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Sep 2019" sheetId="1" r:id="rId4"/>
    <sheet name="Plan Line work-September 2019" sheetId="2" r:id="rId5"/>
    <sheet name="Production-actual Sep 2019" sheetId="3" r:id="rId6"/>
    <sheet name="Actual Line work-Sep 2019" sheetId="4" r:id="rId7"/>
    <sheet name="Summary" sheetId="5" r:id="rId8"/>
  </sheets>
  <definedNames>
    <definedName name="_xlnm._FilterDatabase" localSheetId="0" hidden="1">'Production-plan Sep 2019'!$A$3:$AJ$3</definedName>
    <definedName name="_xlnm._FilterDatabase" localSheetId="1" hidden="1">'Plan Line work-September 2019'!$B$4:$AI$4</definedName>
    <definedName name="_xlnm._FilterDatabase" localSheetId="2" hidden="1">'Production-actual Sep 2019'!$A$3:$AJ$3</definedName>
    <definedName name="_xlnm._FilterDatabase" localSheetId="3" hidden="1">'Actual Line work-Sep 2019'!$B$4:$AI$4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<sst xmlns="http://schemas.openxmlformats.org/spreadsheetml/2006/main" uniqueCount="2340">
  <si>
    <t>Plan September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</si>
  <si>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</si>
  <si>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</si>
  <si>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</si>
  <si>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</si>
  <si>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</si>
  <si>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</si>
  <si>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</si>
  <si>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</si>
  <si>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</si>
  <si>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</si>
  <si>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</si>
  <si>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</si>
  <si>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</si>
  <si>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</si>
  <si>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</si>
  <si>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</si>
  <si>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</si>
  <si>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</si>
  <si>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</si>
  <si>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</si>
  <si>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</si>
  <si>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</si>
  <si>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</si>
  <si>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</si>
  <si>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</si>
  <si>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</si>
  <si>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</si>
  <si>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</si>
  <si>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</si>
  <si>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</si>
  <si>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</si>
  <si>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</si>
  <si>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</si>
  <si>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</si>
  <si>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</si>
  <si>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</si>
  <si>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sunday   </t>
  </si>
  <si>
    <t xml:space="preserve">saturday </t>
  </si>
  <si>
    <t xml:space="preserve">monday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</si>
  <si>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</si>
  <si>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</si>
  <si>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</si>
  <si>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</si>
  <si>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</si>
  <si>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</si>
  <si>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</si>
  <si>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</si>
  <si>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</si>
  <si>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</si>
  <si>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</si>
  <si>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</si>
  <si>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</si>
  <si>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</si>
  <si>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</si>
  <si>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</si>
  <si>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</si>
  <si>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</si>
  <si>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</si>
  <si>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</si>
  <si>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</si>
  <si>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</si>
  <si>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</si>
  <si>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</si>
  <si>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</si>
  <si>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</si>
  <si>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</si>
  <si>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</si>
  <si>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</si>
  <si>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</si>
  <si>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</si>
  <si>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</si>
  <si>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</si>
  <si>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</si>
  <si>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</si>
  <si>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</si>
  <si>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</si>
  <si>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</si>
  <si>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</si>
  <si>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</si>
  <si>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</si>
  <si>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</si>
  <si>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</si>
  <si>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</si>
  <si>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</si>
  <si>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</si>
  <si>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</si>
  <si>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</si>
  <si>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</si>
  <si>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</si>
  <si>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</si>
  <si>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</si>
  <si>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</si>
  <si>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</si>
  <si>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</si>
  <si>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</si>
  <si>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</si>
  <si>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</si>
  <si>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</si>
  <si>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</si>
  <si>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</si>
  <si>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</si>
  <si>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</si>
  <si>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</si>
  <si>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</si>
  <si>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</si>
  <si>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</si>
  <si>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</si>
  <si>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</si>
  <si>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</si>
  <si>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</si>
  <si>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</si>
  <si>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</si>
  <si>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</si>
  <si>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</si>
  <si>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</si>
  <si>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</si>
  <si>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</si>
  <si>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</si>
  <si>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</si>
  <si>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</si>
  <si>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</si>
  <si>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</si>
  <si>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</si>
  <si>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</si>
  <si>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</si>
  <si>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</si>
  <si>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</si>
  <si>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</si>
  <si>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</si>
  <si>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</si>
  <si>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</si>
  <si>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</si>
  <si>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</si>
  <si>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</si>
  <si>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</si>
  <si>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</si>
  <si>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</si>
  <si>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</si>
  <si>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</si>
  <si>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</si>
  <si>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</si>
  <si>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</si>
  <si>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</si>
  <si>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</si>
  <si>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</si>
  <si>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</si>
  <si>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</si>
  <si>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</si>
  <si>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</si>
  <si>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</si>
  <si>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</si>
  <si>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</si>
  <si>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</si>
  <si>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</si>
  <si>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</si>
  <si>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</si>
  <si>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</si>
  <si>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</si>
  <si>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</si>
  <si>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</si>
  <si>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</si>
  <si>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</si>
  <si>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</si>
  <si>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</si>
  <si>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</si>
  <si>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</si>
  <si>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</si>
  <si>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</si>
  <si>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</si>
  <si>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</si>
  <si>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</si>
  <si>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</si>
  <si>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</si>
  <si>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</si>
  <si>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</si>
  <si>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</si>
  <si>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</si>
  <si>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</si>
  <si>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</si>
  <si>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</si>
  <si>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</si>
  <si>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</si>
  <si>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</si>
  <si>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</si>
  <si>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</si>
  <si>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</si>
  <si>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</si>
  <si>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</si>
  <si>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</si>
  <si>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</si>
  <si>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</si>
  <si>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</si>
  <si>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</si>
  <si>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</si>
  <si>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</si>
  <si>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</si>
  <si>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</si>
  <si>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</si>
  <si>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</si>
  <si>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</si>
  <si>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</si>
  <si>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</si>
  <si>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</si>
  <si>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</si>
  <si>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</si>
  <si>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</si>
  <si>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</si>
  <si>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</si>
  <si>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</si>
  <si>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</si>
  <si>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</si>
  <si>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</si>
  <si>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</si>
  <si>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</si>
  <si>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</si>
  <si>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</si>
  <si>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</si>
  <si>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</si>
  <si>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</si>
  <si>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</si>
  <si>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</si>
  <si>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</si>
  <si>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</si>
  <si>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</si>
  <si>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</si>
  <si>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</si>
  <si>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</si>
  <si>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</si>
  <si>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</si>
  <si>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</si>
  <si>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</si>
  <si>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</si>
  <si>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</si>
  <si>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</si>
  <si>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</si>
  <si>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</si>
  <si>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</si>
  <si>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</si>
  <si>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</si>
  <si>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</si>
  <si>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</si>
  <si>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</si>
  <si>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</si>
  <si>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</si>
  <si>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</si>
  <si>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</si>
  <si>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</si>
  <si>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</si>
  <si>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</si>
  <si>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</si>
  <si>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</si>
  <si>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</si>
  <si>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</si>
  <si>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</si>
  <si>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</si>
  <si>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</si>
  <si>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</si>
  <si>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</si>
  <si>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</si>
  <si>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</si>
  <si>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</si>
  <si>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</si>
  <si>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</si>
  <si>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</si>
  <si>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</si>
  <si>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</si>
  <si>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</si>
  <si>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</si>
  <si>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</si>
  <si>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</si>
  <si>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</si>
  <si>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</si>
  <si>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</si>
  <si>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</si>
  <si>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</si>
  <si>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</si>
  <si>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</si>
  <si>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</si>
  <si>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</si>
  <si>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</si>
  <si>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</si>
  <si>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</si>
  <si>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</si>
  <si>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</si>
  <si>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</si>
  <si>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</si>
  <si>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</si>
  <si>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</si>
  <si>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</si>
  <si>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</si>
  <si>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</si>
  <si>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</si>
  <si>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</si>
  <si>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</si>
  <si>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</si>
  <si>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</si>
  <si>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</si>
  <si>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</si>
  <si>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</si>
  <si>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</si>
  <si>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</si>
  <si>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</si>
  <si>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</si>
  <si>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</si>
  <si>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</si>
  <si>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</si>
  <si>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</si>
  <si>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</si>
  <si>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</si>
  <si>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</si>
  <si>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</si>
  <si>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</si>
  <si>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</si>
  <si>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</si>
  <si>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</si>
  <si>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</si>
  <si>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</si>
  <si>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</si>
  <si>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</si>
  <si>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</si>
  <si>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</si>
  <si>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</si>
  <si>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</si>
  <si>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</si>
  <si>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</si>
  <si>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</si>
  <si>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</si>
  <si>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</si>
  <si>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</si>
  <si>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</si>
  <si>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</si>
  <si>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</si>
  <si>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</si>
  <si>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</si>
  <si>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</si>
  <si>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</si>
  <si>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</si>
  <si>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</si>
  <si>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</si>
  <si>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</si>
  <si>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</si>
  <si>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</si>
  <si>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</si>
  <si>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</si>
  <si>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</si>
  <si>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</si>
  <si>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</si>
  <si>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</si>
  <si>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</si>
  <si>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</si>
  <si>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</si>
  <si>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</si>
  <si>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</si>
  <si>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</si>
  <si>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</si>
  <si>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</si>
  <si>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</si>
  <si>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</si>
  <si>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</si>
  <si>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</si>
  <si>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</si>
  <si>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</si>
  <si>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</si>
  <si>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</si>
  <si>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</si>
  <si>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</si>
  <si>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</si>
  <si>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</si>
  <si>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</si>
  <si>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</si>
  <si>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</si>
  <si>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</si>
  <si>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</si>
  <si>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</si>
  <si>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</si>
  <si>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</si>
  <si>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</si>
  <si>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</si>
  <si>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</si>
  <si>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</si>
  <si>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</si>
  <si>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</si>
  <si>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</si>
  <si>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</si>
  <si>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</si>
  <si>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</si>
  <si>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</si>
  <si>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</si>
  <si>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</si>
  <si>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</si>
  <si>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</si>
  <si>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</si>
  <si>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</si>
  <si>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</si>
  <si>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</si>
  <si>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</si>
  <si>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</si>
  <si>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</si>
  <si>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</si>
  <si>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</si>
  <si>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</si>
  <si>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</si>
  <si>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</si>
  <si>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</si>
  <si>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</si>
  <si>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</si>
  <si>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</si>
  <si>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</si>
  <si>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</si>
  <si>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</si>
  <si>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</si>
  <si>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</si>
  <si>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</si>
  <si>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</si>
  <si>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</si>
  <si>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</si>
  <si>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</si>
  <si>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</si>
  <si>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</si>
  <si>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</si>
  <si>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</si>
  <si>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</si>
  <si>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</si>
  <si>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</si>
  <si>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</si>
  <si>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</si>
  <si>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</si>
  <si>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</si>
  <si>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</si>
  <si>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</si>
  <si>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</si>
  <si>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</si>
  <si>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</si>
  <si>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</si>
  <si>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</si>
  <si>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</si>
  <si>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</si>
  <si>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</si>
  <si>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</si>
  <si>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</si>
  <si>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</si>
  <si>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</si>
  <si>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</si>
  <si>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</si>
  <si>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</si>
  <si>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</si>
  <si>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</si>
  <si>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</si>
  <si>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</si>
  <si>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</si>
  <si>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</si>
  <si>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</si>
  <si>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</si>
  <si>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</si>
  <si>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</si>
  <si>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</si>
  <si>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</si>
  <si>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</si>
  <si>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</si>
  <si>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</si>
  <si>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</si>
  <si>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</si>
  <si>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</si>
  <si>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</si>
  <si>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</si>
  <si>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</si>
  <si>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</si>
  <si>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</si>
  <si>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</si>
  <si>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</si>
  <si>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</si>
  <si>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</si>
  <si>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</si>
  <si>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</si>
  <si>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</si>
  <si>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</si>
  <si>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</si>
  <si>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</si>
  <si>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</si>
  <si>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</si>
  <si>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</si>
  <si>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</si>
  <si>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</si>
  <si>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</si>
  <si>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</si>
  <si>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</si>
  <si>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</si>
  <si>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</si>
  <si>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</si>
  <si>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</si>
  <si>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</si>
  <si>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</si>
  <si>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</si>
  <si>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</si>
  <si>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</si>
  <si>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</si>
  <si>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</si>
  <si>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</si>
  <si>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</si>
  <si>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</si>
  <si>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</si>
  <si>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</si>
  <si>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</si>
  <si>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</si>
  <si>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</si>
  <si>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</si>
  <si>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</si>
  <si>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</si>
  <si>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</si>
  <si>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</si>
  <si>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</si>
  <si>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</si>
  <si>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</si>
  <si>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</si>
  <si>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</si>
  <si>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</si>
  <si>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</si>
  <si>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</si>
  <si>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</si>
  <si>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</si>
  <si>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</si>
  <si>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</si>
  <si>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</si>
  <si>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</si>
  <si>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</si>
  <si>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</si>
  <si>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</si>
  <si>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</si>
  <si>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</si>
  <si>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</si>
  <si>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</si>
  <si>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</si>
  <si>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</si>
  <si>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</si>
  <si>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</si>
  <si>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</si>
  <si>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</si>
  <si>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</si>
  <si>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</si>
  <si>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</si>
  <si>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</si>
  <si>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</si>
  <si>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</si>
  <si>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</si>
  <si>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</si>
  <si>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</si>
  <si>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</si>
  <si>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</si>
  <si>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</si>
  <si>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</si>
  <si>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</si>
  <si>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</si>
  <si>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</si>
  <si>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</si>
  <si>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</si>
  <si>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</si>
  <si>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</si>
  <si>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</si>
  <si>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</si>
  <si>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</si>
  <si>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</si>
  <si>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</si>
  <si>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</si>
  <si>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</si>
  <si>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</si>
  <si>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</si>
  <si>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</si>
  <si>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</si>
  <si>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</si>
  <si>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</si>
  <si>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</si>
  <si>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</si>
  <si>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</si>
  <si>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</si>
  <si>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</si>
  <si>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</si>
  <si>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</si>
  <si>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</si>
  <si>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</si>
  <si>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</si>
  <si>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</si>
  <si>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</si>
  <si>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</si>
  <si>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</si>
  <si>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</si>
  <si>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</si>
  <si>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</si>
  <si>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</si>
  <si>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</si>
  <si>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</si>
  <si>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</si>
  <si>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</si>
  <si>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</si>
  <si>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</si>
  <si>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</si>
  <si>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</si>
  <si>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</si>
  <si>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</si>
  <si>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</si>
  <si>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</si>
  <si>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</si>
  <si>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</si>
  <si>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</si>
  <si>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</si>
  <si>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</si>
  <si>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</si>
  <si>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</si>
  <si>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</si>
  <si>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</si>
  <si>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</si>
  <si>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</si>
  <si>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</si>
  <si>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</si>
  <si>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</si>
  <si>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</si>
  <si>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</si>
  <si>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</si>
  <si>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</si>
  <si>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</si>
  <si>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</si>
  <si>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</si>
  <si>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</si>
  <si>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</si>
  <si>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</si>
  <si>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</si>
  <si>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</si>
  <si>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</si>
  <si>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</si>
  <si>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</si>
  <si>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</si>
  <si>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</si>
  <si>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</si>
  <si>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</si>
  <si>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</si>
  <si>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</si>
  <si>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</si>
  <si>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</si>
  <si>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</si>
  <si>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</si>
  <si>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</si>
  <si>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</si>
  <si>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</si>
  <si>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</si>
  <si>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</si>
  <si>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</si>
  <si>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</si>
  <si>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</si>
  <si>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</si>
  <si>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</si>
  <si>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</si>
  <si>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</si>
  <si>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</si>
  <si>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</si>
  <si>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</si>
  <si>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</si>
  <si>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</si>
  <si>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</si>
  <si>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</si>
  <si>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</si>
  <si>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</si>
  <si>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</si>
  <si>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</si>
  <si>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</si>
  <si>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</si>
  <si>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</si>
  <si>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</si>
  <si>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</si>
  <si>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</si>
  <si>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</si>
  <si>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</si>
  <si>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</si>
  <si>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</si>
  <si>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</si>
  <si>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</si>
  <si>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</si>
  <si>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</si>
  <si>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</si>
  <si>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</si>
  <si>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</si>
  <si>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</si>
  <si>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</si>
  <si>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</si>
  <si>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</si>
  <si>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</si>
  <si>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</si>
  <si>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</si>
  <si>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</si>
  <si>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</si>
  <si>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</si>
  <si>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</si>
  <si>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</si>
  <si>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</si>
  <si>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</si>
  <si>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</si>
  <si>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</si>
  <si>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</si>
  <si>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</si>
  <si>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</si>
  <si>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</si>
  <si>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</si>
  <si>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</si>
  <si>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</si>
  <si>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</si>
  <si>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</si>
  <si>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</si>
  <si>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</si>
  <si>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</si>
  <si>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</si>
  <si>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</si>
  <si>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</si>
  <si>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</si>
  <si>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</si>
  <si>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</si>
  <si>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</si>
  <si>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</si>
  <si>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</si>
  <si>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</si>
  <si>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</si>
  <si>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</si>
  <si>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</si>
  <si>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</si>
  <si>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</si>
  <si>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</si>
  <si>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</si>
  <si>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</si>
  <si>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</si>
  <si>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</si>
  <si>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</si>
  <si>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</si>
  <si>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</si>
  <si>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</si>
  <si>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</si>
  <si>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</si>
  <si>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</si>
  <si>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</si>
  <si>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</si>
  <si>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</si>
  <si>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</si>
  <si>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</si>
  <si>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</si>
  <si>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</si>
  <si>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</si>
  <si>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</si>
  <si>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</si>
  <si>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</si>
  <si>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</si>
  <si>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</si>
  <si>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</si>
  <si>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</si>
  <si>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</si>
  <si>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</si>
  <si>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</si>
  <si>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</si>
  <si>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</si>
  <si>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</si>
  <si>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</si>
  <si>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</si>
  <si>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</si>
  <si>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</si>
  <si>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</si>
  <si>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</si>
  <si>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</si>
  <si>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</si>
  <si>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</si>
  <si>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</si>
  <si>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</si>
  <si>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</si>
  <si>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</si>
  <si>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</si>
  <si>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</si>
  <si>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</si>
  <si>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</si>
  <si>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</si>
  <si>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</si>
  <si>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</si>
  <si>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</si>
  <si>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</si>
  <si>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</si>
  <si>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</si>
  <si>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</si>
  <si>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</si>
  <si>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</si>
  <si>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</si>
  <si>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</si>
  <si>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</si>
  <si>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</si>
  <si>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</si>
  <si>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</si>
  <si>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</si>
  <si>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</si>
  <si>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</si>
  <si>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</si>
  <si>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</si>
  <si>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</si>
  <si>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</si>
  <si>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</si>
  <si>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</si>
  <si>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</si>
  <si>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</si>
  <si>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</si>
  <si>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</si>
  <si>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</si>
  <si>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</si>
  <si>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</si>
  <si>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</si>
  <si>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</si>
  <si>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</si>
  <si>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</si>
  <si>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</si>
  <si>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</si>
  <si>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</si>
  <si>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</si>
  <si>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</si>
  <si>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</si>
  <si>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</si>
  <si>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</si>
  <si>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</si>
  <si>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</si>
  <si>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</si>
  <si>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</si>
  <si>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</si>
  <si>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</si>
  <si>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</si>
  <si>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</si>
  <si>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</si>
  <si>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</si>
  <si>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</si>
  <si>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</si>
  <si>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</si>
  <si>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</si>
  <si>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</si>
  <si>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</si>
  <si>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</si>
  <si>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</si>
  <si>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</si>
  <si>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</si>
  <si>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</si>
  <si>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</si>
  <si>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</si>
  <si>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</si>
  <si>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</si>
  <si>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</si>
  <si>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</si>
  <si>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</si>
  <si>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</si>
  <si>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</si>
  <si>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</si>
  <si>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</si>
  <si>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</si>
  <si>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</si>
  <si>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</si>
  <si>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</si>
  <si>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</si>
  <si>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</si>
  <si>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</si>
  <si>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</si>
  <si>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</si>
  <si>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</si>
  <si>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</si>
  <si>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</si>
  <si>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</si>
  <si>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</si>
  <si>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</si>
  <si>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</si>
  <si>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</si>
  <si>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</si>
  <si>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</si>
  <si>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</si>
  <si>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</si>
  <si>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</si>
  <si>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</si>
  <si>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</si>
  <si>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</si>
  <si>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</si>
  <si>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</si>
  <si>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</si>
  <si>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</si>
  <si>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</si>
  <si>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</si>
  <si>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</si>
  <si>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</si>
  <si>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</si>
  <si>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</si>
  <si>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</si>
  <si>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</si>
  <si>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</si>
  <si>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</si>
  <si>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</si>
  <si>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</si>
  <si>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</si>
  <si>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</si>
  <si>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</si>
  <si>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</si>
  <si>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</si>
  <si>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</si>
  <si>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</si>
  <si>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</si>
  <si>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</si>
  <si>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</si>
  <si>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</si>
  <si>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</si>
  <si>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</si>
  <si>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</si>
  <si>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</si>
  <si>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</si>
  <si>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</si>
  <si>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</si>
  <si>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</si>
  <si>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</si>
  <si>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</si>
  <si>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</si>
  <si>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</si>
  <si>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</si>
  <si>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</si>
  <si>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</si>
  <si>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</si>
  <si>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</si>
  <si>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</si>
  <si>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</si>
  <si>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</si>
  <si>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</si>
  <si>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</si>
  <si>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</si>
  <si>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</si>
  <si>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</si>
  <si>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</si>
  <si>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</si>
  <si>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</si>
  <si>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</si>
  <si>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</si>
  <si>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</si>
  <si>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</si>
  <si>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</si>
  <si>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</si>
  <si>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</si>
  <si>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</si>
  <si>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</si>
  <si>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</si>
  <si>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</si>
  <si>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</si>
  <si>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</si>
  <si>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</si>
  <si>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</si>
  <si>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</si>
  <si>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</si>
  <si>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</si>
  <si>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</si>
  <si>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</si>
  <si>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</si>
  <si>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</si>
  <si>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</si>
  <si>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</si>
  <si>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</si>
  <si>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</si>
  <si>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</si>
  <si>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</si>
  <si>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</si>
  <si>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</si>
  <si>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</si>
  <si>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</si>
  <si>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</si>
  <si>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</si>
  <si>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</si>
  <si>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</si>
  <si>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</si>
  <si>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</si>
  <si>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</si>
  <si>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</si>
  <si>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</si>
  <si>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</si>
  <si>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</si>
  <si>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</si>
  <si>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</si>
  <si>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</si>
  <si>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</si>
  <si>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</si>
  <si>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</si>
  <si>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</si>
  <si>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</si>
  <si>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</si>
  <si>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</si>
  <si>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</si>
  <si>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</si>
  <si>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</si>
  <si>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</si>
  <si>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</si>
  <si>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</si>
  <si>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</si>
  <si>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</si>
  <si>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</si>
  <si>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</si>
  <si>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</si>
  <si>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</si>
  <si>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</si>
  <si>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</si>
  <si>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</si>
  <si>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</si>
  <si>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</si>
  <si>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</si>
  <si>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</si>
  <si>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</si>
  <si>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</si>
  <si>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</si>
  <si>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</si>
  <si>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</si>
  <si>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</si>
  <si>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</si>
  <si>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</si>
  <si>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</si>
  <si>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</si>
  <si>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</si>
  <si>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</si>
  <si>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</si>
  <si>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</si>
  <si>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</si>
  <si>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</si>
  <si>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</si>
  <si>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</si>
  <si>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</si>
  <si>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</si>
  <si>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</si>
  <si>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</si>
  <si>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</si>
  <si>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</si>
  <si>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</si>
  <si>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</si>
  <si>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</si>
  <si>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</si>
  <si>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</si>
  <si>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</si>
  <si>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</si>
  <si>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</si>
  <si>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</si>
  <si>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</si>
  <si>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</si>
  <si>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</si>
  <si>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</si>
  <si>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</si>
  <si>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</si>
  <si>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</si>
  <si>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</si>
  <si>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</si>
  <si>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</si>
  <si>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</si>
  <si>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</si>
  <si>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</si>
  <si>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</si>
  <si>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</si>
  <si>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</si>
  <si>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</si>
  <si>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</si>
  <si>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</si>
  <si>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</si>
  <si>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</si>
  <si>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</si>
  <si>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</si>
  <si>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</si>
  <si>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</si>
  <si>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</si>
  <si>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</si>
  <si>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</si>
  <si>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</si>
  <si>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</si>
  <si>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</si>
  <si>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</si>
  <si>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</si>
  <si>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</si>
  <si>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</si>
  <si>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</si>
  <si>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</si>
  <si>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</si>
  <si>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</si>
  <si>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</si>
  <si>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</si>
  <si>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</si>
  <si>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</si>
  <si>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</si>
  <si>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</si>
  <si>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</si>
  <si>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</si>
  <si>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</si>
  <si>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</si>
  <si>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</si>
  <si>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</si>
  <si>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</si>
  <si>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</si>
  <si>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</si>
  <si>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</si>
  <si>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</si>
  <si>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</si>
  <si>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</si>
  <si>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</si>
  <si>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</si>
  <si>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</si>
  <si>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</si>
  <si>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</si>
  <si>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</si>
  <si>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</si>
  <si>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</si>
  <si>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</si>
  <si>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</si>
  <si>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</si>
  <si>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</si>
  <si>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</si>
  <si>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</si>
  <si>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</si>
  <si>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</si>
  <si>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</si>
  <si>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</si>
  <si>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</si>
  <si>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</si>
  <si>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</si>
  <si>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</si>
  <si>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</si>
  <si>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</si>
  <si>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</si>
  <si>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</si>
  <si>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</si>
  <si>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</si>
  <si>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</si>
  <si>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</si>
  <si>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</si>
  <si>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</si>
  <si>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</si>
  <si>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</si>
  <si>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</si>
  <si>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</si>
  <si>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</si>
  <si>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</si>
  <si>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</si>
  <si>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</si>
  <si>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</si>
  <si>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</si>
  <si>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</si>
  <si>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</si>
  <si>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</si>
  <si>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</si>
  <si>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</si>
  <si>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</si>
  <si>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</si>
  <si>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</si>
  <si>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</si>
  <si>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</si>
  <si>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</si>
  <si>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</si>
  <si>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</si>
  <si>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</si>
  <si>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</si>
  <si>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</si>
  <si>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</si>
  <si>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</si>
  <si>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</si>
  <si>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</si>
  <si>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</si>
  <si>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</si>
  <si>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</si>
  <si>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</si>
  <si>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</si>
  <si>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</si>
  <si>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</si>
  <si>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</si>
  <si>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</si>
  <si>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</si>
  <si>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</si>
  <si>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</si>
  <si>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</si>
  <si>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</si>
  <si>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</si>
  <si>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</si>
  <si>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</si>
  <si>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</si>
  <si>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</si>
  <si>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</si>
  <si>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</si>
  <si>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</si>
  <si>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</si>
  <si>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</si>
  <si>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</si>
  <si>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</si>
  <si>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</si>
  <si>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</si>
  <si>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</si>
  <si>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</si>
  <si>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</si>
  <si>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</si>
  <si>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</si>
  <si>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</si>
  <si>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</si>
  <si>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</si>
  <si>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</si>
  <si>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</si>
  <si>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</si>
  <si>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</si>
  <si>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</si>
  <si>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</si>
  <si>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</si>
  <si>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</si>
  <si>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</si>
  <si>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</si>
  <si>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</si>
  <si>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</si>
  <si>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</si>
  <si>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</si>
  <si>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</si>
  <si>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</si>
  <si>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</si>
  <si>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</si>
  <si>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</si>
  <si>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</si>
  <si>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</si>
  <si>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</si>
  <si>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</si>
  <si>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</si>
  <si>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</si>
  <si>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</si>
  <si>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</si>
  <si>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</si>
  <si>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</si>
  <si>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</si>
  <si>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</si>
  <si>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</si>
  <si>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</si>
  <si>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</si>
  <si>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</si>
  <si>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</si>
  <si>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</si>
  <si>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</si>
  <si>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</si>
  <si>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</si>
  <si>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</si>
  <si>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</si>
  <si>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</si>
  <si>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</si>
  <si>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</si>
  <si>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</si>
  <si>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</si>
  <si>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</si>
  <si>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</si>
  <si>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</si>
  <si>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</si>
  <si>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</si>
  <si>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</si>
  <si>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</si>
  <si>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</si>
  <si>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</si>
  <si>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</si>
  <si>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</si>
  <si>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</si>
  <si>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</si>
  <si>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</si>
  <si>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</si>
  <si>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</si>
  <si>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</si>
  <si>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</si>
  <si>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</si>
  <si>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</si>
  <si>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</si>
  <si>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</si>
  <si>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</si>
  <si>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</si>
  <si>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</si>
  <si>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</si>
  <si>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</si>
  <si>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</si>
  <si>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</si>
  <si>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</si>
  <si>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</si>
  <si>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</si>
  <si>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</si>
  <si>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</si>
  <si>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</si>
  <si>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</si>
  <si>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</si>
  <si>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</si>
  <si>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</si>
  <si>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</si>
  <si>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</si>
  <si>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</si>
  <si>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</si>
  <si>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</si>
  <si>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</si>
  <si>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</si>
  <si>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</si>
  <si>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</si>
  <si>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</si>
  <si>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</si>
  <si>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</si>
  <si>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</si>
  <si>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</si>
  <si>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</si>
  <si>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</si>
  <si>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</si>
  <si>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</si>
  <si>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</si>
  <si>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</si>
  <si>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</si>
  <si>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</si>
  <si>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</si>
  <si>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</si>
  <si>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</si>
  <si>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</si>
  <si>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</si>
  <si>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</si>
  <si>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</si>
  <si>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</si>
  <si>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</si>
  <si>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</si>
  <si>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</si>
  <si>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</si>
  <si>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</si>
  <si>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</si>
  <si>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</si>
  <si>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</si>
  <si>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</si>
  <si>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</si>
  <si>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</si>
  <si>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</si>
  <si>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</si>
  <si>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</si>
  <si>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</si>
  <si>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</si>
  <si>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</si>
  <si>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</si>
  <si>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</si>
  <si>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</si>
  <si>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</si>
  <si>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</si>
  <si>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</si>
  <si>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</si>
  <si>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</si>
  <si>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</si>
  <si>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</si>
  <si>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</si>
  <si>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</si>
  <si>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</si>
  <si>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</si>
  <si>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</si>
  <si>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</si>
  <si>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</si>
  <si>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</si>
  <si>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</si>
  <si>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</si>
  <si>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</si>
  <si>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</si>
  <si>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</si>
  <si>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</si>
  <si>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</si>
  <si>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</si>
  <si>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</si>
  <si>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</si>
  <si>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</si>
  <si>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</si>
  <si>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</si>
  <si>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</si>
  <si>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</si>
  <si>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</si>
  <si>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</si>
  <si>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</si>
  <si>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</si>
  <si>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</si>
  <si>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</si>
  <si>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</si>
  <si>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</si>
  <si>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</si>
  <si>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</si>
  <si>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</si>
  <si>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</si>
  <si>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</si>
  <si>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</si>
  <si>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</si>
  <si>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</si>
  <si>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</si>
  <si>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</si>
  <si>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</si>
  <si>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</si>
  <si>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</si>
  <si>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</si>
  <si>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</si>
  <si>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</si>
  <si>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</si>
  <si>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</si>
  <si>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</si>
  <si>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</si>
  <si>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</si>
  <si>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</si>
  <si>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</si>
  <si>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</si>
  <si>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</si>
  <si>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</si>
  <si>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</si>
  <si>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</si>
  <si>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</si>
  <si>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</si>
  <si>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</si>
  <si>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</si>
  <si>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</si>
  <si>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</si>
  <si>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</si>
  <si>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</si>
  <si>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</si>
  <si>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</si>
  <si>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</si>
  <si>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</si>
  <si>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</si>
  <si>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</si>
  <si>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</si>
  <si>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</si>
  <si>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</si>
  <si>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</si>
  <si>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</si>
  <si>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</si>
  <si>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</si>
  <si>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</si>
  <si>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</si>
  <si>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</si>
  <si>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</si>
  <si>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</si>
  <si>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</si>
  <si>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</si>
  <si>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</si>
  <si>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</si>
  <si>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</si>
  <si>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</si>
  <si>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</si>
  <si>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</si>
  <si>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</si>
  <si>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</si>
  <si>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</si>
  <si>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</si>
  <si>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</si>
  <si>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</si>
  <si>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</si>
  <si>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</si>
  <si>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</si>
  <si>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</si>
  <si>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</si>
  <si>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</si>
  <si>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</si>
  <si>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</si>
  <si>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</si>
  <si>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</si>
  <si>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</si>
  <si>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</si>
  <si>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</si>
  <si>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</si>
  <si>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</si>
  <si>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</si>
  <si>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</si>
  <si>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</si>
  <si>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</si>
  <si>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</si>
  <si>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</si>
  <si>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</si>
  <si>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</si>
  <si>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</si>
  <si>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</si>
  <si>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</si>
  <si>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</si>
  <si>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</si>
  <si>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</si>
  <si>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</si>
  <si>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</si>
  <si>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</si>
  <si>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</si>
  <si>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</si>
  <si>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</si>
  <si>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</si>
  <si>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</si>
  <si>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</si>
  <si>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</si>
  <si>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</si>
  <si>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</si>
  <si>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</si>
  <si>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</si>
  <si>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</si>
  <si>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</si>
  <si>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</si>
  <si>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</si>
  <si>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</si>
  <si>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</si>
  <si>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</si>
  <si>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</si>
  <si>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</si>
  <si>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</si>
  <si>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</si>
  <si>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</si>
  <si>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</si>
  <si>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</si>
  <si>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</si>
  <si>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</si>
  <si>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</si>
  <si>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</si>
  <si>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</si>
  <si>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</si>
  <si>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</si>
  <si>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</si>
  <si>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</si>
  <si>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</si>
  <si>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</si>
  <si>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</si>
  <si>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</si>
  <si>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</si>
  <si>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</si>
  <si>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</si>
  <si>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</si>
  <si>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</si>
  <si>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</si>
  <si>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</si>
  <si>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</si>
  <si>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</si>
  <si>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</si>
  <si>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</si>
  <si>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</si>
  <si>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</si>
  <si>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</si>
  <si>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</si>
  <si>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</si>
  <si>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</si>
  <si>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</si>
  <si>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</si>
  <si>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</si>
  <si>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</si>
  <si>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</si>
  <si>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</si>
  <si>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</si>
  <si>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</si>
  <si>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</si>
  <si>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</si>
  <si>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</si>
  <si>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</si>
  <si>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</si>
  <si>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</si>
  <si>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</si>
  <si>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</si>
  <si>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</si>
  <si>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</si>
  <si>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</si>
  <si>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</si>
  <si>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</si>
  <si>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</si>
  <si>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</si>
  <si>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</si>
  <si>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</si>
  <si>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</si>
  <si>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</si>
  <si>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</si>
  <si>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</si>
  <si>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</si>
  <si>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</si>
  <si>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</si>
  <si>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</si>
  <si>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</si>
  <si>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</si>
  <si>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</si>
  <si>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</si>
  <si>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</si>
  <si>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</si>
  <si>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</si>
  <si>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</si>
  <si>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</si>
  <si>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</si>
  <si>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</si>
  <si>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</si>
  <si>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</si>
  <si>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</si>
  <si>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</si>
  <si>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</si>
  <si>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</si>
  <si>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</si>
  <si>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</si>
  <si>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</si>
  <si>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</si>
  <si>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</si>
  <si>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</si>
  <si>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</si>
  <si>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</si>
  <si>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</si>
  <si>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</si>
  <si>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</si>
  <si>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</si>
  <si>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</si>
  <si>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</si>
  <si>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</si>
  <si>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</si>
  <si>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</si>
  <si>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</si>
  <si>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</si>
  <si>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</si>
  <si>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</si>
  <si>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</si>
  <si>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</si>
  <si>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</si>
  <si>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</si>
  <si>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</si>
  <si>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</si>
  <si>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</si>
  <si>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</si>
  <si>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</si>
  <si>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</si>
  <si>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</si>
  <si>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</si>
  <si>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</si>
  <si>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</si>
  <si>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</si>
  <si>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</si>
  <si>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</si>
  <si>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</si>
  <si>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</si>
  <si>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</si>
  <si>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</si>
  <si>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</si>
  <si>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</si>
  <si>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</si>
  <si>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</si>
  <si>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</si>
  <si>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</si>
  <si>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</si>
  <si>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</si>
  <si>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</si>
  <si>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</si>
  <si>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</si>
  <si>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</si>
  <si>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</si>
  <si>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</si>
  <si>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</si>
  <si>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</si>
  <si>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</si>
  <si>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</si>
  <si>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</si>
  <si>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</si>
  <si>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</si>
  <si>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</si>
  <si>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</si>
  <si>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</si>
  <si>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</si>
  <si>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</si>
  <si>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</si>
  <si>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</si>
  <si>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</si>
  <si>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</si>
  <si>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</si>
  <si>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</si>
  <si>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</si>
  <si>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</si>
  <si>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</si>
  <si>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</si>
  <si>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</si>
  <si>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</si>
  <si>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</si>
  <si>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</si>
  <si>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</si>
  <si>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</si>
  <si>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</si>
  <si>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</si>
  <si>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</si>
  <si>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</si>
  <si>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</si>
  <si>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</si>
  <si>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</si>
  <si>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</si>
  <si>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</si>
  <si>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</si>
  <si>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</si>
  <si>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</si>
  <si>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</si>
  <si>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</si>
  <si>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</si>
  <si>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</si>
  <si>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</si>
  <si>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</si>
  <si>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</si>
  <si>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</si>
  <si>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</si>
  <si>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</si>
  <si>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</si>
  <si>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</si>
  <si>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</si>
  <si>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</si>
  <si>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</si>
  <si>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</si>
  <si>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</si>
  <si>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</si>
  <si>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</si>
  <si>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</si>
  <si>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</si>
  <si>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</si>
  <si>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</si>
  <si>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</si>
  <si>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</si>
  <si>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</si>
  <si>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</si>
  <si>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</si>
  <si>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</si>
  <si>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</si>
  <si>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</si>
  <si>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</si>
  <si>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</si>
  <si>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</si>
  <si>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</si>
  <si>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</si>
  <si>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</si>
  <si>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</si>
  <si>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</si>
  <si>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</si>
  <si>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</si>
  <si>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</si>
  <si>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</si>
  <si>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</si>
  <si>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</si>
  <si>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</si>
  <si>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</si>
  <si>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</si>
  <si>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</si>
  <si>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</si>
  <si>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</si>
  <si>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</si>
  <si>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</si>
  <si>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</si>
  <si>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</si>
  <si>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</si>
  <si>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</si>
  <si>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</si>
  <si>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</si>
  <si>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</si>
  <si>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</si>
  <si>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</si>
  <si>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</si>
  <si>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</si>
  <si>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</si>
  <si>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</si>
  <si>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</si>
  <si>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</si>
  <si>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</si>
  <si>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</si>
  <si>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</si>
  <si>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</si>
  <si>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</si>
  <si>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</si>
  <si>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</si>
  <si>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</si>
  <si>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</si>
  <si>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</si>
  <si>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</si>
  <si>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</si>
  <si>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</si>
  <si>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</si>
  <si>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</si>
  <si>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</si>
  <si>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</si>
  <si>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</si>
  <si>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</si>
  <si>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</si>
  <si>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</si>
  <si>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</si>
  <si>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</si>
  <si>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</si>
  <si>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</si>
  <si>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</si>
  <si>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</si>
  <si>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</si>
  <si>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</si>
  <si>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</si>
  <si>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</si>
  <si>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</si>
  <si>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</si>
  <si>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</si>
  <si>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</si>
  <si>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</si>
  <si>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</si>
  <si>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</si>
  <si>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</si>
  <si>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</si>
  <si>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</si>
  <si>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</si>
  <si>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</si>
  <si>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</si>
  <si>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</si>
  <si>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</si>
  <si>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</si>
  <si>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</si>
  <si>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</si>
  <si>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</si>
  <si>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</si>
  <si>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</si>
  <si>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</si>
  <si>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</si>
  <si>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</si>
  <si>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</si>
  <si>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</si>
  <si>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</si>
  <si>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</si>
  <si>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</si>
  <si>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</si>
  <si>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</si>
  <si>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</si>
  <si>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</si>
  <si>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</si>
  <si>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</si>
  <si>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</si>
  <si>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</si>
  <si>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</si>
  <si>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</si>
  <si>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</si>
  <si>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</si>
  <si>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</si>
  <si>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</si>
  <si>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</si>
  <si>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</si>
  <si>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</si>
  <si>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</si>
  <si>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</si>
  <si>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</si>
  <si>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</si>
  <si>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</si>
  <si>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</si>
  <si>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</si>
  <si>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</si>
  <si>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</si>
  <si>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</si>
  <si>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</si>
  <si>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</si>
  <si>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</si>
  <si>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</si>
  <si>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</si>
  <si>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</si>
  <si>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</si>
  <si>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</si>
  <si>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</si>
  <si>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</si>
  <si>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</si>
  <si>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</si>
  <si>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</si>
  <si>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</si>
  <si>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</si>
  <si>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</si>
  <si>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</si>
  <si>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</si>
  <si>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</si>
  <si>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</si>
  <si>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</si>
  <si>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</si>
  <si>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</si>
  <si>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</si>
  <si>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</si>
  <si>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</si>
  <si>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</si>
  <si>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</si>
  <si>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</si>
  <si>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</si>
  <si>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</si>
  <si>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</si>
  <si>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</si>
  <si>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</si>
  <si>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</si>
  <si>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</si>
  <si>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</si>
  <si>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</si>
  <si>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</si>
  <si>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</si>
  <si>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</si>
  <si>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</si>
  <si>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</si>
  <si>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</si>
  <si>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</si>
  <si>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</si>
  <si>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</si>
  <si>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</si>
  <si>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</si>
  <si>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</si>
  <si>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</si>
  <si>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</si>
  <si>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</si>
  <si>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</si>
  <si>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</si>
  <si>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</si>
  <si>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</si>
  <si>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</si>
  <si>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</si>
  <si>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</si>
  <si>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</si>
  <si>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</si>
  <si>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</si>
  <si>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</si>
  <si>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</si>
  <si>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</si>
  <si>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</si>
  <si>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</si>
  <si>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</si>
  <si>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</si>
  <si>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</si>
  <si>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</si>
  <si>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</si>
  <si>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</si>
  <si>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</si>
  <si>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</si>
  <si>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</si>
  <si>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</si>
  <si>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</si>
  <si>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</si>
  <si>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</si>
  <si>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</si>
  <si>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</si>
  <si>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</si>
  <si>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</si>
  <si>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</si>
  <si>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</si>
  <si>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</si>
  <si>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</si>
  <si>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</si>
  <si>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</si>
  <si>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</si>
  <si>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</si>
  <si>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</si>
  <si>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</si>
  <si>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</si>
  <si>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</si>
  <si>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</si>
  <si>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</si>
  <si>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</si>
  <si>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</si>
  <si>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</si>
  <si>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</si>
  <si>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</si>
  <si>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</si>
  <si>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</si>
  <si>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</si>
  <si>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</si>
  <si>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</si>
  <si>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</si>
  <si>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</si>
  <si>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</si>
  <si>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</si>
  <si>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</si>
  <si>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</si>
  <si>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</si>
  <si>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</si>
  <si>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</si>
  <si>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</si>
  <si>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</si>
  <si>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</si>
  <si>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</si>
  <si>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</si>
  <si>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</si>
  <si>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</si>
  <si>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</si>
  <si>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</si>
  <si>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</si>
  <si>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</si>
  <si>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</si>
  <si>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</si>
  <si>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</si>
  <si>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</si>
  <si>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</si>
  <si>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</si>
  <si>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</si>
  <si>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</si>
  <si>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</si>
  <si>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</si>
  <si>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</si>
  <si>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</si>
  <si>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</si>
  <si>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</si>
  <si>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</si>
  <si>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</si>
  <si>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</si>
  <si>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</si>
  <si>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</si>
  <si>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</si>
  <si>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</si>
  <si>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</si>
  <si>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</si>
  <si>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</si>
  <si>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</si>
  <si>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</si>
  <si>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</si>
  <si>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</si>
  <si>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</si>
  <si>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</si>
  <si>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</si>
  <si>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</si>
  <si>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</si>
  <si>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</si>
  <si>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</si>
  <si>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</si>
  <si>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</si>
  <si>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</si>
  <si>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</si>
  <si>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</si>
  <si>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</si>
  <si>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</si>
  <si>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</si>
  <si>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</si>
  <si>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</si>
  <si>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</si>
  <si>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</si>
  <si>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</si>
  <si>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</si>
  <si>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</si>
  <si>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</si>
  <si>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</si>
  <si>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</si>
  <si>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</si>
  <si>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</si>
  <si>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</si>
  <si>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</si>
  <si>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</si>
  <si>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</si>
  <si>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</si>
  <si>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</si>
  <si>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</si>
  <si>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</si>
  <si>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</si>
  <si>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</si>
  <si>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</si>
  <si>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</si>
  <si>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</si>
  <si>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</si>
  <si>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</si>
  <si>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</si>
  <si>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</si>
  <si>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</si>
  <si>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</si>
  <si>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</si>
  <si>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</si>
  <si>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</si>
  <si>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</si>
  <si>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</si>
  <si>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</si>
  <si>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</si>
  <si>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</si>
  <si>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</si>
  <si>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</si>
  <si>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</si>
  <si>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</si>
  <si>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</si>
  <si>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</si>
  <si>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</si>
  <si>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</si>
  <si>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</si>
  <si>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</si>
  <si>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</si>
  <si>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</si>
  <si>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</si>
  <si>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</si>
  <si>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</si>
  <si>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</si>
  <si>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</si>
  <si>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</si>
  <si>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</si>
  <si>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</si>
  <si>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</si>
  <si>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</si>
  <si>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</si>
  <si>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</si>
  <si>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</si>
  <si>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</si>
  <si>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</si>
  <si>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</si>
  <si>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</si>
  <si>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</si>
  <si>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</si>
  <si>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</si>
  <si>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</si>
  <si>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</si>
  <si>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</si>
  <si>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</si>
  <si>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</si>
  <si>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</si>
  <si>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</si>
  <si>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</si>
  <si>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</si>
  <si>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</si>
  <si>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</si>
  <si>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</si>
  <si>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</si>
  <si>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</si>
  <si>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</si>
  <si>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</si>
  <si>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</si>
  <si>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</si>
  <si>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</si>
  <si>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</si>
  <si>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</si>
  <si>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</si>
  <si>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</si>
  <si>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</si>
  <si>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</si>
  <si>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</si>
  <si>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</si>
  <si>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</si>
  <si>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</si>
  <si>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</si>
  <si>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</si>
  <si>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</si>
  <si>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</si>
  <si>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</si>
  <si>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</si>
  <si>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</si>
  <si>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</si>
  <si>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</si>
  <si>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</si>
  <si>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</si>
  <si>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</si>
  <si>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</si>
  <si>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</si>
  <si>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</si>
  <si>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</si>
  <si>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</si>
  <si>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</si>
  <si>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</si>
  <si>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</si>
  <si>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</si>
  <si>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</si>
  <si>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</si>
  <si>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</si>
  <si>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</si>
  <si>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</si>
  <si>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</si>
  <si>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</si>
  <si>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</si>
  <si>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</si>
  <si>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</si>
  <si>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</si>
  <si>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</si>
  <si>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</si>
  <si>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</si>
  <si>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</si>
  <si>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</si>
  <si>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</si>
  <si>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</si>
  <si>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</si>
  <si>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</si>
  <si>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</si>
  <si>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</si>
  <si>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</si>
  <si>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</si>
  <si>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</si>
  <si>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</si>
  <si>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</si>
  <si>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</si>
  <si>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</si>
  <si>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</si>
  <si>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</si>
  <si>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</si>
  <si>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</si>
  <si>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</si>
  <si>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</si>
  <si>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</si>
  <si>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</si>
  <si>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</si>
  <si>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</si>
  <si>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</si>
  <si>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</si>
  <si>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</si>
  <si>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</si>
  <si>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</si>
  <si>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</si>
  <si>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</si>
  <si>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</si>
  <si>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</si>
  <si>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</si>
  <si>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</si>
  <si>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</si>
  <si>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</si>
  <si>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</si>
  <si>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</si>
  <si>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</si>
  <si>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</si>
  <si>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</si>
  <si>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</si>
  <si>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</si>
  <si>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</si>
  <si>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</si>
  <si>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</si>
  <si>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</si>
  <si>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</si>
  <si>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</si>
  <si>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</si>
  <si>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</si>
  <si>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</si>
  <si>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</si>
  <si>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</si>
  <si>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</si>
  <si>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</si>
  <si>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</si>
  <si>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</si>
  <si>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</si>
  <si>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</si>
  <si>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</si>
  <si>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</si>
  <si>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</si>
  <si>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</si>
  <si>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</si>
  <si>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</si>
  <si>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</si>
  <si>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</si>
  <si>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</si>
  <si>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</si>
  <si>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</si>
  <si>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</si>
  <si>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</si>
  <si>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</si>
  <si>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</si>
  <si>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</si>
  <si>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</si>
  <si>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</si>
  <si>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</si>
  <si>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</si>
  <si>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</si>
  <si>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</si>
  <si>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</si>
  <si>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</si>
  <si>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</si>
  <si>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</si>
  <si>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</si>
  <si>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</si>
  <si>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</si>
  <si>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</si>
  <si>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</si>
  <si>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</si>
  <si>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</si>
  <si>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</si>
  <si>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</si>
  <si>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</si>
  <si>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</si>
  <si>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</si>
  <si>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</si>
  <si>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</si>
  <si>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</si>
  <si>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</si>
  <si>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</si>
  <si>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</si>
  <si>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</si>
  <si>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</si>
  <si>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</si>
  <si>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</si>
  <si>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</si>
  <si>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</si>
  <si>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</si>
  <si>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</si>
  <si>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</si>
  <si>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</si>
  <si>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</si>
  <si>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</si>
  <si>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</si>
  <si>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</si>
  <si>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</si>
  <si>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</si>
  <si>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</si>
  <si>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</si>
  <si>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</si>
  <si>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</si>
  <si>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</si>
  <si>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</si>
  <si>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</si>
  <si>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</si>
  <si>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</si>
  <si>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</si>
  <si>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</si>
  <si>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</si>
  <si>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</si>
  <si>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</si>
  <si>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</si>
  <si>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</si>
  <si>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</si>
  <si>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</si>
  <si>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</si>
  <si>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</si>
  <si>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</si>
  <si>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</si>
  <si>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</si>
  <si>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</si>
  <si>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</si>
  <si>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</si>
  <si>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</si>
  <si>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</si>
  <si>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</si>
  <si>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</si>
  <si>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</si>
  <si>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</si>
  <si>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</si>
  <si>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</si>
  <si>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</si>
  <si>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</si>
  <si>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</si>
  <si>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</si>
  <si>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</si>
  <si>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</si>
  <si>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</si>
  <si>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</si>
  <si>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</si>
  <si>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</si>
  <si>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</si>
  <si>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</si>
  <si>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</si>
  <si>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</si>
  <si>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</si>
  <si>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</si>
  <si>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</si>
  <si>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</si>
  <si>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</si>
  <si>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</si>
  <si>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</si>
  <si>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</si>
  <si>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</si>
  <si>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</si>
  <si>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</si>
  <si>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</si>
  <si>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</si>
  <si>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</si>
  <si>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</si>
  <si>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</si>
  <si>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</si>
  <si>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</si>
  <si>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</si>
  <si>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</si>
  <si>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</si>
  <si>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</si>
  <si>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</si>
  <si>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</si>
  <si>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</si>
  <si>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</si>
  <si>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</si>
  <si>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</si>
  <si>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</si>
  <si>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</si>
  <si>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September 2019</t>
  </si>
  <si>
    <t>Actual Max day</t>
  </si>
  <si>
    <t>Calendar workdays</t>
  </si>
  <si>
    <t>Over workdays</t>
  </si>
  <si>
    <t>Years</t>
  </si>
  <si>
    <t>APRIL</t>
  </si>
  <si>
    <t>MAY</t>
  </si>
  <si>
    <t>JUNE</t>
  </si>
  <si>
    <t>JULY</t>
  </si>
  <si>
    <t>AUGUST</t>
  </si>
  <si>
    <t>SEPTEMBER</t>
  </si>
  <si>
    <t>OCTOBER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</si>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</sst>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6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1" applyFont="1" applyNumberFormat="0" applyFill="1" applyBorder="1" applyAlignment="1">
      <alignment horizontal="center" vertical="center" textRotation="0" wrapText="false" shrinkToFit="false"/>
    </xf>
    <xf xfId="0" fontId="7" numFmtId="0" fillId="9" borderId="32" applyFont="1" applyNumberFormat="0" applyFill="1" applyBorder="1" applyAlignment="1">
      <alignment horizontal="center" vertical="center" textRotation="0" wrapText="false" shrinkToFit="false"/>
    </xf>
    <xf xfId="0" fontId="6" numFmtId="0" fillId="10" borderId="35" applyFont="1" applyNumberFormat="0" applyFill="1" applyBorder="1" applyAlignment="1">
      <alignment horizontal="center" vertical="center" textRotation="18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36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9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4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22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10" t="str">
        <f>SUBTOTAL(9,L4:L1746)</f>
        <v>0</v>
      </c>
      <c r="M1" s="22" t="str">
        <f>SUBTOTAL(9,M4:M1746)</f>
        <v>0</v>
      </c>
      <c r="N1" s="22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10" t="str">
        <f>SUBTOTAL(9,S4:S1746)</f>
        <v>0</v>
      </c>
      <c r="T1" s="22" t="str">
        <f>SUBTOTAL(9,T4:T1746)</f>
        <v>0</v>
      </c>
      <c r="U1" s="22" t="str">
        <f>SUBTOTAL(9,U4:U1746)</f>
        <v>0</v>
      </c>
      <c r="V1" s="10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22" t="str">
        <f>SUBTOTAL(9,AA4:AA1746)</f>
        <v>0</v>
      </c>
      <c r="AB1" s="22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22" t="str">
        <f>SUBTOTAL(9,AH4:AH1746)</f>
        <v>0</v>
      </c>
      <c r="AI1" s="22" t="str">
        <f>SUBTOTAL(9,AI4:AI1746)</f>
        <v>0</v>
      </c>
      <c r="AJ1" s="26" t="str">
        <f>SUBTOTAL(9,AJ4:AJ1746)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 t="s">
        <v>37</v>
      </c>
      <c r="H3" s="2"/>
      <c r="I3" s="2"/>
      <c r="J3" s="2"/>
      <c r="K3" s="2"/>
      <c r="L3" s="2"/>
      <c r="M3" s="2" t="s">
        <v>38</v>
      </c>
      <c r="N3" s="2" t="s">
        <v>37</v>
      </c>
      <c r="O3" s="2"/>
      <c r="P3" s="2"/>
      <c r="Q3" s="2"/>
      <c r="R3" s="2"/>
      <c r="S3" s="2"/>
      <c r="T3" s="2" t="s">
        <v>38</v>
      </c>
      <c r="U3" s="2" t="s">
        <v>37</v>
      </c>
      <c r="V3" s="2"/>
      <c r="W3" s="2"/>
      <c r="X3" s="2"/>
      <c r="Y3" s="2"/>
      <c r="Z3" s="2"/>
      <c r="AA3" s="2" t="s">
        <v>38</v>
      </c>
      <c r="AB3" s="2" t="s">
        <v>37</v>
      </c>
      <c r="AC3" s="2"/>
      <c r="AD3" s="2"/>
      <c r="AE3" s="2"/>
      <c r="AF3" s="2"/>
      <c r="AG3" s="2"/>
      <c r="AH3" s="2" t="s">
        <v>38</v>
      </c>
      <c r="AI3" s="2" t="s">
        <v>37</v>
      </c>
      <c r="AJ3" s="12" t="s">
        <v>39</v>
      </c>
    </row>
    <row r="4" spans="1:36">
      <c r="A4" s="13" t="s">
        <v>40</v>
      </c>
      <c r="B4" s="16" t="s">
        <v>41</v>
      </c>
      <c r="C4" s="16" t="s">
        <v>42</v>
      </c>
      <c r="D4" s="16" t="s">
        <v>43</v>
      </c>
      <c r="E4" s="16" t="s">
        <v>44</v>
      </c>
      <c r="F4" s="16" t="s">
        <v>45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23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27">
        <v>0</v>
      </c>
    </row>
    <row r="5" spans="1:36">
      <c r="A5" s="14" t="s">
        <v>40</v>
      </c>
      <c r="B5" s="18" t="s">
        <v>41</v>
      </c>
      <c r="C5" s="18" t="s">
        <v>42</v>
      </c>
      <c r="D5" s="18">
        <v>3</v>
      </c>
      <c r="E5" s="18" t="s">
        <v>46</v>
      </c>
      <c r="F5" s="18" t="s">
        <v>45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24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28">
        <v>0</v>
      </c>
    </row>
    <row r="6" spans="1:36">
      <c r="A6" s="14" t="s">
        <v>40</v>
      </c>
      <c r="B6" s="18" t="s">
        <v>41</v>
      </c>
      <c r="C6" s="18" t="s">
        <v>42</v>
      </c>
      <c r="D6" s="18">
        <v>3</v>
      </c>
      <c r="E6" s="18" t="s">
        <v>47</v>
      </c>
      <c r="F6" s="18" t="s">
        <v>45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24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28">
        <v>0</v>
      </c>
    </row>
    <row r="7" spans="1:36">
      <c r="A7" s="14" t="s">
        <v>40</v>
      </c>
      <c r="B7" s="18" t="s">
        <v>41</v>
      </c>
      <c r="C7" s="18" t="s">
        <v>42</v>
      </c>
      <c r="D7" s="18">
        <v>3</v>
      </c>
      <c r="E7" s="18" t="s">
        <v>48</v>
      </c>
      <c r="F7" s="18" t="s">
        <v>49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24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28">
        <v>0</v>
      </c>
    </row>
    <row r="8" spans="1:36">
      <c r="A8" s="14" t="s">
        <v>40</v>
      </c>
      <c r="B8" s="18" t="s">
        <v>41</v>
      </c>
      <c r="C8" s="18" t="s">
        <v>42</v>
      </c>
      <c r="D8" s="18">
        <v>3</v>
      </c>
      <c r="E8" s="18" t="s">
        <v>50</v>
      </c>
      <c r="F8" s="18" t="s">
        <v>51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24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28">
        <v>0</v>
      </c>
    </row>
    <row r="9" spans="1:36">
      <c r="A9" s="14" t="s">
        <v>40</v>
      </c>
      <c r="B9" s="18" t="s">
        <v>41</v>
      </c>
      <c r="C9" s="18" t="s">
        <v>42</v>
      </c>
      <c r="D9" s="18" t="s">
        <v>43</v>
      </c>
      <c r="E9" s="18" t="s">
        <v>52</v>
      </c>
      <c r="F9" s="18" t="s">
        <v>53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24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28">
        <v>0</v>
      </c>
    </row>
    <row r="10" spans="1:36">
      <c r="A10" s="14" t="s">
        <v>40</v>
      </c>
      <c r="B10" s="18" t="s">
        <v>41</v>
      </c>
      <c r="C10" s="18" t="s">
        <v>42</v>
      </c>
      <c r="D10" s="18" t="s">
        <v>43</v>
      </c>
      <c r="E10" s="18" t="s">
        <v>54</v>
      </c>
      <c r="F10" s="18" t="s">
        <v>53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24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28">
        <v>0</v>
      </c>
    </row>
    <row r="11" spans="1:36">
      <c r="A11" s="14" t="s">
        <v>40</v>
      </c>
      <c r="B11" s="18" t="s">
        <v>41</v>
      </c>
      <c r="C11" s="18" t="s">
        <v>42</v>
      </c>
      <c r="D11" s="18" t="s">
        <v>55</v>
      </c>
      <c r="E11" s="18" t="s">
        <v>56</v>
      </c>
      <c r="F11" s="18" t="s">
        <v>57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24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28">
        <v>0</v>
      </c>
    </row>
    <row r="12" spans="1:36">
      <c r="A12" s="14" t="s">
        <v>40</v>
      </c>
      <c r="B12" s="18" t="s">
        <v>41</v>
      </c>
      <c r="C12" s="18" t="s">
        <v>42</v>
      </c>
      <c r="D12" s="18" t="s">
        <v>58</v>
      </c>
      <c r="E12" s="18" t="s">
        <v>59</v>
      </c>
      <c r="F12" s="18" t="s">
        <v>60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24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28">
        <v>0</v>
      </c>
    </row>
    <row r="13" spans="1:36">
      <c r="A13" s="14" t="s">
        <v>40</v>
      </c>
      <c r="B13" s="18" t="s">
        <v>41</v>
      </c>
      <c r="C13" s="18" t="s">
        <v>42</v>
      </c>
      <c r="D13" s="18" t="s">
        <v>61</v>
      </c>
      <c r="E13" s="18" t="s">
        <v>62</v>
      </c>
      <c r="F13" s="18" t="s">
        <v>63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24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28">
        <v>0</v>
      </c>
    </row>
    <row r="14" spans="1:36">
      <c r="A14" s="14" t="s">
        <v>40</v>
      </c>
      <c r="B14" s="18" t="s">
        <v>41</v>
      </c>
      <c r="C14" s="18" t="s">
        <v>42</v>
      </c>
      <c r="D14" s="18" t="s">
        <v>61</v>
      </c>
      <c r="E14" s="18" t="s">
        <v>64</v>
      </c>
      <c r="F14" s="18" t="s">
        <v>63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24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28">
        <v>0</v>
      </c>
    </row>
    <row r="15" spans="1:36">
      <c r="A15" s="14" t="s">
        <v>40</v>
      </c>
      <c r="B15" s="18" t="s">
        <v>41</v>
      </c>
      <c r="C15" s="18" t="s">
        <v>42</v>
      </c>
      <c r="D15" s="18" t="s">
        <v>65</v>
      </c>
      <c r="E15" s="18" t="s">
        <v>66</v>
      </c>
      <c r="F15" s="18" t="s">
        <v>67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24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28">
        <v>0</v>
      </c>
    </row>
    <row r="16" spans="1:36">
      <c r="A16" s="14" t="s">
        <v>40</v>
      </c>
      <c r="B16" s="18" t="s">
        <v>68</v>
      </c>
      <c r="C16" s="18" t="s">
        <v>69</v>
      </c>
      <c r="D16" s="18" t="s">
        <v>70</v>
      </c>
      <c r="E16" s="18" t="s">
        <v>71</v>
      </c>
      <c r="F16" s="18" t="s">
        <v>72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24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28">
        <v>0</v>
      </c>
    </row>
    <row r="17" spans="1:36">
      <c r="A17" s="14" t="s">
        <v>40</v>
      </c>
      <c r="B17" s="18" t="s">
        <v>68</v>
      </c>
      <c r="C17" s="18" t="s">
        <v>69</v>
      </c>
      <c r="D17" s="18" t="s">
        <v>73</v>
      </c>
      <c r="E17" s="18" t="s">
        <v>74</v>
      </c>
      <c r="F17" s="18" t="s">
        <v>75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24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28">
        <v>0</v>
      </c>
    </row>
    <row r="18" spans="1:36">
      <c r="A18" s="14" t="s">
        <v>40</v>
      </c>
      <c r="B18" s="18" t="s">
        <v>68</v>
      </c>
      <c r="C18" s="18" t="s">
        <v>69</v>
      </c>
      <c r="D18" s="18" t="s">
        <v>73</v>
      </c>
      <c r="E18" s="18" t="s">
        <v>76</v>
      </c>
      <c r="F18" s="18" t="s">
        <v>75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24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28">
        <v>0</v>
      </c>
    </row>
    <row r="19" spans="1:36">
      <c r="A19" s="14" t="s">
        <v>40</v>
      </c>
      <c r="B19" s="18" t="s">
        <v>68</v>
      </c>
      <c r="C19" s="18" t="s">
        <v>69</v>
      </c>
      <c r="D19" s="18" t="s">
        <v>77</v>
      </c>
      <c r="E19" s="18" t="s">
        <v>78</v>
      </c>
      <c r="F19" s="18" t="s">
        <v>79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24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28">
        <v>0</v>
      </c>
    </row>
    <row r="20" spans="1:36">
      <c r="A20" s="14" t="s">
        <v>40</v>
      </c>
      <c r="B20" s="18" t="s">
        <v>68</v>
      </c>
      <c r="C20" s="18" t="s">
        <v>69</v>
      </c>
      <c r="D20" s="18" t="s">
        <v>80</v>
      </c>
      <c r="E20" s="18" t="s">
        <v>81</v>
      </c>
      <c r="F20" s="18" t="s">
        <v>82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24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28">
        <v>0</v>
      </c>
    </row>
    <row r="21" spans="1:36">
      <c r="A21" s="14" t="s">
        <v>40</v>
      </c>
      <c r="B21" s="18" t="s">
        <v>68</v>
      </c>
      <c r="C21" s="18" t="s">
        <v>69</v>
      </c>
      <c r="D21" s="18" t="s">
        <v>80</v>
      </c>
      <c r="E21" s="18" t="s">
        <v>83</v>
      </c>
      <c r="F21" s="18" t="s">
        <v>84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24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28">
        <v>0</v>
      </c>
    </row>
    <row r="22" spans="1:36">
      <c r="A22" s="14" t="s">
        <v>40</v>
      </c>
      <c r="B22" s="18" t="s">
        <v>68</v>
      </c>
      <c r="C22" s="18" t="s">
        <v>69</v>
      </c>
      <c r="D22" s="18" t="s">
        <v>85</v>
      </c>
      <c r="E22" s="18" t="s">
        <v>86</v>
      </c>
      <c r="F22" s="18" t="s">
        <v>87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24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28">
        <v>0</v>
      </c>
    </row>
    <row r="23" spans="1:36">
      <c r="A23" s="14" t="s">
        <v>40</v>
      </c>
      <c r="B23" s="18" t="s">
        <v>68</v>
      </c>
      <c r="C23" s="18" t="s">
        <v>69</v>
      </c>
      <c r="D23" s="18" t="s">
        <v>88</v>
      </c>
      <c r="E23" s="18" t="s">
        <v>89</v>
      </c>
      <c r="F23" s="18" t="s">
        <v>90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24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28">
        <v>0</v>
      </c>
    </row>
    <row r="24" spans="1:36">
      <c r="A24" s="14" t="s">
        <v>40</v>
      </c>
      <c r="B24" s="18" t="s">
        <v>68</v>
      </c>
      <c r="C24" s="18" t="s">
        <v>69</v>
      </c>
      <c r="D24" s="18" t="s">
        <v>91</v>
      </c>
      <c r="E24" s="18" t="s">
        <v>92</v>
      </c>
      <c r="F24" s="18" t="s">
        <v>93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24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28">
        <v>0</v>
      </c>
    </row>
    <row r="25" spans="1:36">
      <c r="A25" s="14" t="s">
        <v>40</v>
      </c>
      <c r="B25" s="18" t="s">
        <v>68</v>
      </c>
      <c r="C25" s="18" t="s">
        <v>69</v>
      </c>
      <c r="D25" s="18" t="s">
        <v>91</v>
      </c>
      <c r="E25" s="18" t="s">
        <v>94</v>
      </c>
      <c r="F25" s="18" t="s">
        <v>93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24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28">
        <v>0</v>
      </c>
    </row>
    <row r="26" spans="1:36">
      <c r="A26" s="14" t="s">
        <v>40</v>
      </c>
      <c r="B26" s="18" t="s">
        <v>68</v>
      </c>
      <c r="C26" s="18" t="s">
        <v>69</v>
      </c>
      <c r="D26" s="18" t="s">
        <v>95</v>
      </c>
      <c r="E26" s="18" t="s">
        <v>96</v>
      </c>
      <c r="F26" s="18" t="s">
        <v>93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24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28">
        <v>0</v>
      </c>
    </row>
    <row r="27" spans="1:36">
      <c r="A27" s="14" t="s">
        <v>40</v>
      </c>
      <c r="B27" s="18" t="s">
        <v>68</v>
      </c>
      <c r="C27" s="18" t="s">
        <v>69</v>
      </c>
      <c r="D27" s="18" t="s">
        <v>91</v>
      </c>
      <c r="E27" s="18" t="s">
        <v>97</v>
      </c>
      <c r="F27" s="18" t="s">
        <v>93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24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28">
        <v>0</v>
      </c>
    </row>
    <row r="28" spans="1:36">
      <c r="A28" s="14" t="s">
        <v>40</v>
      </c>
      <c r="B28" s="18" t="s">
        <v>68</v>
      </c>
      <c r="C28" s="18" t="s">
        <v>69</v>
      </c>
      <c r="D28" s="18" t="s">
        <v>91</v>
      </c>
      <c r="E28" s="18" t="s">
        <v>98</v>
      </c>
      <c r="F28" s="18" t="s">
        <v>93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24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28">
        <v>0</v>
      </c>
    </row>
    <row r="29" spans="1:36">
      <c r="A29" s="14" t="s">
        <v>40</v>
      </c>
      <c r="B29" s="18" t="s">
        <v>68</v>
      </c>
      <c r="C29" s="18" t="s">
        <v>69</v>
      </c>
      <c r="D29" s="18" t="s">
        <v>99</v>
      </c>
      <c r="E29" s="18" t="s">
        <v>100</v>
      </c>
      <c r="F29" s="18" t="s">
        <v>101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24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28">
        <v>0</v>
      </c>
    </row>
    <row r="30" spans="1:36">
      <c r="A30" s="14" t="s">
        <v>40</v>
      </c>
      <c r="B30" s="18" t="s">
        <v>68</v>
      </c>
      <c r="C30" s="18" t="s">
        <v>69</v>
      </c>
      <c r="D30" s="18" t="s">
        <v>102</v>
      </c>
      <c r="E30" s="18" t="s">
        <v>103</v>
      </c>
      <c r="F30" s="18" t="s">
        <v>101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24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28">
        <v>0</v>
      </c>
    </row>
    <row r="31" spans="1:36">
      <c r="A31" s="14" t="s">
        <v>40</v>
      </c>
      <c r="B31" s="18" t="s">
        <v>68</v>
      </c>
      <c r="C31" s="18" t="s">
        <v>69</v>
      </c>
      <c r="D31" s="18" t="s">
        <v>102</v>
      </c>
      <c r="E31" s="18" t="s">
        <v>104</v>
      </c>
      <c r="F31" s="18" t="s">
        <v>101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24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28">
        <v>0</v>
      </c>
    </row>
    <row r="32" spans="1:36">
      <c r="A32" s="14" t="s">
        <v>40</v>
      </c>
      <c r="B32" s="18" t="s">
        <v>68</v>
      </c>
      <c r="C32" s="18" t="s">
        <v>69</v>
      </c>
      <c r="D32" s="18" t="s">
        <v>105</v>
      </c>
      <c r="E32" s="18" t="s">
        <v>106</v>
      </c>
      <c r="F32" s="18" t="s">
        <v>107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24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28">
        <v>0</v>
      </c>
    </row>
    <row r="33" spans="1:36">
      <c r="A33" s="14" t="s">
        <v>40</v>
      </c>
      <c r="B33" s="18" t="s">
        <v>68</v>
      </c>
      <c r="C33" s="18" t="s">
        <v>69</v>
      </c>
      <c r="D33" s="18" t="s">
        <v>105</v>
      </c>
      <c r="E33" s="18" t="s">
        <v>108</v>
      </c>
      <c r="F33" s="18" t="s">
        <v>109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24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28">
        <v>0</v>
      </c>
    </row>
    <row r="34" spans="1:36">
      <c r="A34" s="14" t="s">
        <v>40</v>
      </c>
      <c r="B34" s="18" t="s">
        <v>68</v>
      </c>
      <c r="C34" s="18" t="s">
        <v>69</v>
      </c>
      <c r="D34" s="18" t="s">
        <v>105</v>
      </c>
      <c r="E34" s="18" t="s">
        <v>110</v>
      </c>
      <c r="F34" s="18" t="s">
        <v>109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24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28">
        <v>0</v>
      </c>
    </row>
    <row r="35" spans="1:36">
      <c r="A35" s="14" t="s">
        <v>40</v>
      </c>
      <c r="B35" s="18" t="s">
        <v>68</v>
      </c>
      <c r="C35" s="18" t="s">
        <v>69</v>
      </c>
      <c r="D35" s="18" t="s">
        <v>111</v>
      </c>
      <c r="E35" s="18" t="s">
        <v>112</v>
      </c>
      <c r="F35" s="18" t="s">
        <v>113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24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28">
        <v>0</v>
      </c>
    </row>
    <row r="36" spans="1:36">
      <c r="A36" s="14" t="s">
        <v>40</v>
      </c>
      <c r="B36" s="18" t="s">
        <v>68</v>
      </c>
      <c r="C36" s="18" t="s">
        <v>69</v>
      </c>
      <c r="D36" s="18" t="s">
        <v>114</v>
      </c>
      <c r="E36" s="18" t="s">
        <v>115</v>
      </c>
      <c r="F36" s="18" t="s">
        <v>113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24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28">
        <v>0</v>
      </c>
    </row>
    <row r="37" spans="1:36">
      <c r="A37" s="14" t="s">
        <v>40</v>
      </c>
      <c r="B37" s="18" t="s">
        <v>68</v>
      </c>
      <c r="C37" s="18" t="s">
        <v>69</v>
      </c>
      <c r="D37" s="18" t="s">
        <v>114</v>
      </c>
      <c r="E37" s="18" t="s">
        <v>116</v>
      </c>
      <c r="F37" s="18" t="s">
        <v>113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24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28">
        <v>0</v>
      </c>
    </row>
    <row r="38" spans="1:36">
      <c r="A38" s="14" t="s">
        <v>40</v>
      </c>
      <c r="B38" s="18" t="s">
        <v>68</v>
      </c>
      <c r="C38" s="18" t="s">
        <v>69</v>
      </c>
      <c r="D38" s="18" t="s">
        <v>117</v>
      </c>
      <c r="E38" s="18" t="s">
        <v>118</v>
      </c>
      <c r="F38" s="18" t="s">
        <v>113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24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28">
        <v>0</v>
      </c>
    </row>
    <row r="39" spans="1:36">
      <c r="A39" s="14" t="s">
        <v>40</v>
      </c>
      <c r="B39" s="18" t="s">
        <v>68</v>
      </c>
      <c r="C39" s="18" t="s">
        <v>69</v>
      </c>
      <c r="D39" s="18" t="s">
        <v>117</v>
      </c>
      <c r="E39" s="18" t="s">
        <v>119</v>
      </c>
      <c r="F39" s="18" t="s">
        <v>113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24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28">
        <v>0</v>
      </c>
    </row>
    <row r="40" spans="1:36">
      <c r="A40" s="14" t="s">
        <v>40</v>
      </c>
      <c r="B40" s="18" t="s">
        <v>68</v>
      </c>
      <c r="C40" s="18" t="s">
        <v>69</v>
      </c>
      <c r="D40" s="18" t="s">
        <v>120</v>
      </c>
      <c r="E40" s="18" t="s">
        <v>121</v>
      </c>
      <c r="F40" s="18" t="s">
        <v>113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4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28">
        <v>0</v>
      </c>
    </row>
    <row r="41" spans="1:36">
      <c r="A41" s="14" t="s">
        <v>40</v>
      </c>
      <c r="B41" s="18" t="s">
        <v>68</v>
      </c>
      <c r="C41" s="18" t="s">
        <v>69</v>
      </c>
      <c r="D41" s="18" t="s">
        <v>122</v>
      </c>
      <c r="E41" s="18" t="s">
        <v>123</v>
      </c>
      <c r="F41" s="18" t="s">
        <v>124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24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28">
        <v>0</v>
      </c>
    </row>
    <row r="42" spans="1:36">
      <c r="A42" s="14" t="s">
        <v>40</v>
      </c>
      <c r="B42" s="18" t="s">
        <v>68</v>
      </c>
      <c r="C42" s="18" t="s">
        <v>69</v>
      </c>
      <c r="D42" s="18" t="s">
        <v>125</v>
      </c>
      <c r="E42" s="18" t="s">
        <v>126</v>
      </c>
      <c r="F42" s="18" t="s">
        <v>127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4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28">
        <v>0</v>
      </c>
    </row>
    <row r="43" spans="1:36">
      <c r="A43" s="14" t="s">
        <v>40</v>
      </c>
      <c r="B43" s="18" t="s">
        <v>68</v>
      </c>
      <c r="C43" s="18" t="s">
        <v>69</v>
      </c>
      <c r="D43" s="18" t="s">
        <v>128</v>
      </c>
      <c r="E43" s="18" t="s">
        <v>129</v>
      </c>
      <c r="F43" s="18" t="s">
        <v>127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4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28">
        <v>0</v>
      </c>
    </row>
    <row r="44" spans="1:36">
      <c r="A44" s="14" t="s">
        <v>40</v>
      </c>
      <c r="B44" s="18" t="s">
        <v>68</v>
      </c>
      <c r="C44" s="18" t="s">
        <v>69</v>
      </c>
      <c r="D44" s="18" t="s">
        <v>130</v>
      </c>
      <c r="E44" s="18" t="s">
        <v>131</v>
      </c>
      <c r="F44" s="18" t="s">
        <v>127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24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28">
        <v>0</v>
      </c>
    </row>
    <row r="45" spans="1:36">
      <c r="A45" s="14" t="s">
        <v>40</v>
      </c>
      <c r="B45" s="18" t="s">
        <v>68</v>
      </c>
      <c r="C45" s="18" t="s">
        <v>69</v>
      </c>
      <c r="D45" s="18" t="s">
        <v>132</v>
      </c>
      <c r="E45" s="18" t="s">
        <v>133</v>
      </c>
      <c r="F45" s="18" t="s">
        <v>127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4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28">
        <v>0</v>
      </c>
    </row>
    <row r="46" spans="1:36">
      <c r="A46" s="14" t="s">
        <v>40</v>
      </c>
      <c r="B46" s="18" t="s">
        <v>68</v>
      </c>
      <c r="C46" s="18" t="s">
        <v>69</v>
      </c>
      <c r="D46" s="18" t="s">
        <v>134</v>
      </c>
      <c r="E46" s="18" t="s">
        <v>135</v>
      </c>
      <c r="F46" s="18" t="s">
        <v>136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24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28">
        <v>0</v>
      </c>
    </row>
    <row r="47" spans="1:36">
      <c r="A47" s="14" t="s">
        <v>40</v>
      </c>
      <c r="B47" s="18" t="s">
        <v>68</v>
      </c>
      <c r="C47" s="18" t="s">
        <v>69</v>
      </c>
      <c r="D47" s="18" t="s">
        <v>137</v>
      </c>
      <c r="E47" s="18" t="s">
        <v>138</v>
      </c>
      <c r="F47" s="18" t="s">
        <v>139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24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28">
        <v>0</v>
      </c>
    </row>
    <row r="48" spans="1:36">
      <c r="A48" s="14" t="s">
        <v>40</v>
      </c>
      <c r="B48" s="18" t="s">
        <v>68</v>
      </c>
      <c r="C48" s="18" t="s">
        <v>69</v>
      </c>
      <c r="D48" s="18" t="s">
        <v>140</v>
      </c>
      <c r="E48" s="18" t="s">
        <v>141</v>
      </c>
      <c r="F48" s="18" t="s">
        <v>107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24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28">
        <v>0</v>
      </c>
    </row>
    <row r="49" spans="1:36">
      <c r="A49" s="14" t="s">
        <v>40</v>
      </c>
      <c r="B49" s="18" t="s">
        <v>68</v>
      </c>
      <c r="C49" s="18" t="s">
        <v>69</v>
      </c>
      <c r="D49" s="18" t="s">
        <v>142</v>
      </c>
      <c r="E49" s="18" t="s">
        <v>143</v>
      </c>
      <c r="F49" s="18" t="s">
        <v>107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24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28">
        <v>0</v>
      </c>
    </row>
    <row r="50" spans="1:36">
      <c r="A50" s="14" t="s">
        <v>40</v>
      </c>
      <c r="B50" s="18" t="s">
        <v>68</v>
      </c>
      <c r="C50" s="18" t="s">
        <v>69</v>
      </c>
      <c r="D50" s="18" t="s">
        <v>91</v>
      </c>
      <c r="E50" s="18" t="s">
        <v>144</v>
      </c>
      <c r="F50" s="18" t="s">
        <v>145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24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28">
        <v>0</v>
      </c>
    </row>
    <row r="51" spans="1:36">
      <c r="A51" s="14" t="s">
        <v>40</v>
      </c>
      <c r="B51" s="18" t="s">
        <v>68</v>
      </c>
      <c r="C51" s="18" t="s">
        <v>69</v>
      </c>
      <c r="D51" s="18" t="s">
        <v>91</v>
      </c>
      <c r="E51" s="18" t="s">
        <v>146</v>
      </c>
      <c r="F51" s="18" t="s">
        <v>147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24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28">
        <v>0</v>
      </c>
    </row>
    <row r="52" spans="1:36">
      <c r="A52" s="14" t="s">
        <v>40</v>
      </c>
      <c r="B52" s="18" t="s">
        <v>68</v>
      </c>
      <c r="C52" s="18" t="s">
        <v>69</v>
      </c>
      <c r="D52" s="18" t="s">
        <v>91</v>
      </c>
      <c r="E52" s="18" t="s">
        <v>148</v>
      </c>
      <c r="F52" s="18" t="s">
        <v>149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24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28">
        <v>0</v>
      </c>
    </row>
    <row r="53" spans="1:36">
      <c r="A53" s="14" t="s">
        <v>40</v>
      </c>
      <c r="B53" s="18" t="s">
        <v>68</v>
      </c>
      <c r="C53" s="18" t="s">
        <v>69</v>
      </c>
      <c r="D53" s="18" t="s">
        <v>91</v>
      </c>
      <c r="E53" s="18" t="s">
        <v>150</v>
      </c>
      <c r="F53" s="18" t="s">
        <v>151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24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28">
        <v>0</v>
      </c>
    </row>
    <row r="54" spans="1:36">
      <c r="A54" s="14" t="s">
        <v>40</v>
      </c>
      <c r="B54" s="18" t="s">
        <v>68</v>
      </c>
      <c r="C54" s="18" t="s">
        <v>69</v>
      </c>
      <c r="D54" s="18" t="s">
        <v>91</v>
      </c>
      <c r="E54" s="18" t="s">
        <v>152</v>
      </c>
      <c r="F54" s="18" t="s">
        <v>93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24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28">
        <v>0</v>
      </c>
    </row>
    <row r="55" spans="1:36">
      <c r="A55" s="14" t="s">
        <v>40</v>
      </c>
      <c r="B55" s="18" t="s">
        <v>68</v>
      </c>
      <c r="C55" s="18" t="s">
        <v>69</v>
      </c>
      <c r="D55" s="18" t="s">
        <v>91</v>
      </c>
      <c r="E55" s="18" t="s">
        <v>153</v>
      </c>
      <c r="F55" s="18" t="s">
        <v>93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24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28">
        <v>0</v>
      </c>
    </row>
    <row r="56" spans="1:36">
      <c r="A56" s="14" t="s">
        <v>40</v>
      </c>
      <c r="B56" s="18" t="s">
        <v>68</v>
      </c>
      <c r="C56" s="18" t="s">
        <v>69</v>
      </c>
      <c r="D56" s="18" t="s">
        <v>125</v>
      </c>
      <c r="E56" s="18" t="s">
        <v>154</v>
      </c>
      <c r="F56" s="18" t="s">
        <v>127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24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28">
        <v>0</v>
      </c>
    </row>
    <row r="57" spans="1:36">
      <c r="A57" s="14" t="s">
        <v>40</v>
      </c>
      <c r="B57" s="18" t="s">
        <v>68</v>
      </c>
      <c r="C57" s="18" t="s">
        <v>69</v>
      </c>
      <c r="D57" s="18" t="s">
        <v>137</v>
      </c>
      <c r="E57" s="18" t="s">
        <v>155</v>
      </c>
      <c r="F57" s="18" t="s">
        <v>147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24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28">
        <v>0</v>
      </c>
    </row>
    <row r="58" spans="1:36">
      <c r="A58" s="14" t="s">
        <v>40</v>
      </c>
      <c r="B58" s="18" t="s">
        <v>68</v>
      </c>
      <c r="C58" s="18" t="s">
        <v>69</v>
      </c>
      <c r="D58" s="18" t="s">
        <v>137</v>
      </c>
      <c r="E58" s="18" t="s">
        <v>156</v>
      </c>
      <c r="F58" s="18" t="s">
        <v>157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24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28">
        <v>0</v>
      </c>
    </row>
    <row r="59" spans="1:36">
      <c r="A59" s="14" t="s">
        <v>40</v>
      </c>
      <c r="B59" s="18" t="s">
        <v>68</v>
      </c>
      <c r="C59" s="18" t="s">
        <v>69</v>
      </c>
      <c r="D59" s="18" t="s">
        <v>158</v>
      </c>
      <c r="E59" s="18" t="s">
        <v>159</v>
      </c>
      <c r="F59" s="18" t="s">
        <v>160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24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28">
        <v>0</v>
      </c>
    </row>
    <row r="60" spans="1:36">
      <c r="A60" s="14" t="s">
        <v>40</v>
      </c>
      <c r="B60" s="18" t="s">
        <v>68</v>
      </c>
      <c r="C60" s="18" t="s">
        <v>69</v>
      </c>
      <c r="D60" s="18" t="s">
        <v>128</v>
      </c>
      <c r="E60" s="18" t="s">
        <v>161</v>
      </c>
      <c r="F60" s="18" t="s">
        <v>136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24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28">
        <v>0</v>
      </c>
    </row>
    <row r="61" spans="1:36">
      <c r="A61" s="14" t="s">
        <v>40</v>
      </c>
      <c r="B61" s="18" t="s">
        <v>68</v>
      </c>
      <c r="C61" s="18" t="s">
        <v>69</v>
      </c>
      <c r="D61" s="18" t="s">
        <v>102</v>
      </c>
      <c r="E61" s="18" t="s">
        <v>162</v>
      </c>
      <c r="F61" s="18" t="s">
        <v>107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24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28">
        <v>0</v>
      </c>
    </row>
    <row r="62" spans="1:36">
      <c r="A62" s="14" t="s">
        <v>40</v>
      </c>
      <c r="B62" s="18" t="s">
        <v>68</v>
      </c>
      <c r="C62" s="18" t="s">
        <v>69</v>
      </c>
      <c r="D62" s="18" t="s">
        <v>163</v>
      </c>
      <c r="E62" s="18" t="s">
        <v>164</v>
      </c>
      <c r="F62" s="18" t="s">
        <v>127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24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28">
        <v>0</v>
      </c>
    </row>
    <row r="63" spans="1:36">
      <c r="A63" s="14" t="s">
        <v>40</v>
      </c>
      <c r="B63" s="18" t="s">
        <v>68</v>
      </c>
      <c r="C63" s="18" t="s">
        <v>69</v>
      </c>
      <c r="D63" s="18" t="s">
        <v>91</v>
      </c>
      <c r="E63" s="18" t="s">
        <v>165</v>
      </c>
      <c r="F63" s="18" t="s">
        <v>166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24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28">
        <v>0</v>
      </c>
    </row>
    <row r="64" spans="1:36">
      <c r="A64" s="14" t="s">
        <v>40</v>
      </c>
      <c r="B64" s="18" t="s">
        <v>68</v>
      </c>
      <c r="C64" s="18" t="s">
        <v>69</v>
      </c>
      <c r="D64" s="18" t="s">
        <v>91</v>
      </c>
      <c r="E64" s="18" t="s">
        <v>167</v>
      </c>
      <c r="F64" s="18" t="s">
        <v>166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24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28">
        <v>0</v>
      </c>
    </row>
    <row r="65" spans="1:36">
      <c r="A65" s="14" t="s">
        <v>40</v>
      </c>
      <c r="B65" s="18" t="s">
        <v>68</v>
      </c>
      <c r="C65" s="18" t="s">
        <v>69</v>
      </c>
      <c r="D65" s="18" t="s">
        <v>91</v>
      </c>
      <c r="E65" s="18" t="s">
        <v>168</v>
      </c>
      <c r="F65" s="18" t="s">
        <v>166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24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28">
        <v>0</v>
      </c>
    </row>
    <row r="66" spans="1:36">
      <c r="A66" s="14" t="s">
        <v>40</v>
      </c>
      <c r="B66" s="18" t="s">
        <v>68</v>
      </c>
      <c r="C66" s="18" t="s">
        <v>69</v>
      </c>
      <c r="D66" s="18" t="s">
        <v>91</v>
      </c>
      <c r="E66" s="18" t="s">
        <v>169</v>
      </c>
      <c r="F66" s="18" t="s">
        <v>166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24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28">
        <v>0</v>
      </c>
    </row>
    <row r="67" spans="1:36">
      <c r="A67" s="14" t="s">
        <v>40</v>
      </c>
      <c r="B67" s="18" t="s">
        <v>68</v>
      </c>
      <c r="C67" s="18" t="s">
        <v>69</v>
      </c>
      <c r="D67" s="18" t="s">
        <v>91</v>
      </c>
      <c r="E67" s="18" t="s">
        <v>170</v>
      </c>
      <c r="F67" s="18" t="s">
        <v>166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24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28">
        <v>0</v>
      </c>
    </row>
    <row r="68" spans="1:36">
      <c r="A68" s="14" t="s">
        <v>40</v>
      </c>
      <c r="B68" s="18" t="s">
        <v>68</v>
      </c>
      <c r="C68" s="18" t="s">
        <v>69</v>
      </c>
      <c r="D68" s="18" t="s">
        <v>91</v>
      </c>
      <c r="E68" s="18" t="s">
        <v>171</v>
      </c>
      <c r="F68" s="18" t="s">
        <v>166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24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28">
        <v>0</v>
      </c>
    </row>
    <row r="69" spans="1:36">
      <c r="A69" s="14" t="s">
        <v>40</v>
      </c>
      <c r="B69" s="18" t="s">
        <v>68</v>
      </c>
      <c r="C69" s="18" t="s">
        <v>69</v>
      </c>
      <c r="D69" s="18" t="s">
        <v>91</v>
      </c>
      <c r="E69" s="18" t="s">
        <v>172</v>
      </c>
      <c r="F69" s="18" t="s">
        <v>166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24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28">
        <v>0</v>
      </c>
    </row>
    <row r="70" spans="1:36">
      <c r="A70" s="14" t="s">
        <v>40</v>
      </c>
      <c r="B70" s="18" t="s">
        <v>68</v>
      </c>
      <c r="C70" s="18" t="s">
        <v>69</v>
      </c>
      <c r="D70" s="18" t="s">
        <v>91</v>
      </c>
      <c r="E70" s="18" t="s">
        <v>173</v>
      </c>
      <c r="F70" s="18" t="s">
        <v>166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24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28">
        <v>0</v>
      </c>
    </row>
    <row r="71" spans="1:36">
      <c r="A71" s="14" t="s">
        <v>40</v>
      </c>
      <c r="B71" s="18" t="s">
        <v>68</v>
      </c>
      <c r="C71" s="18" t="s">
        <v>69</v>
      </c>
      <c r="D71" s="18" t="s">
        <v>91</v>
      </c>
      <c r="E71" s="18" t="s">
        <v>174</v>
      </c>
      <c r="F71" s="18" t="s">
        <v>166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24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28">
        <v>0</v>
      </c>
    </row>
    <row r="72" spans="1:36">
      <c r="A72" s="14" t="s">
        <v>40</v>
      </c>
      <c r="B72" s="18" t="s">
        <v>68</v>
      </c>
      <c r="C72" s="18" t="s">
        <v>69</v>
      </c>
      <c r="D72" s="18" t="s">
        <v>91</v>
      </c>
      <c r="E72" s="18" t="s">
        <v>175</v>
      </c>
      <c r="F72" s="18" t="s">
        <v>166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24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28">
        <v>0</v>
      </c>
    </row>
    <row r="73" spans="1:36">
      <c r="A73" s="14" t="s">
        <v>40</v>
      </c>
      <c r="B73" s="18" t="s">
        <v>68</v>
      </c>
      <c r="C73" s="18" t="s">
        <v>69</v>
      </c>
      <c r="D73" s="18" t="s">
        <v>91</v>
      </c>
      <c r="E73" s="18" t="s">
        <v>176</v>
      </c>
      <c r="F73" s="18" t="s">
        <v>166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24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28">
        <v>0</v>
      </c>
    </row>
    <row r="74" spans="1:36">
      <c r="A74" s="14" t="s">
        <v>40</v>
      </c>
      <c r="B74" s="18" t="s">
        <v>68</v>
      </c>
      <c r="C74" s="18" t="s">
        <v>69</v>
      </c>
      <c r="D74" s="18" t="s">
        <v>91</v>
      </c>
      <c r="E74" s="18" t="s">
        <v>177</v>
      </c>
      <c r="F74" s="18" t="s">
        <v>166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24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28">
        <v>0</v>
      </c>
    </row>
    <row r="75" spans="1:36">
      <c r="A75" s="14" t="s">
        <v>40</v>
      </c>
      <c r="B75" s="18" t="s">
        <v>68</v>
      </c>
      <c r="C75" s="18" t="s">
        <v>69</v>
      </c>
      <c r="D75" s="18" t="s">
        <v>137</v>
      </c>
      <c r="E75" s="18" t="s">
        <v>178</v>
      </c>
      <c r="F75" s="18" t="s">
        <v>166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24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28">
        <v>0</v>
      </c>
    </row>
    <row r="76" spans="1:36">
      <c r="A76" s="14" t="s">
        <v>40</v>
      </c>
      <c r="B76" s="18" t="s">
        <v>68</v>
      </c>
      <c r="C76" s="18" t="s">
        <v>69</v>
      </c>
      <c r="D76" s="18" t="s">
        <v>137</v>
      </c>
      <c r="E76" s="18" t="s">
        <v>179</v>
      </c>
      <c r="F76" s="18" t="s">
        <v>166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24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28">
        <v>0</v>
      </c>
    </row>
    <row r="77" spans="1:36">
      <c r="A77" s="14" t="s">
        <v>40</v>
      </c>
      <c r="B77" s="18" t="s">
        <v>68</v>
      </c>
      <c r="C77" s="18" t="s">
        <v>69</v>
      </c>
      <c r="D77" s="18" t="s">
        <v>137</v>
      </c>
      <c r="E77" s="18" t="s">
        <v>180</v>
      </c>
      <c r="F77" s="18" t="s">
        <v>166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24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28">
        <v>0</v>
      </c>
    </row>
    <row r="78" spans="1:36">
      <c r="A78" s="14" t="s">
        <v>40</v>
      </c>
      <c r="B78" s="18" t="s">
        <v>68</v>
      </c>
      <c r="C78" s="18" t="s">
        <v>69</v>
      </c>
      <c r="D78" s="18" t="s">
        <v>137</v>
      </c>
      <c r="E78" s="18" t="s">
        <v>181</v>
      </c>
      <c r="F78" s="18" t="s">
        <v>166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24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28">
        <v>0</v>
      </c>
    </row>
    <row r="79" spans="1:36">
      <c r="A79" s="14" t="s">
        <v>40</v>
      </c>
      <c r="B79" s="18" t="s">
        <v>68</v>
      </c>
      <c r="C79" s="18" t="s">
        <v>69</v>
      </c>
      <c r="D79" s="18" t="s">
        <v>137</v>
      </c>
      <c r="E79" s="18" t="s">
        <v>182</v>
      </c>
      <c r="F79" s="18" t="s">
        <v>166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24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28">
        <v>0</v>
      </c>
    </row>
    <row r="80" spans="1:36">
      <c r="A80" s="14" t="s">
        <v>40</v>
      </c>
      <c r="B80" s="18" t="s">
        <v>68</v>
      </c>
      <c r="C80" s="18" t="s">
        <v>69</v>
      </c>
      <c r="D80" s="18" t="s">
        <v>137</v>
      </c>
      <c r="E80" s="18" t="s">
        <v>183</v>
      </c>
      <c r="F80" s="18" t="s">
        <v>166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24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28">
        <v>0</v>
      </c>
    </row>
    <row r="81" spans="1:36">
      <c r="A81" s="14" t="s">
        <v>40</v>
      </c>
      <c r="B81" s="18" t="s">
        <v>68</v>
      </c>
      <c r="C81" s="18" t="s">
        <v>69</v>
      </c>
      <c r="D81" s="18" t="s">
        <v>184</v>
      </c>
      <c r="E81" s="18" t="s">
        <v>185</v>
      </c>
      <c r="F81" s="18" t="s">
        <v>186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24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28">
        <v>0</v>
      </c>
    </row>
    <row r="82" spans="1:36">
      <c r="A82" s="14" t="s">
        <v>40</v>
      </c>
      <c r="B82" s="18" t="s">
        <v>68</v>
      </c>
      <c r="C82" s="18" t="s">
        <v>69</v>
      </c>
      <c r="D82" s="18" t="s">
        <v>137</v>
      </c>
      <c r="E82" s="18" t="s">
        <v>187</v>
      </c>
      <c r="F82" s="18" t="s">
        <v>53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24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28">
        <v>0</v>
      </c>
    </row>
    <row r="83" spans="1:36">
      <c r="A83" s="14" t="s">
        <v>40</v>
      </c>
      <c r="B83" s="18" t="s">
        <v>68</v>
      </c>
      <c r="C83" s="18" t="s">
        <v>69</v>
      </c>
      <c r="D83" s="18" t="s">
        <v>137</v>
      </c>
      <c r="E83" s="18" t="s">
        <v>188</v>
      </c>
      <c r="F83" s="18" t="s">
        <v>53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24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28">
        <v>0</v>
      </c>
    </row>
    <row r="84" spans="1:36">
      <c r="A84" s="14" t="s">
        <v>40</v>
      </c>
      <c r="B84" s="18" t="s">
        <v>68</v>
      </c>
      <c r="C84" s="18" t="s">
        <v>69</v>
      </c>
      <c r="D84" s="18" t="s">
        <v>137</v>
      </c>
      <c r="E84" s="18" t="s">
        <v>189</v>
      </c>
      <c r="F84" s="18" t="s">
        <v>93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24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28">
        <v>0</v>
      </c>
    </row>
    <row r="85" spans="1:36">
      <c r="A85" s="14" t="s">
        <v>40</v>
      </c>
      <c r="B85" s="18" t="s">
        <v>68</v>
      </c>
      <c r="C85" s="18" t="s">
        <v>69</v>
      </c>
      <c r="D85" s="18" t="s">
        <v>137</v>
      </c>
      <c r="E85" s="18" t="s">
        <v>190</v>
      </c>
      <c r="F85" s="18" t="s">
        <v>93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24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28">
        <v>0</v>
      </c>
    </row>
    <row r="86" spans="1:36">
      <c r="A86" s="14" t="s">
        <v>40</v>
      </c>
      <c r="B86" s="18" t="s">
        <v>68</v>
      </c>
      <c r="C86" s="18" t="s">
        <v>69</v>
      </c>
      <c r="D86" s="18" t="s">
        <v>137</v>
      </c>
      <c r="E86" s="18" t="s">
        <v>191</v>
      </c>
      <c r="F86" s="18" t="s">
        <v>93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24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28">
        <v>0</v>
      </c>
    </row>
    <row r="87" spans="1:36">
      <c r="A87" s="14" t="s">
        <v>40</v>
      </c>
      <c r="B87" s="18" t="s">
        <v>68</v>
      </c>
      <c r="C87" s="18" t="s">
        <v>69</v>
      </c>
      <c r="D87" s="18" t="s">
        <v>137</v>
      </c>
      <c r="E87" s="18" t="s">
        <v>192</v>
      </c>
      <c r="F87" s="18" t="s">
        <v>93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24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28">
        <v>0</v>
      </c>
    </row>
    <row r="88" spans="1:36">
      <c r="A88" s="14" t="s">
        <v>40</v>
      </c>
      <c r="B88" s="18" t="s">
        <v>68</v>
      </c>
      <c r="C88" s="18" t="s">
        <v>69</v>
      </c>
      <c r="D88" s="18" t="s">
        <v>137</v>
      </c>
      <c r="E88" s="18" t="s">
        <v>193</v>
      </c>
      <c r="F88" s="18" t="s">
        <v>93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24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28">
        <v>0</v>
      </c>
    </row>
    <row r="89" spans="1:36">
      <c r="A89" s="14" t="s">
        <v>40</v>
      </c>
      <c r="B89" s="18" t="s">
        <v>68</v>
      </c>
      <c r="C89" s="18" t="s">
        <v>69</v>
      </c>
      <c r="D89" s="18" t="s">
        <v>137</v>
      </c>
      <c r="E89" s="18" t="s">
        <v>194</v>
      </c>
      <c r="F89" s="18" t="s">
        <v>93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24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28">
        <v>0</v>
      </c>
    </row>
    <row r="90" spans="1:36">
      <c r="A90" s="14" t="s">
        <v>40</v>
      </c>
      <c r="B90" s="18" t="s">
        <v>68</v>
      </c>
      <c r="C90" s="18" t="s">
        <v>69</v>
      </c>
      <c r="D90" s="18" t="s">
        <v>137</v>
      </c>
      <c r="E90" s="18" t="s">
        <v>195</v>
      </c>
      <c r="F90" s="18" t="s">
        <v>196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24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28">
        <v>0</v>
      </c>
    </row>
    <row r="91" spans="1:36">
      <c r="A91" s="14" t="s">
        <v>40</v>
      </c>
      <c r="B91" s="18" t="s">
        <v>68</v>
      </c>
      <c r="C91" s="18" t="s">
        <v>69</v>
      </c>
      <c r="D91" s="18" t="s">
        <v>137</v>
      </c>
      <c r="E91" s="18" t="s">
        <v>197</v>
      </c>
      <c r="F91" s="18" t="s">
        <v>196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24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28">
        <v>0</v>
      </c>
    </row>
    <row r="92" spans="1:36">
      <c r="A92" s="14" t="s">
        <v>40</v>
      </c>
      <c r="B92" s="18" t="s">
        <v>68</v>
      </c>
      <c r="C92" s="18" t="s">
        <v>69</v>
      </c>
      <c r="D92" s="18" t="s">
        <v>137</v>
      </c>
      <c r="E92" s="18" t="s">
        <v>198</v>
      </c>
      <c r="F92" s="18" t="s">
        <v>199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24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28">
        <v>0</v>
      </c>
    </row>
    <row r="93" spans="1:36">
      <c r="A93" s="14" t="s">
        <v>40</v>
      </c>
      <c r="B93" s="18" t="s">
        <v>68</v>
      </c>
      <c r="C93" s="18" t="s">
        <v>69</v>
      </c>
      <c r="D93" s="18" t="s">
        <v>137</v>
      </c>
      <c r="E93" s="18" t="s">
        <v>200</v>
      </c>
      <c r="F93" s="18" t="s">
        <v>201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24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28">
        <v>0</v>
      </c>
    </row>
    <row r="94" spans="1:36">
      <c r="A94" s="14" t="s">
        <v>40</v>
      </c>
      <c r="B94" s="18" t="s">
        <v>68</v>
      </c>
      <c r="C94" s="18" t="s">
        <v>69</v>
      </c>
      <c r="D94" s="18" t="s">
        <v>91</v>
      </c>
      <c r="E94" s="18" t="s">
        <v>202</v>
      </c>
      <c r="F94" s="18" t="s">
        <v>203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24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28">
        <v>0</v>
      </c>
    </row>
    <row r="95" spans="1:36">
      <c r="A95" s="14" t="s">
        <v>40</v>
      </c>
      <c r="B95" s="18" t="s">
        <v>68</v>
      </c>
      <c r="C95" s="18" t="s">
        <v>69</v>
      </c>
      <c r="D95" s="18" t="s">
        <v>91</v>
      </c>
      <c r="E95" s="18" t="s">
        <v>204</v>
      </c>
      <c r="F95" s="18" t="s">
        <v>203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24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28">
        <v>0</v>
      </c>
    </row>
    <row r="96" spans="1:36">
      <c r="A96" s="14" t="s">
        <v>40</v>
      </c>
      <c r="B96" s="18" t="s">
        <v>68</v>
      </c>
      <c r="C96" s="18" t="s">
        <v>69</v>
      </c>
      <c r="D96" s="18" t="s">
        <v>91</v>
      </c>
      <c r="E96" s="18" t="s">
        <v>205</v>
      </c>
      <c r="F96" s="18" t="s">
        <v>203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24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28">
        <v>0</v>
      </c>
    </row>
    <row r="97" spans="1:36">
      <c r="A97" s="14" t="s">
        <v>40</v>
      </c>
      <c r="B97" s="18" t="s">
        <v>68</v>
      </c>
      <c r="C97" s="18" t="s">
        <v>69</v>
      </c>
      <c r="D97" s="18" t="s">
        <v>91</v>
      </c>
      <c r="E97" s="18" t="s">
        <v>206</v>
      </c>
      <c r="F97" s="18" t="s">
        <v>203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24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28">
        <v>0</v>
      </c>
    </row>
    <row r="98" spans="1:36">
      <c r="A98" s="14" t="s">
        <v>40</v>
      </c>
      <c r="B98" s="18" t="s">
        <v>68</v>
      </c>
      <c r="C98" s="18" t="s">
        <v>69</v>
      </c>
      <c r="D98" s="18" t="s">
        <v>91</v>
      </c>
      <c r="E98" s="18" t="s">
        <v>207</v>
      </c>
      <c r="F98" s="18" t="s">
        <v>203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24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28">
        <v>0</v>
      </c>
    </row>
    <row r="99" spans="1:36">
      <c r="A99" s="14" t="s">
        <v>40</v>
      </c>
      <c r="B99" s="18" t="s">
        <v>68</v>
      </c>
      <c r="C99" s="18" t="s">
        <v>69</v>
      </c>
      <c r="D99" s="18" t="s">
        <v>91</v>
      </c>
      <c r="E99" s="18" t="s">
        <v>208</v>
      </c>
      <c r="F99" s="18" t="s">
        <v>203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24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28">
        <v>0</v>
      </c>
    </row>
    <row r="100" spans="1:36">
      <c r="A100" s="14" t="s">
        <v>40</v>
      </c>
      <c r="B100" s="18" t="s">
        <v>68</v>
      </c>
      <c r="C100" s="18" t="s">
        <v>69</v>
      </c>
      <c r="D100" s="18" t="s">
        <v>91</v>
      </c>
      <c r="E100" s="18" t="s">
        <v>209</v>
      </c>
      <c r="F100" s="18" t="s">
        <v>203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24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28">
        <v>0</v>
      </c>
    </row>
    <row r="101" spans="1:36">
      <c r="A101" s="14" t="s">
        <v>40</v>
      </c>
      <c r="B101" s="18" t="s">
        <v>68</v>
      </c>
      <c r="C101" s="18" t="s">
        <v>69</v>
      </c>
      <c r="D101" s="18" t="s">
        <v>91</v>
      </c>
      <c r="E101" s="18" t="s">
        <v>210</v>
      </c>
      <c r="F101" s="18" t="s">
        <v>203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24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28">
        <v>0</v>
      </c>
    </row>
    <row r="102" spans="1:36">
      <c r="A102" s="14" t="s">
        <v>40</v>
      </c>
      <c r="B102" s="18" t="s">
        <v>68</v>
      </c>
      <c r="C102" s="18" t="s">
        <v>69</v>
      </c>
      <c r="D102" s="18" t="s">
        <v>91</v>
      </c>
      <c r="E102" s="18" t="s">
        <v>211</v>
      </c>
      <c r="F102" s="18" t="s">
        <v>203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24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28">
        <v>0</v>
      </c>
    </row>
    <row r="103" spans="1:36">
      <c r="A103" s="14" t="s">
        <v>40</v>
      </c>
      <c r="B103" s="18" t="s">
        <v>68</v>
      </c>
      <c r="C103" s="18" t="s">
        <v>69</v>
      </c>
      <c r="D103" s="18" t="s">
        <v>91</v>
      </c>
      <c r="E103" s="18" t="s">
        <v>212</v>
      </c>
      <c r="F103" s="18" t="s">
        <v>203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24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28">
        <v>0</v>
      </c>
    </row>
    <row r="104" spans="1:36">
      <c r="A104" s="14" t="s">
        <v>40</v>
      </c>
      <c r="B104" s="18" t="s">
        <v>68</v>
      </c>
      <c r="C104" s="18" t="s">
        <v>69</v>
      </c>
      <c r="D104" s="18" t="s">
        <v>91</v>
      </c>
      <c r="E104" s="18" t="s">
        <v>213</v>
      </c>
      <c r="F104" s="18" t="s">
        <v>203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24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28">
        <v>0</v>
      </c>
    </row>
    <row r="105" spans="1:36">
      <c r="A105" s="14" t="s">
        <v>40</v>
      </c>
      <c r="B105" s="18" t="s">
        <v>68</v>
      </c>
      <c r="C105" s="18" t="s">
        <v>69</v>
      </c>
      <c r="D105" s="18" t="s">
        <v>91</v>
      </c>
      <c r="E105" s="18" t="s">
        <v>214</v>
      </c>
      <c r="F105" s="18" t="s">
        <v>203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24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28">
        <v>0</v>
      </c>
    </row>
    <row r="106" spans="1:36">
      <c r="A106" s="14" t="s">
        <v>40</v>
      </c>
      <c r="B106" s="18" t="s">
        <v>68</v>
      </c>
      <c r="C106" s="18" t="s">
        <v>69</v>
      </c>
      <c r="D106" s="18" t="s">
        <v>91</v>
      </c>
      <c r="E106" s="18" t="s">
        <v>215</v>
      </c>
      <c r="F106" s="18" t="s">
        <v>203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24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28">
        <v>0</v>
      </c>
    </row>
    <row r="107" spans="1:36">
      <c r="A107" s="14" t="s">
        <v>40</v>
      </c>
      <c r="B107" s="18" t="s">
        <v>68</v>
      </c>
      <c r="C107" s="18" t="s">
        <v>69</v>
      </c>
      <c r="D107" s="18" t="s">
        <v>137</v>
      </c>
      <c r="E107" s="18" t="s">
        <v>216</v>
      </c>
      <c r="F107" s="18" t="s">
        <v>203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24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28">
        <v>0</v>
      </c>
    </row>
    <row r="108" spans="1:36">
      <c r="A108" s="14" t="s">
        <v>40</v>
      </c>
      <c r="B108" s="18" t="s">
        <v>68</v>
      </c>
      <c r="C108" s="18" t="s">
        <v>69</v>
      </c>
      <c r="D108" s="18" t="s">
        <v>137</v>
      </c>
      <c r="E108" s="18" t="s">
        <v>217</v>
      </c>
      <c r="F108" s="18" t="s">
        <v>218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24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28">
        <v>0</v>
      </c>
    </row>
    <row r="109" spans="1:36">
      <c r="A109" s="14" t="s">
        <v>40</v>
      </c>
      <c r="B109" s="18" t="s">
        <v>68</v>
      </c>
      <c r="C109" s="18" t="s">
        <v>69</v>
      </c>
      <c r="D109" s="18" t="s">
        <v>137</v>
      </c>
      <c r="E109" s="18" t="s">
        <v>219</v>
      </c>
      <c r="F109" s="18" t="s">
        <v>218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24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28">
        <v>0</v>
      </c>
    </row>
    <row r="110" spans="1:36">
      <c r="A110" s="14" t="s">
        <v>40</v>
      </c>
      <c r="B110" s="18" t="s">
        <v>68</v>
      </c>
      <c r="C110" s="18" t="s">
        <v>69</v>
      </c>
      <c r="D110" s="18" t="s">
        <v>137</v>
      </c>
      <c r="E110" s="18" t="s">
        <v>220</v>
      </c>
      <c r="F110" s="18" t="s">
        <v>218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24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28">
        <v>0</v>
      </c>
    </row>
    <row r="111" spans="1:36">
      <c r="A111" s="14" t="s">
        <v>40</v>
      </c>
      <c r="B111" s="18" t="s">
        <v>68</v>
      </c>
      <c r="C111" s="18" t="s">
        <v>69</v>
      </c>
      <c r="D111" s="18" t="s">
        <v>137</v>
      </c>
      <c r="E111" s="18" t="s">
        <v>221</v>
      </c>
      <c r="F111" s="18" t="s">
        <v>218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24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28">
        <v>0</v>
      </c>
    </row>
    <row r="112" spans="1:36">
      <c r="A112" s="14" t="s">
        <v>40</v>
      </c>
      <c r="B112" s="18" t="s">
        <v>68</v>
      </c>
      <c r="C112" s="18" t="s">
        <v>69</v>
      </c>
      <c r="D112" s="18" t="s">
        <v>137</v>
      </c>
      <c r="E112" s="18" t="s">
        <v>222</v>
      </c>
      <c r="F112" s="18" t="s">
        <v>218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24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28">
        <v>0</v>
      </c>
    </row>
    <row r="113" spans="1:36">
      <c r="A113" s="14" t="s">
        <v>40</v>
      </c>
      <c r="B113" s="18" t="s">
        <v>68</v>
      </c>
      <c r="C113" s="18" t="s">
        <v>69</v>
      </c>
      <c r="D113" s="18" t="s">
        <v>137</v>
      </c>
      <c r="E113" s="18" t="s">
        <v>223</v>
      </c>
      <c r="F113" s="18" t="s">
        <v>218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24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28">
        <v>0</v>
      </c>
    </row>
    <row r="114" spans="1:36">
      <c r="A114" s="14" t="s">
        <v>40</v>
      </c>
      <c r="B114" s="18" t="s">
        <v>68</v>
      </c>
      <c r="C114" s="18" t="s">
        <v>69</v>
      </c>
      <c r="D114" s="18" t="s">
        <v>224</v>
      </c>
      <c r="E114" s="18" t="s">
        <v>225</v>
      </c>
      <c r="F114" s="18" t="s">
        <v>226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24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28">
        <v>0</v>
      </c>
    </row>
    <row r="115" spans="1:36">
      <c r="A115" s="14" t="s">
        <v>40</v>
      </c>
      <c r="B115" s="18" t="s">
        <v>68</v>
      </c>
      <c r="C115" s="18" t="s">
        <v>69</v>
      </c>
      <c r="D115" s="18" t="s">
        <v>224</v>
      </c>
      <c r="E115" s="18" t="s">
        <v>227</v>
      </c>
      <c r="F115" s="18" t="s">
        <v>228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24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28">
        <v>0</v>
      </c>
    </row>
    <row r="116" spans="1:36">
      <c r="A116" s="14" t="s">
        <v>40</v>
      </c>
      <c r="B116" s="18" t="s">
        <v>68</v>
      </c>
      <c r="C116" s="18" t="s">
        <v>69</v>
      </c>
      <c r="D116" s="18" t="s">
        <v>224</v>
      </c>
      <c r="E116" s="18" t="s">
        <v>229</v>
      </c>
      <c r="F116" s="18" t="s">
        <v>230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24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28">
        <v>0</v>
      </c>
    </row>
    <row r="117" spans="1:36">
      <c r="A117" s="14" t="s">
        <v>40</v>
      </c>
      <c r="B117" s="18" t="s">
        <v>68</v>
      </c>
      <c r="C117" s="18" t="s">
        <v>69</v>
      </c>
      <c r="D117" s="18" t="s">
        <v>224</v>
      </c>
      <c r="E117" s="18" t="s">
        <v>231</v>
      </c>
      <c r="F117" s="18" t="s">
        <v>228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24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28">
        <v>0</v>
      </c>
    </row>
    <row r="118" spans="1:36">
      <c r="A118" s="14" t="s">
        <v>40</v>
      </c>
      <c r="B118" s="18" t="s">
        <v>68</v>
      </c>
      <c r="C118" s="18" t="s">
        <v>69</v>
      </c>
      <c r="D118" s="18" t="s">
        <v>224</v>
      </c>
      <c r="E118" s="18" t="s">
        <v>232</v>
      </c>
      <c r="F118" s="18" t="s">
        <v>226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24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28">
        <v>0</v>
      </c>
    </row>
    <row r="119" spans="1:36">
      <c r="A119" s="14" t="s">
        <v>40</v>
      </c>
      <c r="B119" s="18" t="s">
        <v>68</v>
      </c>
      <c r="C119" s="18" t="s">
        <v>69</v>
      </c>
      <c r="D119" s="18" t="s">
        <v>233</v>
      </c>
      <c r="E119" s="18" t="s">
        <v>234</v>
      </c>
      <c r="F119" s="18" t="s">
        <v>228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24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28">
        <v>0</v>
      </c>
    </row>
    <row r="120" spans="1:36">
      <c r="A120" s="14" t="s">
        <v>40</v>
      </c>
      <c r="B120" s="18" t="s">
        <v>68</v>
      </c>
      <c r="C120" s="18" t="s">
        <v>69</v>
      </c>
      <c r="D120" s="18" t="s">
        <v>137</v>
      </c>
      <c r="E120" s="18" t="s">
        <v>235</v>
      </c>
      <c r="F120" s="18" t="s">
        <v>236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24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28">
        <v>0</v>
      </c>
    </row>
    <row r="121" spans="1:36">
      <c r="A121" s="14" t="s">
        <v>40</v>
      </c>
      <c r="B121" s="18" t="s">
        <v>68</v>
      </c>
      <c r="C121" s="18" t="s">
        <v>69</v>
      </c>
      <c r="D121" s="18" t="s">
        <v>137</v>
      </c>
      <c r="E121" s="18" t="s">
        <v>237</v>
      </c>
      <c r="F121" s="18" t="s">
        <v>236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24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28">
        <v>0</v>
      </c>
    </row>
    <row r="122" spans="1:36">
      <c r="A122" s="14" t="s">
        <v>40</v>
      </c>
      <c r="B122" s="18" t="s">
        <v>68</v>
      </c>
      <c r="C122" s="18" t="s">
        <v>69</v>
      </c>
      <c r="D122" s="18" t="s">
        <v>137</v>
      </c>
      <c r="E122" s="18" t="s">
        <v>238</v>
      </c>
      <c r="F122" s="18" t="s">
        <v>239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24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28">
        <v>0</v>
      </c>
    </row>
    <row r="123" spans="1:36">
      <c r="A123" s="14" t="s">
        <v>40</v>
      </c>
      <c r="B123" s="18" t="s">
        <v>68</v>
      </c>
      <c r="C123" s="18" t="s">
        <v>69</v>
      </c>
      <c r="D123" s="18"/>
      <c r="E123" s="18" t="s">
        <v>240</v>
      </c>
      <c r="F123" s="18" t="s">
        <v>241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24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28">
        <v>0</v>
      </c>
    </row>
    <row r="124" spans="1:36">
      <c r="A124" s="14" t="s">
        <v>40</v>
      </c>
      <c r="B124" s="18" t="s">
        <v>68</v>
      </c>
      <c r="C124" s="18" t="s">
        <v>69</v>
      </c>
      <c r="D124" s="18" t="s">
        <v>242</v>
      </c>
      <c r="E124" s="18" t="s">
        <v>243</v>
      </c>
      <c r="F124" s="18" t="s">
        <v>241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24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28">
        <v>0</v>
      </c>
    </row>
    <row r="125" spans="1:36">
      <c r="A125" s="14" t="s">
        <v>40</v>
      </c>
      <c r="B125" s="18" t="s">
        <v>68</v>
      </c>
      <c r="C125" s="18" t="s">
        <v>69</v>
      </c>
      <c r="D125" s="18" t="s">
        <v>242</v>
      </c>
      <c r="E125" s="18" t="s">
        <v>244</v>
      </c>
      <c r="F125" s="18" t="s">
        <v>245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24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28">
        <v>0</v>
      </c>
    </row>
    <row r="126" spans="1:36">
      <c r="A126" s="14" t="s">
        <v>40</v>
      </c>
      <c r="B126" s="18" t="s">
        <v>68</v>
      </c>
      <c r="C126" s="18" t="s">
        <v>69</v>
      </c>
      <c r="D126" s="18" t="s">
        <v>242</v>
      </c>
      <c r="E126" s="18" t="s">
        <v>246</v>
      </c>
      <c r="F126" s="18" t="s">
        <v>245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24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28">
        <v>0</v>
      </c>
    </row>
    <row r="127" spans="1:36">
      <c r="A127" s="14" t="s">
        <v>40</v>
      </c>
      <c r="B127" s="18" t="s">
        <v>68</v>
      </c>
      <c r="C127" s="18" t="s">
        <v>69</v>
      </c>
      <c r="D127" s="18" t="s">
        <v>91</v>
      </c>
      <c r="E127" s="18" t="s">
        <v>247</v>
      </c>
      <c r="F127" s="18" t="s">
        <v>248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24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28">
        <v>0</v>
      </c>
    </row>
    <row r="128" spans="1:36">
      <c r="A128" s="14" t="s">
        <v>40</v>
      </c>
      <c r="B128" s="18" t="s">
        <v>68</v>
      </c>
      <c r="C128" s="18" t="s">
        <v>69</v>
      </c>
      <c r="D128" s="18" t="s">
        <v>91</v>
      </c>
      <c r="E128" s="18" t="s">
        <v>249</v>
      </c>
      <c r="F128" s="18" t="s">
        <v>248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24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28">
        <v>0</v>
      </c>
    </row>
    <row r="129" spans="1:36">
      <c r="A129" s="14" t="s">
        <v>40</v>
      </c>
      <c r="B129" s="18" t="s">
        <v>68</v>
      </c>
      <c r="C129" s="18" t="s">
        <v>69</v>
      </c>
      <c r="D129" s="18" t="s">
        <v>137</v>
      </c>
      <c r="E129" s="18" t="s">
        <v>250</v>
      </c>
      <c r="F129" s="18" t="s">
        <v>251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24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28">
        <v>0</v>
      </c>
    </row>
    <row r="130" spans="1:36">
      <c r="A130" s="14" t="s">
        <v>40</v>
      </c>
      <c r="B130" s="18" t="s">
        <v>68</v>
      </c>
      <c r="C130" s="18" t="s">
        <v>69</v>
      </c>
      <c r="D130" s="18" t="s">
        <v>137</v>
      </c>
      <c r="E130" s="18" t="s">
        <v>252</v>
      </c>
      <c r="F130" s="18" t="s">
        <v>253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24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28">
        <v>0</v>
      </c>
    </row>
    <row r="131" spans="1:36">
      <c r="A131" s="14" t="s">
        <v>40</v>
      </c>
      <c r="B131" s="18" t="s">
        <v>68</v>
      </c>
      <c r="C131" s="18" t="s">
        <v>69</v>
      </c>
      <c r="D131" s="18" t="s">
        <v>137</v>
      </c>
      <c r="E131" s="18" t="s">
        <v>254</v>
      </c>
      <c r="F131" s="18" t="s">
        <v>255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24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28">
        <v>0</v>
      </c>
    </row>
    <row r="132" spans="1:36">
      <c r="A132" s="14" t="s">
        <v>40</v>
      </c>
      <c r="B132" s="18" t="s">
        <v>68</v>
      </c>
      <c r="C132" s="18" t="s">
        <v>69</v>
      </c>
      <c r="D132" s="18" t="s">
        <v>137</v>
      </c>
      <c r="E132" s="18" t="s">
        <v>256</v>
      </c>
      <c r="F132" s="18" t="s">
        <v>255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24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28">
        <v>0</v>
      </c>
    </row>
    <row r="133" spans="1:36">
      <c r="A133" s="14" t="s">
        <v>40</v>
      </c>
      <c r="B133" s="18" t="s">
        <v>68</v>
      </c>
      <c r="C133" s="18" t="s">
        <v>69</v>
      </c>
      <c r="D133" s="18" t="s">
        <v>137</v>
      </c>
      <c r="E133" s="18" t="s">
        <v>257</v>
      </c>
      <c r="F133" s="18" t="s">
        <v>255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24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28">
        <v>0</v>
      </c>
    </row>
    <row r="134" spans="1:36">
      <c r="A134" s="14" t="s">
        <v>40</v>
      </c>
      <c r="B134" s="18" t="s">
        <v>68</v>
      </c>
      <c r="C134" s="18" t="s">
        <v>69</v>
      </c>
      <c r="D134" s="18" t="s">
        <v>137</v>
      </c>
      <c r="E134" s="18" t="s">
        <v>258</v>
      </c>
      <c r="F134" s="18" t="s">
        <v>255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24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28">
        <v>0</v>
      </c>
    </row>
    <row r="135" spans="1:36">
      <c r="A135" s="14" t="s">
        <v>40</v>
      </c>
      <c r="B135" s="18" t="s">
        <v>68</v>
      </c>
      <c r="C135" s="18" t="s">
        <v>69</v>
      </c>
      <c r="D135" s="18" t="s">
        <v>137</v>
      </c>
      <c r="E135" s="18" t="s">
        <v>259</v>
      </c>
      <c r="F135" s="18" t="s">
        <v>260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24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28">
        <v>0</v>
      </c>
    </row>
    <row r="136" spans="1:36">
      <c r="A136" s="14" t="s">
        <v>40</v>
      </c>
      <c r="B136" s="18" t="s">
        <v>68</v>
      </c>
      <c r="C136" s="18" t="s">
        <v>69</v>
      </c>
      <c r="D136" s="18" t="s">
        <v>137</v>
      </c>
      <c r="E136" s="18" t="s">
        <v>261</v>
      </c>
      <c r="F136" s="18" t="s">
        <v>262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24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28">
        <v>0</v>
      </c>
    </row>
    <row r="137" spans="1:36">
      <c r="A137" s="14" t="s">
        <v>40</v>
      </c>
      <c r="B137" s="18" t="s">
        <v>68</v>
      </c>
      <c r="C137" s="18" t="s">
        <v>69</v>
      </c>
      <c r="D137" s="18" t="s">
        <v>137</v>
      </c>
      <c r="E137" s="18" t="s">
        <v>263</v>
      </c>
      <c r="F137" s="18" t="s">
        <v>264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24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28">
        <v>0</v>
      </c>
    </row>
    <row r="138" spans="1:36">
      <c r="A138" s="14" t="s">
        <v>40</v>
      </c>
      <c r="B138" s="18" t="s">
        <v>68</v>
      </c>
      <c r="C138" s="18" t="s">
        <v>69</v>
      </c>
      <c r="D138" s="18" t="s">
        <v>137</v>
      </c>
      <c r="E138" s="18" t="s">
        <v>265</v>
      </c>
      <c r="F138" s="18" t="s">
        <v>264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24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28">
        <v>0</v>
      </c>
    </row>
    <row r="139" spans="1:36">
      <c r="A139" s="14" t="s">
        <v>40</v>
      </c>
      <c r="B139" s="18" t="s">
        <v>68</v>
      </c>
      <c r="C139" s="18" t="s">
        <v>69</v>
      </c>
      <c r="D139" s="18" t="s">
        <v>91</v>
      </c>
      <c r="E139" s="18" t="s">
        <v>266</v>
      </c>
      <c r="F139" s="18" t="s">
        <v>267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24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28">
        <v>0</v>
      </c>
    </row>
    <row r="140" spans="1:36">
      <c r="A140" s="14" t="s">
        <v>40</v>
      </c>
      <c r="B140" s="18" t="s">
        <v>68</v>
      </c>
      <c r="C140" s="18" t="s">
        <v>69</v>
      </c>
      <c r="D140" s="18" t="s">
        <v>91</v>
      </c>
      <c r="E140" s="18" t="s">
        <v>268</v>
      </c>
      <c r="F140" s="18" t="s">
        <v>267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24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28">
        <v>0</v>
      </c>
    </row>
    <row r="141" spans="1:36">
      <c r="A141" s="14" t="s">
        <v>40</v>
      </c>
      <c r="B141" s="18" t="s">
        <v>68</v>
      </c>
      <c r="C141" s="18" t="s">
        <v>69</v>
      </c>
      <c r="D141" s="18" t="s">
        <v>91</v>
      </c>
      <c r="E141" s="18" t="s">
        <v>269</v>
      </c>
      <c r="F141" s="18" t="s">
        <v>267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24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28">
        <v>0</v>
      </c>
    </row>
    <row r="142" spans="1:36">
      <c r="A142" s="14" t="s">
        <v>40</v>
      </c>
      <c r="B142" s="18" t="s">
        <v>68</v>
      </c>
      <c r="C142" s="18" t="s">
        <v>69</v>
      </c>
      <c r="D142" s="18" t="s">
        <v>91</v>
      </c>
      <c r="E142" s="18" t="s">
        <v>270</v>
      </c>
      <c r="F142" s="18" t="s">
        <v>267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24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28">
        <v>0</v>
      </c>
    </row>
    <row r="143" spans="1:36">
      <c r="A143" s="14" t="s">
        <v>40</v>
      </c>
      <c r="B143" s="18" t="s">
        <v>68</v>
      </c>
      <c r="C143" s="18" t="s">
        <v>69</v>
      </c>
      <c r="D143" s="18" t="s">
        <v>91</v>
      </c>
      <c r="E143" s="18" t="s">
        <v>271</v>
      </c>
      <c r="F143" s="18" t="s">
        <v>272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24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28">
        <v>0</v>
      </c>
    </row>
    <row r="144" spans="1:36">
      <c r="A144" s="14" t="s">
        <v>40</v>
      </c>
      <c r="B144" s="18" t="s">
        <v>68</v>
      </c>
      <c r="C144" s="18" t="s">
        <v>69</v>
      </c>
      <c r="D144" s="18" t="s">
        <v>91</v>
      </c>
      <c r="E144" s="18" t="s">
        <v>273</v>
      </c>
      <c r="F144" s="18" t="s">
        <v>272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24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28">
        <v>0</v>
      </c>
    </row>
    <row r="145" spans="1:36">
      <c r="A145" s="14" t="s">
        <v>40</v>
      </c>
      <c r="B145" s="18" t="s">
        <v>68</v>
      </c>
      <c r="C145" s="18" t="s">
        <v>69</v>
      </c>
      <c r="D145" s="18" t="s">
        <v>91</v>
      </c>
      <c r="E145" s="18" t="s">
        <v>274</v>
      </c>
      <c r="F145" s="18" t="s">
        <v>272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24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28">
        <v>0</v>
      </c>
    </row>
    <row r="146" spans="1:36">
      <c r="A146" s="14" t="s">
        <v>40</v>
      </c>
      <c r="B146" s="18" t="s">
        <v>68</v>
      </c>
      <c r="C146" s="18" t="s">
        <v>69</v>
      </c>
      <c r="D146" s="18" t="s">
        <v>91</v>
      </c>
      <c r="E146" s="18" t="s">
        <v>275</v>
      </c>
      <c r="F146" s="18" t="s">
        <v>272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24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28">
        <v>0</v>
      </c>
    </row>
    <row r="147" spans="1:36">
      <c r="A147" s="14" t="s">
        <v>40</v>
      </c>
      <c r="B147" s="18" t="s">
        <v>68</v>
      </c>
      <c r="C147" s="18" t="s">
        <v>69</v>
      </c>
      <c r="D147" s="18" t="s">
        <v>91</v>
      </c>
      <c r="E147" s="18" t="s">
        <v>276</v>
      </c>
      <c r="F147" s="18" t="s">
        <v>272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24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28">
        <v>0</v>
      </c>
    </row>
    <row r="148" spans="1:36">
      <c r="A148" s="14" t="s">
        <v>40</v>
      </c>
      <c r="B148" s="18" t="s">
        <v>68</v>
      </c>
      <c r="C148" s="18" t="s">
        <v>69</v>
      </c>
      <c r="D148" s="18" t="s">
        <v>91</v>
      </c>
      <c r="E148" s="18" t="s">
        <v>277</v>
      </c>
      <c r="F148" s="18" t="s">
        <v>272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24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28">
        <v>0</v>
      </c>
    </row>
    <row r="149" spans="1:36">
      <c r="A149" s="14" t="s">
        <v>40</v>
      </c>
      <c r="B149" s="18" t="s">
        <v>68</v>
      </c>
      <c r="C149" s="18" t="s">
        <v>69</v>
      </c>
      <c r="D149" s="18" t="s">
        <v>91</v>
      </c>
      <c r="E149" s="18" t="s">
        <v>278</v>
      </c>
      <c r="F149" s="18" t="s">
        <v>279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24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28">
        <v>0</v>
      </c>
    </row>
    <row r="150" spans="1:36">
      <c r="A150" s="14" t="s">
        <v>40</v>
      </c>
      <c r="B150" s="18" t="s">
        <v>68</v>
      </c>
      <c r="C150" s="18" t="s">
        <v>69</v>
      </c>
      <c r="D150" s="18"/>
      <c r="E150" s="18" t="s">
        <v>280</v>
      </c>
      <c r="F150" s="18" t="s">
        <v>127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24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28">
        <v>0</v>
      </c>
    </row>
    <row r="151" spans="1:36">
      <c r="A151" s="14" t="s">
        <v>40</v>
      </c>
      <c r="B151" s="18" t="s">
        <v>68</v>
      </c>
      <c r="C151" s="18" t="s">
        <v>69</v>
      </c>
      <c r="D151" s="18" t="s">
        <v>70</v>
      </c>
      <c r="E151" s="18" t="s">
        <v>281</v>
      </c>
      <c r="F151" s="18" t="s">
        <v>127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24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28">
        <v>0</v>
      </c>
    </row>
    <row r="152" spans="1:36">
      <c r="A152" s="14" t="s">
        <v>40</v>
      </c>
      <c r="B152" s="18" t="s">
        <v>68</v>
      </c>
      <c r="C152" s="18" t="s">
        <v>69</v>
      </c>
      <c r="D152" s="18" t="s">
        <v>70</v>
      </c>
      <c r="E152" s="18" t="s">
        <v>282</v>
      </c>
      <c r="F152" s="18" t="s">
        <v>283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24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28">
        <v>0</v>
      </c>
    </row>
    <row r="153" spans="1:36">
      <c r="A153" s="14" t="s">
        <v>40</v>
      </c>
      <c r="B153" s="18" t="s">
        <v>68</v>
      </c>
      <c r="C153" s="18" t="s">
        <v>69</v>
      </c>
      <c r="D153" s="18" t="s">
        <v>284</v>
      </c>
      <c r="E153" s="18" t="s">
        <v>285</v>
      </c>
      <c r="F153" s="18" t="s">
        <v>286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24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60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28">
        <v>0</v>
      </c>
    </row>
    <row r="154" spans="1:36">
      <c r="A154" s="14" t="s">
        <v>40</v>
      </c>
      <c r="B154" s="18" t="s">
        <v>68</v>
      </c>
      <c r="C154" s="18" t="s">
        <v>69</v>
      </c>
      <c r="D154" s="18" t="s">
        <v>287</v>
      </c>
      <c r="E154" s="18" t="s">
        <v>288</v>
      </c>
      <c r="F154" s="18" t="s">
        <v>289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24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28">
        <v>0</v>
      </c>
    </row>
    <row r="155" spans="1:36">
      <c r="A155" s="14" t="s">
        <v>40</v>
      </c>
      <c r="B155" s="18" t="s">
        <v>68</v>
      </c>
      <c r="C155" s="18" t="s">
        <v>69</v>
      </c>
      <c r="D155" s="18" t="s">
        <v>290</v>
      </c>
      <c r="E155" s="18" t="s">
        <v>291</v>
      </c>
      <c r="F155" s="18" t="s">
        <v>286</v>
      </c>
      <c r="G155" s="24">
        <v>0</v>
      </c>
      <c r="H155" s="19">
        <v>720</v>
      </c>
      <c r="I155" s="19">
        <v>720</v>
      </c>
      <c r="J155" s="19">
        <v>360</v>
      </c>
      <c r="K155" s="19">
        <v>0</v>
      </c>
      <c r="L155" s="19">
        <v>0</v>
      </c>
      <c r="M155" s="24">
        <v>0</v>
      </c>
      <c r="N155" s="24">
        <v>0</v>
      </c>
      <c r="O155" s="19">
        <v>720</v>
      </c>
      <c r="P155" s="19">
        <v>720</v>
      </c>
      <c r="Q155" s="19">
        <v>720</v>
      </c>
      <c r="R155" s="19">
        <v>0</v>
      </c>
      <c r="S155" s="19">
        <v>720</v>
      </c>
      <c r="T155" s="24">
        <v>0</v>
      </c>
      <c r="U155" s="24">
        <v>0</v>
      </c>
      <c r="V155" s="19">
        <v>360</v>
      </c>
      <c r="W155" s="19">
        <v>0</v>
      </c>
      <c r="X155" s="19">
        <v>0</v>
      </c>
      <c r="Y155" s="19">
        <v>0</v>
      </c>
      <c r="Z155" s="19">
        <v>720</v>
      </c>
      <c r="AA155" s="24">
        <v>0</v>
      </c>
      <c r="AB155" s="24">
        <v>0</v>
      </c>
      <c r="AC155" s="19">
        <v>720</v>
      </c>
      <c r="AD155" s="19">
        <v>720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28">
        <v>0</v>
      </c>
    </row>
    <row r="156" spans="1:36">
      <c r="A156" s="14" t="s">
        <v>40</v>
      </c>
      <c r="B156" s="18" t="s">
        <v>68</v>
      </c>
      <c r="C156" s="18" t="s">
        <v>69</v>
      </c>
      <c r="D156" s="18" t="s">
        <v>292</v>
      </c>
      <c r="E156" s="18" t="s">
        <v>293</v>
      </c>
      <c r="F156" s="18" t="s">
        <v>286</v>
      </c>
      <c r="G156" s="24">
        <v>0</v>
      </c>
      <c r="H156" s="19">
        <v>600</v>
      </c>
      <c r="I156" s="19">
        <v>900</v>
      </c>
      <c r="J156" s="19">
        <v>0</v>
      </c>
      <c r="K156" s="19">
        <v>0</v>
      </c>
      <c r="L156" s="19">
        <v>900</v>
      </c>
      <c r="M156" s="24">
        <v>0</v>
      </c>
      <c r="N156" s="24">
        <v>0</v>
      </c>
      <c r="O156" s="19">
        <v>900</v>
      </c>
      <c r="P156" s="19">
        <v>0</v>
      </c>
      <c r="Q156" s="19">
        <v>0</v>
      </c>
      <c r="R156" s="19">
        <v>0</v>
      </c>
      <c r="S156" s="19">
        <v>0</v>
      </c>
      <c r="T156" s="24">
        <v>0</v>
      </c>
      <c r="U156" s="24">
        <v>0</v>
      </c>
      <c r="V156" s="19">
        <v>0</v>
      </c>
      <c r="W156" s="19">
        <v>900</v>
      </c>
      <c r="X156" s="19">
        <v>900</v>
      </c>
      <c r="Y156" s="19">
        <v>0</v>
      </c>
      <c r="Z156" s="19">
        <v>900</v>
      </c>
      <c r="AA156" s="24">
        <v>0</v>
      </c>
      <c r="AB156" s="24">
        <v>0</v>
      </c>
      <c r="AC156" s="19">
        <v>900</v>
      </c>
      <c r="AD156" s="19">
        <v>900</v>
      </c>
      <c r="AE156" s="19">
        <v>300</v>
      </c>
      <c r="AF156" s="19">
        <v>0</v>
      </c>
      <c r="AG156" s="19">
        <v>0</v>
      </c>
      <c r="AH156" s="24">
        <v>0</v>
      </c>
      <c r="AI156" s="24">
        <v>0</v>
      </c>
      <c r="AJ156" s="28">
        <v>0</v>
      </c>
    </row>
    <row r="157" spans="1:36">
      <c r="A157" s="14" t="s">
        <v>40</v>
      </c>
      <c r="B157" s="18" t="s">
        <v>68</v>
      </c>
      <c r="C157" s="18" t="s">
        <v>69</v>
      </c>
      <c r="D157" s="18" t="s">
        <v>294</v>
      </c>
      <c r="E157" s="18" t="s">
        <v>295</v>
      </c>
      <c r="F157" s="18" t="s">
        <v>296</v>
      </c>
      <c r="G157" s="24">
        <v>0</v>
      </c>
      <c r="H157" s="19">
        <v>0</v>
      </c>
      <c r="I157" s="19">
        <v>540</v>
      </c>
      <c r="J157" s="19">
        <v>756</v>
      </c>
      <c r="K157" s="19">
        <v>0</v>
      </c>
      <c r="L157" s="19">
        <v>324</v>
      </c>
      <c r="M157" s="24">
        <v>0</v>
      </c>
      <c r="N157" s="24">
        <v>0</v>
      </c>
      <c r="O157" s="19">
        <v>324</v>
      </c>
      <c r="P157" s="19">
        <v>324</v>
      </c>
      <c r="Q157" s="19">
        <v>0</v>
      </c>
      <c r="R157" s="19">
        <v>0</v>
      </c>
      <c r="S157" s="19">
        <v>432</v>
      </c>
      <c r="T157" s="24">
        <v>0</v>
      </c>
      <c r="U157" s="24">
        <v>0</v>
      </c>
      <c r="V157" s="19">
        <v>324</v>
      </c>
      <c r="W157" s="19">
        <v>0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432</v>
      </c>
      <c r="AE157" s="19">
        <v>324</v>
      </c>
      <c r="AF157" s="19">
        <v>0</v>
      </c>
      <c r="AG157" s="19">
        <v>0</v>
      </c>
      <c r="AH157" s="24">
        <v>0</v>
      </c>
      <c r="AI157" s="24">
        <v>0</v>
      </c>
      <c r="AJ157" s="28">
        <v>0</v>
      </c>
    </row>
    <row r="158" spans="1:36">
      <c r="A158" s="14" t="s">
        <v>40</v>
      </c>
      <c r="B158" s="18" t="s">
        <v>68</v>
      </c>
      <c r="C158" s="18" t="s">
        <v>69</v>
      </c>
      <c r="D158" s="18" t="s">
        <v>158</v>
      </c>
      <c r="E158" s="18" t="s">
        <v>297</v>
      </c>
      <c r="F158" s="18" t="s">
        <v>298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24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28">
        <v>0</v>
      </c>
    </row>
    <row r="159" spans="1:36">
      <c r="A159" s="14" t="s">
        <v>40</v>
      </c>
      <c r="B159" s="18" t="s">
        <v>68</v>
      </c>
      <c r="C159" s="18" t="s">
        <v>69</v>
      </c>
      <c r="D159" s="18" t="s">
        <v>299</v>
      </c>
      <c r="E159" s="18" t="s">
        <v>300</v>
      </c>
      <c r="F159" s="18" t="s">
        <v>301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24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28">
        <v>0</v>
      </c>
    </row>
    <row r="160" spans="1:36">
      <c r="A160" s="14" t="s">
        <v>40</v>
      </c>
      <c r="B160" s="18" t="s">
        <v>68</v>
      </c>
      <c r="C160" s="18" t="s">
        <v>69</v>
      </c>
      <c r="D160" s="18" t="s">
        <v>302</v>
      </c>
      <c r="E160" s="18" t="s">
        <v>303</v>
      </c>
      <c r="F160" s="18" t="s">
        <v>136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24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28">
        <v>0</v>
      </c>
    </row>
    <row r="161" spans="1:36">
      <c r="A161" s="14" t="s">
        <v>40</v>
      </c>
      <c r="B161" s="18" t="s">
        <v>68</v>
      </c>
      <c r="C161" s="18" t="s">
        <v>69</v>
      </c>
      <c r="D161" s="18" t="s">
        <v>70</v>
      </c>
      <c r="E161" s="18" t="s">
        <v>304</v>
      </c>
      <c r="F161" s="18" t="s">
        <v>136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24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28">
        <v>0</v>
      </c>
    </row>
    <row r="162" spans="1:36">
      <c r="A162" s="14" t="s">
        <v>40</v>
      </c>
      <c r="B162" s="18" t="s">
        <v>68</v>
      </c>
      <c r="C162" s="18" t="s">
        <v>69</v>
      </c>
      <c r="D162" s="18" t="s">
        <v>305</v>
      </c>
      <c r="E162" s="18" t="s">
        <v>306</v>
      </c>
      <c r="F162" s="18" t="s">
        <v>136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24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28">
        <v>0</v>
      </c>
    </row>
    <row r="163" spans="1:36">
      <c r="A163" s="14" t="s">
        <v>40</v>
      </c>
      <c r="B163" s="18" t="s">
        <v>68</v>
      </c>
      <c r="C163" s="18" t="s">
        <v>69</v>
      </c>
      <c r="D163" s="18" t="s">
        <v>307</v>
      </c>
      <c r="E163" s="18" t="s">
        <v>308</v>
      </c>
      <c r="F163" s="18" t="s">
        <v>309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24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28">
        <v>0</v>
      </c>
    </row>
    <row r="164" spans="1:36">
      <c r="A164" s="14" t="s">
        <v>40</v>
      </c>
      <c r="B164" s="18" t="s">
        <v>68</v>
      </c>
      <c r="C164" s="18" t="s">
        <v>69</v>
      </c>
      <c r="D164" s="18" t="s">
        <v>310</v>
      </c>
      <c r="E164" s="18" t="s">
        <v>311</v>
      </c>
      <c r="F164" s="18" t="s">
        <v>309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24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28">
        <v>0</v>
      </c>
    </row>
    <row r="165" spans="1:36">
      <c r="A165" s="14" t="s">
        <v>40</v>
      </c>
      <c r="B165" s="18" t="s">
        <v>68</v>
      </c>
      <c r="C165" s="18" t="s">
        <v>69</v>
      </c>
      <c r="D165" s="18" t="s">
        <v>299</v>
      </c>
      <c r="E165" s="18" t="s">
        <v>312</v>
      </c>
      <c r="F165" s="18" t="s">
        <v>309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24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28">
        <v>0</v>
      </c>
    </row>
    <row r="166" spans="1:36">
      <c r="A166" s="14" t="s">
        <v>40</v>
      </c>
      <c r="B166" s="18" t="s">
        <v>68</v>
      </c>
      <c r="C166" s="18" t="s">
        <v>69</v>
      </c>
      <c r="D166" s="18" t="s">
        <v>70</v>
      </c>
      <c r="E166" s="18" t="s">
        <v>313</v>
      </c>
      <c r="F166" s="18" t="s">
        <v>314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24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28">
        <v>0</v>
      </c>
    </row>
    <row r="167" spans="1:36">
      <c r="A167" s="14" t="s">
        <v>40</v>
      </c>
      <c r="B167" s="18" t="s">
        <v>68</v>
      </c>
      <c r="C167" s="18" t="s">
        <v>69</v>
      </c>
      <c r="D167" s="18"/>
      <c r="E167" s="18" t="s">
        <v>315</v>
      </c>
      <c r="F167" s="18" t="s">
        <v>316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24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28">
        <v>0</v>
      </c>
    </row>
    <row r="168" spans="1:36">
      <c r="A168" s="14" t="s">
        <v>40</v>
      </c>
      <c r="B168" s="18" t="s">
        <v>68</v>
      </c>
      <c r="C168" s="18" t="s">
        <v>69</v>
      </c>
      <c r="D168" s="18" t="s">
        <v>317</v>
      </c>
      <c r="E168" s="18" t="s">
        <v>318</v>
      </c>
      <c r="F168" s="18" t="s">
        <v>319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24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28">
        <v>0</v>
      </c>
    </row>
    <row r="169" spans="1:36">
      <c r="A169" s="14" t="s">
        <v>40</v>
      </c>
      <c r="B169" s="18" t="s">
        <v>68</v>
      </c>
      <c r="C169" s="18" t="s">
        <v>69</v>
      </c>
      <c r="D169" s="18" t="s">
        <v>299</v>
      </c>
      <c r="E169" s="18" t="s">
        <v>320</v>
      </c>
      <c r="F169" s="18" t="s">
        <v>321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24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28">
        <v>0</v>
      </c>
    </row>
    <row r="170" spans="1:36">
      <c r="A170" s="14" t="s">
        <v>40</v>
      </c>
      <c r="B170" s="18" t="s">
        <v>68</v>
      </c>
      <c r="C170" s="18" t="s">
        <v>69</v>
      </c>
      <c r="D170" s="18" t="s">
        <v>322</v>
      </c>
      <c r="E170" s="18" t="s">
        <v>323</v>
      </c>
      <c r="F170" s="18" t="s">
        <v>253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24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28">
        <v>0</v>
      </c>
    </row>
    <row r="171" spans="1:36">
      <c r="A171" s="14" t="s">
        <v>40</v>
      </c>
      <c r="B171" s="18" t="s">
        <v>68</v>
      </c>
      <c r="C171" s="18" t="s">
        <v>69</v>
      </c>
      <c r="D171" s="18" t="s">
        <v>322</v>
      </c>
      <c r="E171" s="18" t="s">
        <v>324</v>
      </c>
      <c r="F171" s="18" t="s">
        <v>253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24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28">
        <v>0</v>
      </c>
    </row>
    <row r="172" spans="1:36">
      <c r="A172" s="14" t="s">
        <v>40</v>
      </c>
      <c r="B172" s="18" t="s">
        <v>68</v>
      </c>
      <c r="C172" s="18" t="s">
        <v>69</v>
      </c>
      <c r="D172" s="18" t="s">
        <v>322</v>
      </c>
      <c r="E172" s="18" t="s">
        <v>325</v>
      </c>
      <c r="F172" s="18" t="s">
        <v>253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24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28">
        <v>0</v>
      </c>
    </row>
    <row r="173" spans="1:36">
      <c r="A173" s="14" t="s">
        <v>40</v>
      </c>
      <c r="B173" s="18" t="s">
        <v>68</v>
      </c>
      <c r="C173" s="18" t="s">
        <v>69</v>
      </c>
      <c r="D173" s="18" t="s">
        <v>322</v>
      </c>
      <c r="E173" s="18" t="s">
        <v>326</v>
      </c>
      <c r="F173" s="18" t="s">
        <v>253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24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28">
        <v>0</v>
      </c>
    </row>
    <row r="174" spans="1:36">
      <c r="A174" s="14" t="s">
        <v>40</v>
      </c>
      <c r="B174" s="18" t="s">
        <v>68</v>
      </c>
      <c r="C174" s="18" t="s">
        <v>69</v>
      </c>
      <c r="D174" s="18" t="s">
        <v>322</v>
      </c>
      <c r="E174" s="18" t="s">
        <v>327</v>
      </c>
      <c r="F174" s="18" t="s">
        <v>53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24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28">
        <v>0</v>
      </c>
    </row>
    <row r="175" spans="1:36">
      <c r="A175" s="14" t="s">
        <v>40</v>
      </c>
      <c r="B175" s="18" t="s">
        <v>68</v>
      </c>
      <c r="C175" s="18" t="s">
        <v>69</v>
      </c>
      <c r="D175" s="18" t="s">
        <v>328</v>
      </c>
      <c r="E175" s="18" t="s">
        <v>329</v>
      </c>
      <c r="F175" s="18" t="s">
        <v>330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24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28">
        <v>0</v>
      </c>
    </row>
    <row r="176" spans="1:36">
      <c r="A176" s="14" t="s">
        <v>40</v>
      </c>
      <c r="B176" s="18" t="s">
        <v>68</v>
      </c>
      <c r="C176" s="18" t="s">
        <v>69</v>
      </c>
      <c r="D176" s="18" t="s">
        <v>331</v>
      </c>
      <c r="E176" s="18" t="s">
        <v>332</v>
      </c>
      <c r="F176" s="18" t="s">
        <v>203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24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28">
        <v>0</v>
      </c>
    </row>
    <row r="177" spans="1:36">
      <c r="A177" s="14" t="s">
        <v>40</v>
      </c>
      <c r="B177" s="18" t="s">
        <v>68</v>
      </c>
      <c r="C177" s="18" t="s">
        <v>69</v>
      </c>
      <c r="D177" s="18" t="s">
        <v>331</v>
      </c>
      <c r="E177" s="18" t="s">
        <v>333</v>
      </c>
      <c r="F177" s="18" t="s">
        <v>203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24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28">
        <v>0</v>
      </c>
    </row>
    <row r="178" spans="1:36">
      <c r="A178" s="14" t="s">
        <v>40</v>
      </c>
      <c r="B178" s="18" t="s">
        <v>68</v>
      </c>
      <c r="C178" s="18" t="s">
        <v>69</v>
      </c>
      <c r="D178" s="18" t="s">
        <v>331</v>
      </c>
      <c r="E178" s="18" t="s">
        <v>334</v>
      </c>
      <c r="F178" s="18" t="s">
        <v>203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24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28">
        <v>0</v>
      </c>
    </row>
    <row r="179" spans="1:36">
      <c r="A179" s="14" t="s">
        <v>40</v>
      </c>
      <c r="B179" s="18" t="s">
        <v>68</v>
      </c>
      <c r="C179" s="18" t="s">
        <v>69</v>
      </c>
      <c r="D179" s="18" t="s">
        <v>331</v>
      </c>
      <c r="E179" s="18" t="s">
        <v>335</v>
      </c>
      <c r="F179" s="18" t="s">
        <v>203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24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28">
        <v>0</v>
      </c>
    </row>
    <row r="180" spans="1:36">
      <c r="A180" s="14" t="s">
        <v>40</v>
      </c>
      <c r="B180" s="18" t="s">
        <v>68</v>
      </c>
      <c r="C180" s="18" t="s">
        <v>69</v>
      </c>
      <c r="D180" s="18" t="s">
        <v>331</v>
      </c>
      <c r="E180" s="18" t="s">
        <v>336</v>
      </c>
      <c r="F180" s="18" t="s">
        <v>203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24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28">
        <v>0</v>
      </c>
    </row>
    <row r="181" spans="1:36">
      <c r="A181" s="14" t="s">
        <v>40</v>
      </c>
      <c r="B181" s="18" t="s">
        <v>68</v>
      </c>
      <c r="C181" s="18" t="s">
        <v>69</v>
      </c>
      <c r="D181" s="18" t="s">
        <v>331</v>
      </c>
      <c r="E181" s="18" t="s">
        <v>337</v>
      </c>
      <c r="F181" s="18" t="s">
        <v>203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24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28">
        <v>0</v>
      </c>
    </row>
    <row r="182" spans="1:36">
      <c r="A182" s="14" t="s">
        <v>40</v>
      </c>
      <c r="B182" s="18" t="s">
        <v>68</v>
      </c>
      <c r="C182" s="18" t="s">
        <v>69</v>
      </c>
      <c r="D182" s="18" t="s">
        <v>294</v>
      </c>
      <c r="E182" s="18" t="s">
        <v>338</v>
      </c>
      <c r="F182" s="18" t="s">
        <v>289</v>
      </c>
      <c r="G182" s="24">
        <v>0</v>
      </c>
      <c r="H182" s="19">
        <v>432</v>
      </c>
      <c r="I182" s="19">
        <v>540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324</v>
      </c>
      <c r="Q182" s="19">
        <v>540</v>
      </c>
      <c r="R182" s="19">
        <v>0</v>
      </c>
      <c r="S182" s="19">
        <v>0</v>
      </c>
      <c r="T182" s="24">
        <v>0</v>
      </c>
      <c r="U182" s="24">
        <v>0</v>
      </c>
      <c r="V182" s="19">
        <v>432</v>
      </c>
      <c r="W182" s="19">
        <v>432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432</v>
      </c>
      <c r="AE182" s="19">
        <v>432</v>
      </c>
      <c r="AF182" s="19">
        <v>0</v>
      </c>
      <c r="AG182" s="19">
        <v>0</v>
      </c>
      <c r="AH182" s="24">
        <v>0</v>
      </c>
      <c r="AI182" s="24">
        <v>0</v>
      </c>
      <c r="AJ182" s="28">
        <v>0</v>
      </c>
    </row>
    <row r="183" spans="1:36">
      <c r="A183" s="14" t="s">
        <v>40</v>
      </c>
      <c r="B183" s="18" t="s">
        <v>68</v>
      </c>
      <c r="C183" s="18" t="s">
        <v>69</v>
      </c>
      <c r="D183" s="18" t="s">
        <v>339</v>
      </c>
      <c r="E183" s="18" t="s">
        <v>340</v>
      </c>
      <c r="F183" s="18" t="s">
        <v>341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24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28">
        <v>0</v>
      </c>
    </row>
    <row r="184" spans="1:36">
      <c r="A184" s="14" t="s">
        <v>40</v>
      </c>
      <c r="B184" s="18" t="s">
        <v>68</v>
      </c>
      <c r="C184" s="18" t="s">
        <v>69</v>
      </c>
      <c r="D184" s="18" t="s">
        <v>342</v>
      </c>
      <c r="E184" s="18" t="s">
        <v>343</v>
      </c>
      <c r="F184" s="18" t="s">
        <v>341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24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28">
        <v>0</v>
      </c>
    </row>
    <row r="185" spans="1:36">
      <c r="A185" s="14" t="s">
        <v>40</v>
      </c>
      <c r="B185" s="18" t="s">
        <v>68</v>
      </c>
      <c r="C185" s="18" t="s">
        <v>69</v>
      </c>
      <c r="D185" s="18" t="s">
        <v>294</v>
      </c>
      <c r="E185" s="18" t="s">
        <v>344</v>
      </c>
      <c r="F185" s="18" t="s">
        <v>341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2400</v>
      </c>
      <c r="R185" s="19">
        <v>0</v>
      </c>
      <c r="S185" s="19">
        <v>0</v>
      </c>
      <c r="T185" s="24">
        <v>0</v>
      </c>
      <c r="U185" s="24">
        <v>0</v>
      </c>
      <c r="V185" s="19">
        <v>0</v>
      </c>
      <c r="W185" s="19">
        <v>0</v>
      </c>
      <c r="X185" s="19">
        <v>2400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28">
        <v>0</v>
      </c>
    </row>
    <row r="186" spans="1:36">
      <c r="A186" s="14" t="s">
        <v>40</v>
      </c>
      <c r="B186" s="18" t="s">
        <v>68</v>
      </c>
      <c r="C186" s="18" t="s">
        <v>69</v>
      </c>
      <c r="D186" s="18" t="s">
        <v>345</v>
      </c>
      <c r="E186" s="18" t="s">
        <v>346</v>
      </c>
      <c r="F186" s="18" t="s">
        <v>347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24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28">
        <v>0</v>
      </c>
    </row>
    <row r="187" spans="1:36">
      <c r="A187" s="14" t="s">
        <v>40</v>
      </c>
      <c r="B187" s="18" t="s">
        <v>68</v>
      </c>
      <c r="C187" s="18" t="s">
        <v>69</v>
      </c>
      <c r="D187" s="18" t="s">
        <v>348</v>
      </c>
      <c r="E187" s="18" t="s">
        <v>349</v>
      </c>
      <c r="F187" s="18" t="s">
        <v>350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1200</v>
      </c>
      <c r="S187" s="19">
        <v>0</v>
      </c>
      <c r="T187" s="24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28">
        <v>0</v>
      </c>
    </row>
    <row r="188" spans="1:36">
      <c r="A188" s="14" t="s">
        <v>40</v>
      </c>
      <c r="B188" s="18" t="s">
        <v>68</v>
      </c>
      <c r="C188" s="18" t="s">
        <v>69</v>
      </c>
      <c r="D188" s="18" t="s">
        <v>351</v>
      </c>
      <c r="E188" s="18" t="s">
        <v>352</v>
      </c>
      <c r="F188" s="18" t="s">
        <v>353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24">
        <v>0</v>
      </c>
      <c r="U188" s="24">
        <v>0</v>
      </c>
      <c r="V188" s="19">
        <v>0</v>
      </c>
      <c r="W188" s="19">
        <v>0</v>
      </c>
      <c r="X188" s="19">
        <v>360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28">
        <v>0</v>
      </c>
    </row>
    <row r="189" spans="1:36">
      <c r="A189" s="14" t="s">
        <v>40</v>
      </c>
      <c r="B189" s="18" t="s">
        <v>68</v>
      </c>
      <c r="C189" s="18" t="s">
        <v>69</v>
      </c>
      <c r="D189" s="18" t="s">
        <v>134</v>
      </c>
      <c r="E189" s="18" t="s">
        <v>354</v>
      </c>
      <c r="F189" s="18" t="s">
        <v>355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24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28">
        <v>0</v>
      </c>
    </row>
    <row r="190" spans="1:36">
      <c r="A190" s="14" t="s">
        <v>40</v>
      </c>
      <c r="B190" s="18" t="s">
        <v>68</v>
      </c>
      <c r="C190" s="18" t="s">
        <v>69</v>
      </c>
      <c r="D190" s="18" t="s">
        <v>317</v>
      </c>
      <c r="E190" s="18" t="s">
        <v>356</v>
      </c>
      <c r="F190" s="18" t="s">
        <v>357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24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28">
        <v>0</v>
      </c>
    </row>
    <row r="191" spans="1:36">
      <c r="A191" s="14" t="s">
        <v>40</v>
      </c>
      <c r="B191" s="18" t="s">
        <v>68</v>
      </c>
      <c r="C191" s="18" t="s">
        <v>69</v>
      </c>
      <c r="D191" s="18" t="s">
        <v>358</v>
      </c>
      <c r="E191" s="18" t="s">
        <v>359</v>
      </c>
      <c r="F191" s="18" t="s">
        <v>360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24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28">
        <v>0</v>
      </c>
    </row>
    <row r="192" spans="1:36">
      <c r="A192" s="14" t="s">
        <v>40</v>
      </c>
      <c r="B192" s="18" t="s">
        <v>68</v>
      </c>
      <c r="C192" s="18" t="s">
        <v>69</v>
      </c>
      <c r="D192" s="18" t="s">
        <v>361</v>
      </c>
      <c r="E192" s="18" t="s">
        <v>362</v>
      </c>
      <c r="F192" s="18" t="s">
        <v>127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24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28">
        <v>0</v>
      </c>
    </row>
    <row r="193" spans="1:36">
      <c r="A193" s="14" t="s">
        <v>40</v>
      </c>
      <c r="B193" s="18" t="s">
        <v>68</v>
      </c>
      <c r="C193" s="18" t="s">
        <v>69</v>
      </c>
      <c r="D193" s="18" t="s">
        <v>363</v>
      </c>
      <c r="E193" s="18" t="s">
        <v>364</v>
      </c>
      <c r="F193" s="18" t="s">
        <v>127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24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28">
        <v>0</v>
      </c>
    </row>
    <row r="194" spans="1:36">
      <c r="A194" s="14" t="s">
        <v>40</v>
      </c>
      <c r="B194" s="18" t="s">
        <v>68</v>
      </c>
      <c r="C194" s="18" t="s">
        <v>69</v>
      </c>
      <c r="D194" s="18" t="s">
        <v>351</v>
      </c>
      <c r="E194" s="18" t="s">
        <v>365</v>
      </c>
      <c r="F194" s="18" t="s">
        <v>79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24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28">
        <v>0</v>
      </c>
    </row>
    <row r="195" spans="1:36">
      <c r="A195" s="14" t="s">
        <v>40</v>
      </c>
      <c r="B195" s="18" t="s">
        <v>68</v>
      </c>
      <c r="C195" s="18" t="s">
        <v>69</v>
      </c>
      <c r="D195" s="18" t="s">
        <v>366</v>
      </c>
      <c r="E195" s="18" t="s">
        <v>367</v>
      </c>
      <c r="F195" s="18" t="s">
        <v>368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24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28">
        <v>0</v>
      </c>
    </row>
    <row r="196" spans="1:36">
      <c r="A196" s="14" t="s">
        <v>40</v>
      </c>
      <c r="B196" s="18" t="s">
        <v>68</v>
      </c>
      <c r="C196" s="18" t="s">
        <v>69</v>
      </c>
      <c r="D196" s="18" t="s">
        <v>361</v>
      </c>
      <c r="E196" s="18" t="s">
        <v>369</v>
      </c>
      <c r="F196" s="18" t="s">
        <v>370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24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28">
        <v>0</v>
      </c>
    </row>
    <row r="197" spans="1:36">
      <c r="A197" s="14" t="s">
        <v>40</v>
      </c>
      <c r="B197" s="18" t="s">
        <v>68</v>
      </c>
      <c r="C197" s="18" t="s">
        <v>69</v>
      </c>
      <c r="D197" s="18" t="s">
        <v>361</v>
      </c>
      <c r="E197" s="18" t="s">
        <v>371</v>
      </c>
      <c r="F197" s="18" t="s">
        <v>370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24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28">
        <v>0</v>
      </c>
    </row>
    <row r="198" spans="1:36">
      <c r="A198" s="14" t="s">
        <v>40</v>
      </c>
      <c r="B198" s="18" t="s">
        <v>68</v>
      </c>
      <c r="C198" s="18" t="s">
        <v>69</v>
      </c>
      <c r="D198" s="18" t="s">
        <v>372</v>
      </c>
      <c r="E198" s="18" t="s">
        <v>373</v>
      </c>
      <c r="F198" s="18" t="s">
        <v>67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24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28">
        <v>0</v>
      </c>
    </row>
    <row r="199" spans="1:36">
      <c r="A199" s="14" t="s">
        <v>40</v>
      </c>
      <c r="B199" s="18" t="s">
        <v>68</v>
      </c>
      <c r="C199" s="18" t="s">
        <v>69</v>
      </c>
      <c r="D199" s="18" t="s">
        <v>372</v>
      </c>
      <c r="E199" s="18" t="s">
        <v>374</v>
      </c>
      <c r="F199" s="18" t="s">
        <v>65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24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28">
        <v>0</v>
      </c>
    </row>
    <row r="200" spans="1:36">
      <c r="A200" s="14" t="s">
        <v>40</v>
      </c>
      <c r="B200" s="18" t="s">
        <v>68</v>
      </c>
      <c r="C200" s="18" t="s">
        <v>69</v>
      </c>
      <c r="D200" s="18" t="s">
        <v>375</v>
      </c>
      <c r="E200" s="18" t="s">
        <v>376</v>
      </c>
      <c r="F200" s="18" t="s">
        <v>377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24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28">
        <v>0</v>
      </c>
    </row>
    <row r="201" spans="1:36">
      <c r="A201" s="14" t="s">
        <v>40</v>
      </c>
      <c r="B201" s="18" t="s">
        <v>68</v>
      </c>
      <c r="C201" s="18" t="s">
        <v>69</v>
      </c>
      <c r="D201" s="18" t="s">
        <v>375</v>
      </c>
      <c r="E201" s="18" t="s">
        <v>378</v>
      </c>
      <c r="F201" s="18" t="s">
        <v>377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24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28">
        <v>0</v>
      </c>
    </row>
    <row r="202" spans="1:36">
      <c r="A202" s="14" t="s">
        <v>40</v>
      </c>
      <c r="B202" s="18" t="s">
        <v>68</v>
      </c>
      <c r="C202" s="18" t="s">
        <v>69</v>
      </c>
      <c r="D202" s="18" t="s">
        <v>379</v>
      </c>
      <c r="E202" s="18" t="s">
        <v>380</v>
      </c>
      <c r="F202" s="18" t="s">
        <v>357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24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28">
        <v>0</v>
      </c>
    </row>
    <row r="203" spans="1:36">
      <c r="A203" s="14" t="s">
        <v>40</v>
      </c>
      <c r="B203" s="18" t="s">
        <v>68</v>
      </c>
      <c r="C203" s="18" t="s">
        <v>69</v>
      </c>
      <c r="D203" s="18" t="s">
        <v>379</v>
      </c>
      <c r="E203" s="18" t="s">
        <v>381</v>
      </c>
      <c r="F203" s="18" t="s">
        <v>382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24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28">
        <v>0</v>
      </c>
    </row>
    <row r="204" spans="1:36">
      <c r="A204" s="14" t="s">
        <v>40</v>
      </c>
      <c r="B204" s="18" t="s">
        <v>68</v>
      </c>
      <c r="C204" s="18" t="s">
        <v>69</v>
      </c>
      <c r="D204" s="18" t="s">
        <v>358</v>
      </c>
      <c r="E204" s="18" t="s">
        <v>383</v>
      </c>
      <c r="F204" s="18" t="s">
        <v>377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24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28">
        <v>0</v>
      </c>
    </row>
    <row r="205" spans="1:36">
      <c r="A205" s="14" t="s">
        <v>40</v>
      </c>
      <c r="B205" s="18" t="s">
        <v>68</v>
      </c>
      <c r="C205" s="18" t="s">
        <v>69</v>
      </c>
      <c r="D205" s="18"/>
      <c r="E205" s="18" t="s">
        <v>384</v>
      </c>
      <c r="F205" s="18" t="s">
        <v>384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24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28">
        <v>0</v>
      </c>
    </row>
    <row r="206" spans="1:36">
      <c r="A206" s="14" t="s">
        <v>40</v>
      </c>
      <c r="B206" s="18" t="s">
        <v>68</v>
      </c>
      <c r="C206" s="18" t="s">
        <v>69</v>
      </c>
      <c r="D206" s="18" t="s">
        <v>317</v>
      </c>
      <c r="E206" s="18" t="s">
        <v>385</v>
      </c>
      <c r="F206" s="18" t="s">
        <v>377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24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28">
        <v>0</v>
      </c>
    </row>
    <row r="207" spans="1:36">
      <c r="A207" s="14" t="s">
        <v>40</v>
      </c>
      <c r="B207" s="18" t="s">
        <v>68</v>
      </c>
      <c r="C207" s="18" t="s">
        <v>69</v>
      </c>
      <c r="D207" s="18" t="s">
        <v>317</v>
      </c>
      <c r="E207" s="18" t="s">
        <v>386</v>
      </c>
      <c r="F207" s="18" t="s">
        <v>377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24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28">
        <v>0</v>
      </c>
    </row>
    <row r="208" spans="1:36">
      <c r="A208" s="14" t="s">
        <v>40</v>
      </c>
      <c r="B208" s="18" t="s">
        <v>68</v>
      </c>
      <c r="C208" s="18" t="s">
        <v>69</v>
      </c>
      <c r="D208" s="18"/>
      <c r="E208" s="18" t="s">
        <v>387</v>
      </c>
      <c r="F208" s="18" t="s">
        <v>388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24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28">
        <v>0</v>
      </c>
    </row>
    <row r="209" spans="1:36">
      <c r="A209" s="14" t="s">
        <v>40</v>
      </c>
      <c r="B209" s="18" t="s">
        <v>389</v>
      </c>
      <c r="C209" s="18" t="s">
        <v>390</v>
      </c>
      <c r="D209" s="18" t="s">
        <v>77</v>
      </c>
      <c r="E209" s="18" t="s">
        <v>391</v>
      </c>
      <c r="F209" s="18" t="s">
        <v>392</v>
      </c>
      <c r="G209" s="24">
        <v>0</v>
      </c>
      <c r="H209" s="19">
        <v>972</v>
      </c>
      <c r="I209" s="19">
        <v>966</v>
      </c>
      <c r="J209" s="19">
        <v>996</v>
      </c>
      <c r="K209" s="19">
        <v>948</v>
      </c>
      <c r="L209" s="19">
        <v>942</v>
      </c>
      <c r="M209" s="24">
        <v>0</v>
      </c>
      <c r="N209" s="24">
        <v>0</v>
      </c>
      <c r="O209" s="19">
        <v>990</v>
      </c>
      <c r="P209" s="19">
        <v>978</v>
      </c>
      <c r="Q209" s="19">
        <v>858</v>
      </c>
      <c r="R209" s="19">
        <v>852</v>
      </c>
      <c r="S209" s="19">
        <v>1190</v>
      </c>
      <c r="T209" s="24">
        <v>0</v>
      </c>
      <c r="U209" s="24">
        <v>0</v>
      </c>
      <c r="V209" s="19">
        <v>930</v>
      </c>
      <c r="W209" s="19">
        <v>822</v>
      </c>
      <c r="X209" s="19">
        <v>870</v>
      </c>
      <c r="Y209" s="19">
        <v>744</v>
      </c>
      <c r="Z209" s="19">
        <v>726</v>
      </c>
      <c r="AA209" s="24">
        <v>0</v>
      </c>
      <c r="AB209" s="24">
        <v>0</v>
      </c>
      <c r="AC209" s="19">
        <v>846</v>
      </c>
      <c r="AD209" s="19">
        <v>780</v>
      </c>
      <c r="AE209" s="19">
        <v>852</v>
      </c>
      <c r="AF209" s="19">
        <v>966</v>
      </c>
      <c r="AG209" s="19">
        <v>1519</v>
      </c>
      <c r="AH209" s="24">
        <v>0</v>
      </c>
      <c r="AI209" s="24">
        <v>0</v>
      </c>
      <c r="AJ209" s="28">
        <v>0</v>
      </c>
    </row>
    <row r="210" spans="1:36">
      <c r="A210" s="14" t="s">
        <v>40</v>
      </c>
      <c r="B210" s="18" t="s">
        <v>389</v>
      </c>
      <c r="C210" s="18" t="s">
        <v>390</v>
      </c>
      <c r="D210" s="18" t="s">
        <v>70</v>
      </c>
      <c r="E210" s="18" t="s">
        <v>393</v>
      </c>
      <c r="F210" s="18" t="s">
        <v>394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24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28">
        <v>0</v>
      </c>
    </row>
    <row r="211" spans="1:36">
      <c r="A211" s="14" t="s">
        <v>40</v>
      </c>
      <c r="B211" s="18" t="s">
        <v>389</v>
      </c>
      <c r="C211" s="18" t="s">
        <v>390</v>
      </c>
      <c r="D211" s="18" t="s">
        <v>395</v>
      </c>
      <c r="E211" s="18" t="s">
        <v>396</v>
      </c>
      <c r="F211" s="18" t="s">
        <v>397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24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28">
        <v>0</v>
      </c>
    </row>
    <row r="212" spans="1:36">
      <c r="A212" s="14" t="s">
        <v>40</v>
      </c>
      <c r="B212" s="18" t="s">
        <v>389</v>
      </c>
      <c r="C212" s="18" t="s">
        <v>390</v>
      </c>
      <c r="D212" s="18" t="s">
        <v>398</v>
      </c>
      <c r="E212" s="18" t="s">
        <v>399</v>
      </c>
      <c r="F212" s="18" t="s">
        <v>400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24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28">
        <v>0</v>
      </c>
    </row>
    <row r="213" spans="1:36">
      <c r="A213" s="14" t="s">
        <v>40</v>
      </c>
      <c r="B213" s="18" t="s">
        <v>389</v>
      </c>
      <c r="C213" s="18" t="s">
        <v>390</v>
      </c>
      <c r="D213" s="18" t="s">
        <v>401</v>
      </c>
      <c r="E213" s="18" t="s">
        <v>402</v>
      </c>
      <c r="F213" s="18" t="s">
        <v>403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24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28">
        <v>0</v>
      </c>
    </row>
    <row r="214" spans="1:36">
      <c r="A214" s="14" t="s">
        <v>40</v>
      </c>
      <c r="B214" s="18" t="s">
        <v>389</v>
      </c>
      <c r="C214" s="18" t="s">
        <v>390</v>
      </c>
      <c r="D214" s="18" t="s">
        <v>404</v>
      </c>
      <c r="E214" s="18" t="s">
        <v>405</v>
      </c>
      <c r="F214" s="18" t="s">
        <v>406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24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28">
        <v>0</v>
      </c>
    </row>
    <row r="215" spans="1:36">
      <c r="A215" s="14" t="s">
        <v>40</v>
      </c>
      <c r="B215" s="18" t="s">
        <v>389</v>
      </c>
      <c r="C215" s="18" t="s">
        <v>390</v>
      </c>
      <c r="D215" s="18" t="s">
        <v>407</v>
      </c>
      <c r="E215" s="18" t="s">
        <v>408</v>
      </c>
      <c r="F215" s="18" t="s">
        <v>409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24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28">
        <v>0</v>
      </c>
    </row>
    <row r="216" spans="1:36">
      <c r="A216" s="14" t="s">
        <v>40</v>
      </c>
      <c r="B216" s="18" t="s">
        <v>389</v>
      </c>
      <c r="C216" s="18" t="s">
        <v>390</v>
      </c>
      <c r="D216" s="18" t="s">
        <v>91</v>
      </c>
      <c r="E216" s="18" t="s">
        <v>410</v>
      </c>
      <c r="F216" s="18" t="s">
        <v>411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24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28">
        <v>0</v>
      </c>
    </row>
    <row r="217" spans="1:36">
      <c r="A217" s="14" t="s">
        <v>40</v>
      </c>
      <c r="B217" s="18" t="s">
        <v>389</v>
      </c>
      <c r="C217" s="18" t="s">
        <v>390</v>
      </c>
      <c r="D217" s="18" t="s">
        <v>134</v>
      </c>
      <c r="E217" s="18" t="s">
        <v>412</v>
      </c>
      <c r="F217" s="18" t="s">
        <v>413</v>
      </c>
      <c r="G217" s="24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24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28">
        <v>0</v>
      </c>
    </row>
    <row r="218" spans="1:36">
      <c r="A218" s="14" t="s">
        <v>40</v>
      </c>
      <c r="B218" s="18" t="s">
        <v>389</v>
      </c>
      <c r="C218" s="18" t="s">
        <v>390</v>
      </c>
      <c r="D218" s="18" t="s">
        <v>414</v>
      </c>
      <c r="E218" s="18" t="s">
        <v>415</v>
      </c>
      <c r="F218" s="18" t="s">
        <v>309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24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28">
        <v>0</v>
      </c>
    </row>
    <row r="219" spans="1:36">
      <c r="A219" s="14" t="s">
        <v>40</v>
      </c>
      <c r="B219" s="18" t="s">
        <v>389</v>
      </c>
      <c r="C219" s="18" t="s">
        <v>390</v>
      </c>
      <c r="D219" s="18" t="s">
        <v>310</v>
      </c>
      <c r="E219" s="18" t="s">
        <v>416</v>
      </c>
      <c r="F219" s="18" t="s">
        <v>309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24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28">
        <v>0</v>
      </c>
    </row>
    <row r="220" spans="1:36">
      <c r="A220" s="14" t="s">
        <v>40</v>
      </c>
      <c r="B220" s="18" t="s">
        <v>389</v>
      </c>
      <c r="C220" s="18" t="s">
        <v>390</v>
      </c>
      <c r="D220" s="18" t="s">
        <v>417</v>
      </c>
      <c r="E220" s="18" t="s">
        <v>418</v>
      </c>
      <c r="F220" s="18" t="s">
        <v>316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24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28">
        <v>0</v>
      </c>
    </row>
    <row r="221" spans="1:36">
      <c r="A221" s="14" t="s">
        <v>40</v>
      </c>
      <c r="B221" s="18" t="s">
        <v>389</v>
      </c>
      <c r="C221" s="18" t="s">
        <v>390</v>
      </c>
      <c r="D221" s="18" t="s">
        <v>414</v>
      </c>
      <c r="E221" s="18" t="s">
        <v>419</v>
      </c>
      <c r="F221" s="18" t="s">
        <v>420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24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28">
        <v>0</v>
      </c>
    </row>
    <row r="222" spans="1:36">
      <c r="A222" s="14" t="s">
        <v>40</v>
      </c>
      <c r="B222" s="18" t="s">
        <v>389</v>
      </c>
      <c r="C222" s="18" t="s">
        <v>390</v>
      </c>
      <c r="D222" s="18">
        <v>3</v>
      </c>
      <c r="E222" s="18" t="s">
        <v>421</v>
      </c>
      <c r="F222" s="18" t="s">
        <v>422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300</v>
      </c>
      <c r="P222" s="19">
        <v>1</v>
      </c>
      <c r="Q222" s="19">
        <v>300</v>
      </c>
      <c r="R222" s="19">
        <v>0</v>
      </c>
      <c r="S222" s="19">
        <v>300</v>
      </c>
      <c r="T222" s="24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300</v>
      </c>
      <c r="AD222" s="19">
        <v>0</v>
      </c>
      <c r="AE222" s="19">
        <v>300</v>
      </c>
      <c r="AF222" s="19">
        <v>11</v>
      </c>
      <c r="AG222" s="19">
        <v>300</v>
      </c>
      <c r="AH222" s="24">
        <v>0</v>
      </c>
      <c r="AI222" s="24">
        <v>0</v>
      </c>
      <c r="AJ222" s="28">
        <v>0</v>
      </c>
    </row>
    <row r="223" spans="1:36">
      <c r="A223" s="14" t="s">
        <v>40</v>
      </c>
      <c r="B223" s="18" t="s">
        <v>389</v>
      </c>
      <c r="C223" s="18" t="s">
        <v>390</v>
      </c>
      <c r="D223" s="18" t="s">
        <v>423</v>
      </c>
      <c r="E223" s="18" t="s">
        <v>424</v>
      </c>
      <c r="F223" s="18" t="s">
        <v>425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24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28">
        <v>0</v>
      </c>
    </row>
    <row r="224" spans="1:36">
      <c r="A224" s="14" t="s">
        <v>40</v>
      </c>
      <c r="B224" s="18" t="s">
        <v>389</v>
      </c>
      <c r="C224" s="18" t="s">
        <v>390</v>
      </c>
      <c r="D224" s="18" t="s">
        <v>426</v>
      </c>
      <c r="E224" s="18" t="s">
        <v>427</v>
      </c>
      <c r="F224" s="18" t="s">
        <v>388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24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28">
        <v>0</v>
      </c>
    </row>
    <row r="225" spans="1:36">
      <c r="A225" s="14" t="s">
        <v>40</v>
      </c>
      <c r="B225" s="18" t="s">
        <v>389</v>
      </c>
      <c r="C225" s="18" t="s">
        <v>390</v>
      </c>
      <c r="D225" s="18" t="s">
        <v>428</v>
      </c>
      <c r="E225" s="18" t="s">
        <v>429</v>
      </c>
      <c r="F225" s="18" t="s">
        <v>430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24">
        <v>0</v>
      </c>
      <c r="U225" s="24">
        <v>0</v>
      </c>
      <c r="V225" s="19">
        <v>0</v>
      </c>
      <c r="W225" s="19">
        <v>0</v>
      </c>
      <c r="X225" s="19">
        <v>18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22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28">
        <v>0</v>
      </c>
    </row>
    <row r="226" spans="1:36">
      <c r="A226" s="14" t="s">
        <v>40</v>
      </c>
      <c r="B226" s="18" t="s">
        <v>431</v>
      </c>
      <c r="C226" s="18" t="s">
        <v>432</v>
      </c>
      <c r="D226" s="18" t="s">
        <v>128</v>
      </c>
      <c r="E226" s="18" t="s">
        <v>433</v>
      </c>
      <c r="F226" s="18" t="s">
        <v>434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4</v>
      </c>
      <c r="T226" s="24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28">
        <v>0</v>
      </c>
    </row>
    <row r="227" spans="1:36">
      <c r="A227" s="14" t="s">
        <v>40</v>
      </c>
      <c r="B227" s="18" t="s">
        <v>431</v>
      </c>
      <c r="C227" s="18" t="s">
        <v>432</v>
      </c>
      <c r="D227" s="18" t="s">
        <v>435</v>
      </c>
      <c r="E227" s="18" t="s">
        <v>436</v>
      </c>
      <c r="F227" s="18" t="s">
        <v>437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24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28">
        <v>0</v>
      </c>
    </row>
    <row r="228" spans="1:36">
      <c r="A228" s="14" t="s">
        <v>40</v>
      </c>
      <c r="B228" s="18" t="s">
        <v>431</v>
      </c>
      <c r="C228" s="18" t="s">
        <v>432</v>
      </c>
      <c r="D228" s="18" t="s">
        <v>435</v>
      </c>
      <c r="E228" s="18" t="s">
        <v>438</v>
      </c>
      <c r="F228" s="18" t="s">
        <v>437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24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28">
        <v>0</v>
      </c>
    </row>
    <row r="229" spans="1:36">
      <c r="A229" s="14" t="s">
        <v>40</v>
      </c>
      <c r="B229" s="18" t="s">
        <v>431</v>
      </c>
      <c r="C229" s="18" t="s">
        <v>432</v>
      </c>
      <c r="D229" s="18" t="s">
        <v>439</v>
      </c>
      <c r="E229" s="18" t="s">
        <v>440</v>
      </c>
      <c r="F229" s="18" t="s">
        <v>441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24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28">
        <v>0</v>
      </c>
    </row>
    <row r="230" spans="1:36">
      <c r="A230" s="14" t="s">
        <v>40</v>
      </c>
      <c r="B230" s="18" t="s">
        <v>431</v>
      </c>
      <c r="C230" s="18" t="s">
        <v>432</v>
      </c>
      <c r="D230" s="18" t="s">
        <v>439</v>
      </c>
      <c r="E230" s="18" t="s">
        <v>442</v>
      </c>
      <c r="F230" s="18" t="s">
        <v>441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24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28">
        <v>0</v>
      </c>
    </row>
    <row r="231" spans="1:36">
      <c r="A231" s="14" t="s">
        <v>40</v>
      </c>
      <c r="B231" s="18" t="s">
        <v>431</v>
      </c>
      <c r="C231" s="18" t="s">
        <v>432</v>
      </c>
      <c r="D231" s="18" t="s">
        <v>73</v>
      </c>
      <c r="E231" s="18" t="s">
        <v>443</v>
      </c>
      <c r="F231" s="18" t="s">
        <v>392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24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28">
        <v>0</v>
      </c>
    </row>
    <row r="232" spans="1:36">
      <c r="A232" s="14" t="s">
        <v>40</v>
      </c>
      <c r="B232" s="18" t="s">
        <v>431</v>
      </c>
      <c r="C232" s="18" t="s">
        <v>432</v>
      </c>
      <c r="D232" s="18" t="s">
        <v>70</v>
      </c>
      <c r="E232" s="18" t="s">
        <v>71</v>
      </c>
      <c r="F232" s="18" t="s">
        <v>72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24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28">
        <v>0</v>
      </c>
    </row>
    <row r="233" spans="1:36">
      <c r="A233" s="14" t="s">
        <v>40</v>
      </c>
      <c r="B233" s="18" t="s">
        <v>431</v>
      </c>
      <c r="C233" s="18" t="s">
        <v>432</v>
      </c>
      <c r="D233" s="18" t="s">
        <v>77</v>
      </c>
      <c r="E233" s="18" t="s">
        <v>444</v>
      </c>
      <c r="F233" s="18" t="s">
        <v>72</v>
      </c>
      <c r="G233" s="24">
        <v>0</v>
      </c>
      <c r="H233" s="19">
        <v>5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42</v>
      </c>
      <c r="Q233" s="19">
        <v>0</v>
      </c>
      <c r="R233" s="19">
        <v>0</v>
      </c>
      <c r="S233" s="19">
        <v>0</v>
      </c>
      <c r="T233" s="24">
        <v>0</v>
      </c>
      <c r="U233" s="24">
        <v>0</v>
      </c>
      <c r="V233" s="19">
        <v>80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106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28">
        <v>0</v>
      </c>
    </row>
    <row r="234" spans="1:36">
      <c r="A234" s="14" t="s">
        <v>40</v>
      </c>
      <c r="B234" s="18" t="s">
        <v>431</v>
      </c>
      <c r="C234" s="18" t="s">
        <v>432</v>
      </c>
      <c r="D234" s="18" t="s">
        <v>70</v>
      </c>
      <c r="E234" s="18" t="s">
        <v>445</v>
      </c>
      <c r="F234" s="18" t="s">
        <v>394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24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28">
        <v>0</v>
      </c>
    </row>
    <row r="235" spans="1:36">
      <c r="A235" s="14" t="s">
        <v>40</v>
      </c>
      <c r="B235" s="18" t="s">
        <v>431</v>
      </c>
      <c r="C235" s="18" t="s">
        <v>432</v>
      </c>
      <c r="D235" s="18" t="s">
        <v>70</v>
      </c>
      <c r="E235" s="18" t="s">
        <v>446</v>
      </c>
      <c r="F235" s="18" t="s">
        <v>394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24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28">
        <v>0</v>
      </c>
    </row>
    <row r="236" spans="1:36">
      <c r="A236" s="14" t="s">
        <v>40</v>
      </c>
      <c r="B236" s="18" t="s">
        <v>431</v>
      </c>
      <c r="C236" s="18" t="s">
        <v>432</v>
      </c>
      <c r="D236" s="18" t="s">
        <v>447</v>
      </c>
      <c r="E236" s="18" t="s">
        <v>448</v>
      </c>
      <c r="F236" s="18" t="s">
        <v>357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24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100</v>
      </c>
      <c r="AF236" s="19">
        <v>0</v>
      </c>
      <c r="AG236" s="19">
        <v>0</v>
      </c>
      <c r="AH236" s="24">
        <v>0</v>
      </c>
      <c r="AI236" s="24">
        <v>0</v>
      </c>
      <c r="AJ236" s="28">
        <v>0</v>
      </c>
    </row>
    <row r="237" spans="1:36">
      <c r="A237" s="14" t="s">
        <v>40</v>
      </c>
      <c r="B237" s="18" t="s">
        <v>431</v>
      </c>
      <c r="C237" s="18" t="s">
        <v>432</v>
      </c>
      <c r="D237" s="18" t="s">
        <v>73</v>
      </c>
      <c r="E237" s="18" t="s">
        <v>449</v>
      </c>
      <c r="F237" s="18" t="s">
        <v>75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24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28">
        <v>0</v>
      </c>
    </row>
    <row r="238" spans="1:36">
      <c r="A238" s="14" t="s">
        <v>40</v>
      </c>
      <c r="B238" s="18" t="s">
        <v>431</v>
      </c>
      <c r="C238" s="18" t="s">
        <v>432</v>
      </c>
      <c r="D238" s="18" t="s">
        <v>73</v>
      </c>
      <c r="E238" s="18" t="s">
        <v>74</v>
      </c>
      <c r="F238" s="18" t="s">
        <v>75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24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28">
        <v>0</v>
      </c>
    </row>
    <row r="239" spans="1:36">
      <c r="A239" s="14" t="s">
        <v>40</v>
      </c>
      <c r="B239" s="18" t="s">
        <v>431</v>
      </c>
      <c r="C239" s="18" t="s">
        <v>432</v>
      </c>
      <c r="D239" s="18" t="s">
        <v>73</v>
      </c>
      <c r="E239" s="18" t="s">
        <v>450</v>
      </c>
      <c r="F239" s="18" t="s">
        <v>75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24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28">
        <v>0</v>
      </c>
    </row>
    <row r="240" spans="1:36">
      <c r="A240" s="14" t="s">
        <v>40</v>
      </c>
      <c r="B240" s="18" t="s">
        <v>431</v>
      </c>
      <c r="C240" s="18" t="s">
        <v>432</v>
      </c>
      <c r="D240" s="18" t="s">
        <v>73</v>
      </c>
      <c r="E240" s="18" t="s">
        <v>76</v>
      </c>
      <c r="F240" s="18" t="s">
        <v>75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24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28">
        <v>0</v>
      </c>
    </row>
    <row r="241" spans="1:36">
      <c r="A241" s="14" t="s">
        <v>40</v>
      </c>
      <c r="B241" s="18" t="s">
        <v>431</v>
      </c>
      <c r="C241" s="18" t="s">
        <v>432</v>
      </c>
      <c r="D241" s="18" t="s">
        <v>73</v>
      </c>
      <c r="E241" s="18" t="s">
        <v>451</v>
      </c>
      <c r="F241" s="18" t="s">
        <v>75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24">
        <v>0</v>
      </c>
      <c r="U241" s="24">
        <v>0</v>
      </c>
      <c r="V241" s="19">
        <v>0</v>
      </c>
      <c r="W241" s="19">
        <v>2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28">
        <v>0</v>
      </c>
    </row>
    <row r="242" spans="1:36">
      <c r="A242" s="14" t="s">
        <v>40</v>
      </c>
      <c r="B242" s="18" t="s">
        <v>431</v>
      </c>
      <c r="C242" s="18" t="s">
        <v>432</v>
      </c>
      <c r="D242" s="18">
        <v>3</v>
      </c>
      <c r="E242" s="18" t="s">
        <v>452</v>
      </c>
      <c r="F242" s="18" t="s">
        <v>453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24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  <c r="AH242" s="24">
        <v>0</v>
      </c>
      <c r="AI242" s="24">
        <v>0</v>
      </c>
      <c r="AJ242" s="28">
        <v>0</v>
      </c>
    </row>
    <row r="243" spans="1:36">
      <c r="A243" s="14" t="s">
        <v>40</v>
      </c>
      <c r="B243" s="18" t="s">
        <v>431</v>
      </c>
      <c r="C243" s="18" t="s">
        <v>432</v>
      </c>
      <c r="D243" s="18" t="s">
        <v>351</v>
      </c>
      <c r="E243" s="18" t="s">
        <v>454</v>
      </c>
      <c r="F243" s="18" t="s">
        <v>455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24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28">
        <v>0</v>
      </c>
    </row>
    <row r="244" spans="1:36">
      <c r="A244" s="14" t="s">
        <v>40</v>
      </c>
      <c r="B244" s="18" t="s">
        <v>431</v>
      </c>
      <c r="C244" s="18" t="s">
        <v>432</v>
      </c>
      <c r="D244" s="18" t="s">
        <v>77</v>
      </c>
      <c r="E244" s="18" t="s">
        <v>456</v>
      </c>
      <c r="F244" s="18" t="s">
        <v>79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7</v>
      </c>
      <c r="P244" s="19">
        <v>0</v>
      </c>
      <c r="Q244" s="19">
        <v>0</v>
      </c>
      <c r="R244" s="19">
        <v>0</v>
      </c>
      <c r="S244" s="19">
        <v>0</v>
      </c>
      <c r="T244" s="24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28">
        <v>0</v>
      </c>
    </row>
    <row r="245" spans="1:36">
      <c r="A245" s="14" t="s">
        <v>40</v>
      </c>
      <c r="B245" s="18" t="s">
        <v>431</v>
      </c>
      <c r="C245" s="18" t="s">
        <v>432</v>
      </c>
      <c r="D245" s="18" t="s">
        <v>77</v>
      </c>
      <c r="E245" s="18" t="s">
        <v>457</v>
      </c>
      <c r="F245" s="18" t="s">
        <v>458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24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28">
        <v>0</v>
      </c>
    </row>
    <row r="246" spans="1:36">
      <c r="A246" s="14" t="s">
        <v>40</v>
      </c>
      <c r="B246" s="18" t="s">
        <v>431</v>
      </c>
      <c r="C246" s="18" t="s">
        <v>432</v>
      </c>
      <c r="D246" s="18" t="s">
        <v>77</v>
      </c>
      <c r="E246" s="18" t="s">
        <v>459</v>
      </c>
      <c r="F246" s="18" t="s">
        <v>460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31</v>
      </c>
      <c r="Q246" s="19">
        <v>0</v>
      </c>
      <c r="R246" s="19">
        <v>0</v>
      </c>
      <c r="S246" s="19">
        <v>0</v>
      </c>
      <c r="T246" s="24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28">
        <v>0</v>
      </c>
    </row>
    <row r="247" spans="1:36">
      <c r="A247" s="14" t="s">
        <v>40</v>
      </c>
      <c r="B247" s="18" t="s">
        <v>431</v>
      </c>
      <c r="C247" s="18" t="s">
        <v>432</v>
      </c>
      <c r="D247" s="18" t="s">
        <v>351</v>
      </c>
      <c r="E247" s="18" t="s">
        <v>461</v>
      </c>
      <c r="F247" s="18" t="s">
        <v>462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24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28">
        <v>0</v>
      </c>
    </row>
    <row r="248" spans="1:36">
      <c r="A248" s="14" t="s">
        <v>40</v>
      </c>
      <c r="B248" s="18" t="s">
        <v>431</v>
      </c>
      <c r="C248" s="18" t="s">
        <v>432</v>
      </c>
      <c r="D248" s="18" t="s">
        <v>447</v>
      </c>
      <c r="E248" s="18" t="s">
        <v>463</v>
      </c>
      <c r="F248" s="18" t="s">
        <v>464</v>
      </c>
      <c r="G248" s="24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24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28">
        <v>0</v>
      </c>
    </row>
    <row r="249" spans="1:36">
      <c r="A249" s="14" t="s">
        <v>40</v>
      </c>
      <c r="B249" s="18" t="s">
        <v>431</v>
      </c>
      <c r="C249" s="18" t="s">
        <v>432</v>
      </c>
      <c r="D249" s="18" t="s">
        <v>80</v>
      </c>
      <c r="E249" s="18" t="s">
        <v>81</v>
      </c>
      <c r="F249" s="18" t="s">
        <v>82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24">
        <v>0</v>
      </c>
      <c r="U249" s="24">
        <v>0</v>
      </c>
      <c r="V249" s="19">
        <v>0</v>
      </c>
      <c r="W249" s="19">
        <v>0</v>
      </c>
      <c r="X249" s="19">
        <v>10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28">
        <v>0</v>
      </c>
    </row>
    <row r="250" spans="1:36">
      <c r="A250" s="14" t="s">
        <v>40</v>
      </c>
      <c r="B250" s="18" t="s">
        <v>431</v>
      </c>
      <c r="C250" s="18" t="s">
        <v>432</v>
      </c>
      <c r="D250" s="18" t="s">
        <v>80</v>
      </c>
      <c r="E250" s="18" t="s">
        <v>83</v>
      </c>
      <c r="F250" s="18" t="s">
        <v>84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24">
        <v>0</v>
      </c>
      <c r="U250" s="24">
        <v>0</v>
      </c>
      <c r="V250" s="19">
        <v>0</v>
      </c>
      <c r="W250" s="19">
        <v>0</v>
      </c>
      <c r="X250" s="19">
        <v>10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28">
        <v>0</v>
      </c>
    </row>
    <row r="251" spans="1:36">
      <c r="A251" s="14" t="s">
        <v>40</v>
      </c>
      <c r="B251" s="18" t="s">
        <v>431</v>
      </c>
      <c r="C251" s="18" t="s">
        <v>432</v>
      </c>
      <c r="D251" s="18" t="s">
        <v>70</v>
      </c>
      <c r="E251" s="18" t="s">
        <v>465</v>
      </c>
      <c r="F251" s="18" t="s">
        <v>466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24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28">
        <v>0</v>
      </c>
    </row>
    <row r="252" spans="1:36">
      <c r="A252" s="14" t="s">
        <v>40</v>
      </c>
      <c r="B252" s="18" t="s">
        <v>431</v>
      </c>
      <c r="C252" s="18" t="s">
        <v>432</v>
      </c>
      <c r="D252" s="18">
        <v>3</v>
      </c>
      <c r="E252" s="18" t="s">
        <v>467</v>
      </c>
      <c r="F252" s="18" t="s">
        <v>468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55</v>
      </c>
      <c r="Q252" s="19">
        <v>0</v>
      </c>
      <c r="R252" s="19">
        <v>0</v>
      </c>
      <c r="S252" s="19">
        <v>0</v>
      </c>
      <c r="T252" s="24">
        <v>0</v>
      </c>
      <c r="U252" s="24">
        <v>0</v>
      </c>
      <c r="V252" s="19">
        <v>145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55</v>
      </c>
      <c r="AE252" s="19">
        <v>0</v>
      </c>
      <c r="AF252" s="19">
        <v>0</v>
      </c>
      <c r="AG252" s="19">
        <v>0</v>
      </c>
      <c r="AH252" s="24">
        <v>0</v>
      </c>
      <c r="AI252" s="24">
        <v>0</v>
      </c>
      <c r="AJ252" s="28">
        <v>0</v>
      </c>
    </row>
    <row r="253" spans="1:36">
      <c r="A253" s="14" t="s">
        <v>40</v>
      </c>
      <c r="B253" s="18" t="s">
        <v>431</v>
      </c>
      <c r="C253" s="18" t="s">
        <v>432</v>
      </c>
      <c r="D253" s="18" t="s">
        <v>469</v>
      </c>
      <c r="E253" s="18" t="s">
        <v>470</v>
      </c>
      <c r="F253" s="18" t="s">
        <v>471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49</v>
      </c>
      <c r="Q253" s="19">
        <v>0</v>
      </c>
      <c r="R253" s="19">
        <v>0</v>
      </c>
      <c r="S253" s="19">
        <v>0</v>
      </c>
      <c r="T253" s="24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28">
        <v>0</v>
      </c>
    </row>
    <row r="254" spans="1:36">
      <c r="A254" s="14" t="s">
        <v>40</v>
      </c>
      <c r="B254" s="18" t="s">
        <v>431</v>
      </c>
      <c r="C254" s="18" t="s">
        <v>432</v>
      </c>
      <c r="D254" s="18" t="s">
        <v>472</v>
      </c>
      <c r="E254" s="18" t="s">
        <v>473</v>
      </c>
      <c r="F254" s="18" t="s">
        <v>471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71</v>
      </c>
      <c r="P254" s="19">
        <v>0</v>
      </c>
      <c r="Q254" s="19">
        <v>0</v>
      </c>
      <c r="R254" s="19">
        <v>0</v>
      </c>
      <c r="S254" s="19">
        <v>0</v>
      </c>
      <c r="T254" s="24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2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28">
        <v>0</v>
      </c>
    </row>
    <row r="255" spans="1:36">
      <c r="A255" s="14" t="s">
        <v>40</v>
      </c>
      <c r="B255" s="18" t="s">
        <v>431</v>
      </c>
      <c r="C255" s="18" t="s">
        <v>432</v>
      </c>
      <c r="D255" s="18" t="s">
        <v>469</v>
      </c>
      <c r="E255" s="18" t="s">
        <v>474</v>
      </c>
      <c r="F255" s="18" t="s">
        <v>471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24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28">
        <v>0</v>
      </c>
    </row>
    <row r="256" spans="1:36">
      <c r="A256" s="14" t="s">
        <v>40</v>
      </c>
      <c r="B256" s="18" t="s">
        <v>431</v>
      </c>
      <c r="C256" s="18" t="s">
        <v>432</v>
      </c>
      <c r="D256" s="18" t="s">
        <v>475</v>
      </c>
      <c r="E256" s="18" t="s">
        <v>476</v>
      </c>
      <c r="F256" s="18" t="s">
        <v>471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24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24">
        <v>0</v>
      </c>
      <c r="AI256" s="24">
        <v>0</v>
      </c>
      <c r="AJ256" s="28">
        <v>0</v>
      </c>
    </row>
    <row r="257" spans="1:36">
      <c r="A257" s="14" t="s">
        <v>40</v>
      </c>
      <c r="B257" s="18" t="s">
        <v>431</v>
      </c>
      <c r="C257" s="18" t="s">
        <v>432</v>
      </c>
      <c r="D257" s="18" t="s">
        <v>70</v>
      </c>
      <c r="E257" s="18" t="s">
        <v>477</v>
      </c>
      <c r="F257" s="18" t="s">
        <v>127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159</v>
      </c>
      <c r="P257" s="19">
        <v>0</v>
      </c>
      <c r="Q257" s="19">
        <v>0</v>
      </c>
      <c r="R257" s="19">
        <v>0</v>
      </c>
      <c r="S257" s="19">
        <v>0</v>
      </c>
      <c r="T257" s="24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2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0</v>
      </c>
      <c r="AH257" s="24">
        <v>0</v>
      </c>
      <c r="AI257" s="24">
        <v>0</v>
      </c>
      <c r="AJ257" s="28">
        <v>0</v>
      </c>
    </row>
    <row r="258" spans="1:36">
      <c r="A258" s="14" t="s">
        <v>40</v>
      </c>
      <c r="B258" s="18" t="s">
        <v>431</v>
      </c>
      <c r="C258" s="18" t="s">
        <v>432</v>
      </c>
      <c r="D258" s="18" t="s">
        <v>478</v>
      </c>
      <c r="E258" s="18" t="s">
        <v>479</v>
      </c>
      <c r="F258" s="18" t="s">
        <v>127</v>
      </c>
      <c r="G258" s="24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24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28">
        <v>0</v>
      </c>
    </row>
    <row r="259" spans="1:36">
      <c r="A259" s="14" t="s">
        <v>40</v>
      </c>
      <c r="B259" s="18" t="s">
        <v>431</v>
      </c>
      <c r="C259" s="18" t="s">
        <v>432</v>
      </c>
      <c r="D259" s="18" t="s">
        <v>478</v>
      </c>
      <c r="E259" s="18" t="s">
        <v>480</v>
      </c>
      <c r="F259" s="18" t="s">
        <v>127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24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28">
        <v>0</v>
      </c>
    </row>
    <row r="260" spans="1:36">
      <c r="A260" s="14" t="s">
        <v>40</v>
      </c>
      <c r="B260" s="18" t="s">
        <v>431</v>
      </c>
      <c r="C260" s="18" t="s">
        <v>432</v>
      </c>
      <c r="D260" s="18" t="s">
        <v>478</v>
      </c>
      <c r="E260" s="18" t="s">
        <v>481</v>
      </c>
      <c r="F260" s="18" t="s">
        <v>127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24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28">
        <v>0</v>
      </c>
    </row>
    <row r="261" spans="1:36">
      <c r="A261" s="14" t="s">
        <v>40</v>
      </c>
      <c r="B261" s="18" t="s">
        <v>431</v>
      </c>
      <c r="C261" s="18" t="s">
        <v>432</v>
      </c>
      <c r="D261" s="18" t="s">
        <v>70</v>
      </c>
      <c r="E261" s="18" t="s">
        <v>482</v>
      </c>
      <c r="F261" s="18" t="s">
        <v>90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24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24">
        <v>0</v>
      </c>
      <c r="AI261" s="24">
        <v>0</v>
      </c>
      <c r="AJ261" s="28">
        <v>0</v>
      </c>
    </row>
    <row r="262" spans="1:36">
      <c r="A262" s="14" t="s">
        <v>40</v>
      </c>
      <c r="B262" s="18" t="s">
        <v>431</v>
      </c>
      <c r="C262" s="18" t="s">
        <v>432</v>
      </c>
      <c r="D262" s="18" t="s">
        <v>91</v>
      </c>
      <c r="E262" s="18" t="s">
        <v>94</v>
      </c>
      <c r="F262" s="18" t="s">
        <v>93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24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28">
        <v>0</v>
      </c>
    </row>
    <row r="263" spans="1:36">
      <c r="A263" s="14" t="s">
        <v>40</v>
      </c>
      <c r="B263" s="18" t="s">
        <v>431</v>
      </c>
      <c r="C263" s="18" t="s">
        <v>432</v>
      </c>
      <c r="D263" s="18" t="s">
        <v>95</v>
      </c>
      <c r="E263" s="18" t="s">
        <v>96</v>
      </c>
      <c r="F263" s="18" t="s">
        <v>93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24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28">
        <v>0</v>
      </c>
    </row>
    <row r="264" spans="1:36">
      <c r="A264" s="14" t="s">
        <v>40</v>
      </c>
      <c r="B264" s="18" t="s">
        <v>431</v>
      </c>
      <c r="C264" s="18" t="s">
        <v>432</v>
      </c>
      <c r="D264" s="18" t="s">
        <v>99</v>
      </c>
      <c r="E264" s="18" t="s">
        <v>100</v>
      </c>
      <c r="F264" s="18" t="s">
        <v>101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24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28">
        <v>0</v>
      </c>
    </row>
    <row r="265" spans="1:36">
      <c r="A265" s="14" t="s">
        <v>40</v>
      </c>
      <c r="B265" s="18" t="s">
        <v>431</v>
      </c>
      <c r="C265" s="18" t="s">
        <v>432</v>
      </c>
      <c r="D265" s="18" t="s">
        <v>102</v>
      </c>
      <c r="E265" s="18" t="s">
        <v>103</v>
      </c>
      <c r="F265" s="18" t="s">
        <v>101</v>
      </c>
      <c r="G265" s="24">
        <v>0</v>
      </c>
      <c r="H265" s="19">
        <v>0</v>
      </c>
      <c r="I265" s="19">
        <v>0</v>
      </c>
      <c r="J265" s="19">
        <v>900</v>
      </c>
      <c r="K265" s="19">
        <v>600</v>
      </c>
      <c r="L265" s="19">
        <v>0</v>
      </c>
      <c r="M265" s="24">
        <v>0</v>
      </c>
      <c r="N265" s="24">
        <v>0</v>
      </c>
      <c r="O265" s="19">
        <v>0</v>
      </c>
      <c r="P265" s="19">
        <v>300</v>
      </c>
      <c r="Q265" s="19">
        <v>0</v>
      </c>
      <c r="R265" s="19">
        <v>0</v>
      </c>
      <c r="S265" s="19">
        <v>0</v>
      </c>
      <c r="T265" s="24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28">
        <v>0</v>
      </c>
    </row>
    <row r="266" spans="1:36">
      <c r="A266" s="14" t="s">
        <v>40</v>
      </c>
      <c r="B266" s="18" t="s">
        <v>431</v>
      </c>
      <c r="C266" s="18" t="s">
        <v>432</v>
      </c>
      <c r="D266" s="18" t="s">
        <v>102</v>
      </c>
      <c r="E266" s="18" t="s">
        <v>104</v>
      </c>
      <c r="F266" s="18" t="s">
        <v>101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24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28">
        <v>0</v>
      </c>
    </row>
    <row r="267" spans="1:36">
      <c r="A267" s="14" t="s">
        <v>40</v>
      </c>
      <c r="B267" s="18" t="s">
        <v>431</v>
      </c>
      <c r="C267" s="18" t="s">
        <v>432</v>
      </c>
      <c r="D267" s="18" t="s">
        <v>105</v>
      </c>
      <c r="E267" s="18" t="s">
        <v>108</v>
      </c>
      <c r="F267" s="18" t="s">
        <v>109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264</v>
      </c>
      <c r="S267" s="19">
        <v>0</v>
      </c>
      <c r="T267" s="24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432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28">
        <v>0</v>
      </c>
    </row>
    <row r="268" spans="1:36">
      <c r="A268" s="14" t="s">
        <v>40</v>
      </c>
      <c r="B268" s="18" t="s">
        <v>431</v>
      </c>
      <c r="C268" s="18" t="s">
        <v>432</v>
      </c>
      <c r="D268" s="18" t="s">
        <v>105</v>
      </c>
      <c r="E268" s="18" t="s">
        <v>110</v>
      </c>
      <c r="F268" s="18" t="s">
        <v>109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24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70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28">
        <v>0</v>
      </c>
    </row>
    <row r="269" spans="1:36">
      <c r="A269" s="14" t="s">
        <v>40</v>
      </c>
      <c r="B269" s="18" t="s">
        <v>431</v>
      </c>
      <c r="C269" s="18" t="s">
        <v>432</v>
      </c>
      <c r="D269" s="18" t="s">
        <v>111</v>
      </c>
      <c r="E269" s="18" t="s">
        <v>483</v>
      </c>
      <c r="F269" s="18" t="s">
        <v>113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24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28">
        <v>0</v>
      </c>
    </row>
    <row r="270" spans="1:36">
      <c r="A270" s="14" t="s">
        <v>40</v>
      </c>
      <c r="B270" s="18" t="s">
        <v>431</v>
      </c>
      <c r="C270" s="18" t="s">
        <v>432</v>
      </c>
      <c r="D270" s="18" t="s">
        <v>111</v>
      </c>
      <c r="E270" s="18" t="s">
        <v>112</v>
      </c>
      <c r="F270" s="18" t="s">
        <v>113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24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28">
        <v>0</v>
      </c>
    </row>
    <row r="271" spans="1:36">
      <c r="A271" s="14" t="s">
        <v>40</v>
      </c>
      <c r="B271" s="18" t="s">
        <v>431</v>
      </c>
      <c r="C271" s="18" t="s">
        <v>432</v>
      </c>
      <c r="D271" s="18" t="s">
        <v>114</v>
      </c>
      <c r="E271" s="18" t="s">
        <v>115</v>
      </c>
      <c r="F271" s="18" t="s">
        <v>113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24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28">
        <v>0</v>
      </c>
    </row>
    <row r="272" spans="1:36">
      <c r="A272" s="14" t="s">
        <v>40</v>
      </c>
      <c r="B272" s="18" t="s">
        <v>431</v>
      </c>
      <c r="C272" s="18" t="s">
        <v>432</v>
      </c>
      <c r="D272" s="18" t="s">
        <v>114</v>
      </c>
      <c r="E272" s="18" t="s">
        <v>116</v>
      </c>
      <c r="F272" s="18" t="s">
        <v>113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24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28">
        <v>0</v>
      </c>
    </row>
    <row r="273" spans="1:36">
      <c r="A273" s="14" t="s">
        <v>40</v>
      </c>
      <c r="B273" s="18" t="s">
        <v>431</v>
      </c>
      <c r="C273" s="18" t="s">
        <v>432</v>
      </c>
      <c r="D273" s="18" t="s">
        <v>117</v>
      </c>
      <c r="E273" s="18" t="s">
        <v>484</v>
      </c>
      <c r="F273" s="18" t="s">
        <v>113</v>
      </c>
      <c r="G273" s="24">
        <v>0</v>
      </c>
      <c r="H273" s="19">
        <v>0</v>
      </c>
      <c r="I273" s="19">
        <v>360</v>
      </c>
      <c r="J273" s="19">
        <v>360</v>
      </c>
      <c r="K273" s="19">
        <v>0</v>
      </c>
      <c r="L273" s="19">
        <v>0</v>
      </c>
      <c r="M273" s="24">
        <v>0</v>
      </c>
      <c r="N273" s="24">
        <v>0</v>
      </c>
      <c r="O273" s="19">
        <v>360</v>
      </c>
      <c r="P273" s="19">
        <v>360</v>
      </c>
      <c r="Q273" s="19">
        <v>0</v>
      </c>
      <c r="R273" s="19">
        <v>0</v>
      </c>
      <c r="S273" s="19">
        <v>0</v>
      </c>
      <c r="T273" s="24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28">
        <v>0</v>
      </c>
    </row>
    <row r="274" spans="1:36">
      <c r="A274" s="14" t="s">
        <v>40</v>
      </c>
      <c r="B274" s="18" t="s">
        <v>431</v>
      </c>
      <c r="C274" s="18" t="s">
        <v>432</v>
      </c>
      <c r="D274" s="18" t="s">
        <v>117</v>
      </c>
      <c r="E274" s="18" t="s">
        <v>485</v>
      </c>
      <c r="F274" s="18" t="s">
        <v>113</v>
      </c>
      <c r="G274" s="24">
        <v>0</v>
      </c>
      <c r="H274" s="19">
        <v>0</v>
      </c>
      <c r="I274" s="19">
        <v>0</v>
      </c>
      <c r="J274" s="19">
        <v>0</v>
      </c>
      <c r="K274" s="19">
        <v>490</v>
      </c>
      <c r="L274" s="19">
        <v>164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24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28">
        <v>0</v>
      </c>
    </row>
    <row r="275" spans="1:36">
      <c r="A275" s="14" t="s">
        <v>40</v>
      </c>
      <c r="B275" s="18" t="s">
        <v>431</v>
      </c>
      <c r="C275" s="18" t="s">
        <v>432</v>
      </c>
      <c r="D275" s="18" t="s">
        <v>117</v>
      </c>
      <c r="E275" s="18" t="s">
        <v>118</v>
      </c>
      <c r="F275" s="18" t="s">
        <v>113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24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28">
        <v>0</v>
      </c>
    </row>
    <row r="276" spans="1:36">
      <c r="A276" s="14" t="s">
        <v>40</v>
      </c>
      <c r="B276" s="18" t="s">
        <v>431</v>
      </c>
      <c r="C276" s="18" t="s">
        <v>432</v>
      </c>
      <c r="D276" s="18" t="s">
        <v>117</v>
      </c>
      <c r="E276" s="18" t="s">
        <v>119</v>
      </c>
      <c r="F276" s="18" t="s">
        <v>113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24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28">
        <v>0</v>
      </c>
    </row>
    <row r="277" spans="1:36">
      <c r="A277" s="14" t="s">
        <v>40</v>
      </c>
      <c r="B277" s="18" t="s">
        <v>431</v>
      </c>
      <c r="C277" s="18" t="s">
        <v>432</v>
      </c>
      <c r="D277" s="18" t="s">
        <v>120</v>
      </c>
      <c r="E277" s="18" t="s">
        <v>121</v>
      </c>
      <c r="F277" s="18" t="s">
        <v>113</v>
      </c>
      <c r="G277" s="24">
        <v>0</v>
      </c>
      <c r="H277" s="19">
        <v>80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24">
        <v>0</v>
      </c>
      <c r="U277" s="24">
        <v>0</v>
      </c>
      <c r="V277" s="19">
        <v>19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28">
        <v>0</v>
      </c>
    </row>
    <row r="278" spans="1:36">
      <c r="A278" s="14" t="s">
        <v>40</v>
      </c>
      <c r="B278" s="18" t="s">
        <v>431</v>
      </c>
      <c r="C278" s="18" t="s">
        <v>432</v>
      </c>
      <c r="D278" s="18" t="s">
        <v>120</v>
      </c>
      <c r="E278" s="18" t="s">
        <v>486</v>
      </c>
      <c r="F278" s="18" t="s">
        <v>113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24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28">
        <v>0</v>
      </c>
    </row>
    <row r="279" spans="1:36">
      <c r="A279" s="14" t="s">
        <v>40</v>
      </c>
      <c r="B279" s="18" t="s">
        <v>431</v>
      </c>
      <c r="C279" s="18" t="s">
        <v>432</v>
      </c>
      <c r="D279" s="18" t="s">
        <v>105</v>
      </c>
      <c r="E279" s="18" t="s">
        <v>487</v>
      </c>
      <c r="F279" s="18" t="s">
        <v>488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24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28">
        <v>0</v>
      </c>
    </row>
    <row r="280" spans="1:36">
      <c r="A280" s="14" t="s">
        <v>40</v>
      </c>
      <c r="B280" s="18" t="s">
        <v>431</v>
      </c>
      <c r="C280" s="18" t="s">
        <v>432</v>
      </c>
      <c r="D280" s="18" t="s">
        <v>489</v>
      </c>
      <c r="E280" s="18" t="s">
        <v>490</v>
      </c>
      <c r="F280" s="18" t="s">
        <v>491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4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24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28">
        <v>0</v>
      </c>
    </row>
    <row r="281" spans="1:36">
      <c r="A281" s="14" t="s">
        <v>40</v>
      </c>
      <c r="B281" s="18" t="s">
        <v>431</v>
      </c>
      <c r="C281" s="18" t="s">
        <v>432</v>
      </c>
      <c r="D281" s="18" t="s">
        <v>91</v>
      </c>
      <c r="E281" s="18" t="s">
        <v>492</v>
      </c>
      <c r="F281" s="18" t="s">
        <v>493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24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28">
        <v>0</v>
      </c>
    </row>
    <row r="282" spans="1:36">
      <c r="A282" s="14" t="s">
        <v>40</v>
      </c>
      <c r="B282" s="18" t="s">
        <v>431</v>
      </c>
      <c r="C282" s="18" t="s">
        <v>432</v>
      </c>
      <c r="D282" s="18" t="s">
        <v>137</v>
      </c>
      <c r="E282" s="18" t="s">
        <v>494</v>
      </c>
      <c r="F282" s="18" t="s">
        <v>495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24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28">
        <v>0</v>
      </c>
    </row>
    <row r="283" spans="1:36">
      <c r="A283" s="14" t="s">
        <v>40</v>
      </c>
      <c r="B283" s="18" t="s">
        <v>431</v>
      </c>
      <c r="C283" s="18" t="s">
        <v>432</v>
      </c>
      <c r="D283" s="18" t="s">
        <v>496</v>
      </c>
      <c r="E283" s="18" t="s">
        <v>497</v>
      </c>
      <c r="F283" s="18" t="s">
        <v>127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24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28">
        <v>0</v>
      </c>
    </row>
    <row r="284" spans="1:36">
      <c r="A284" s="14" t="s">
        <v>40</v>
      </c>
      <c r="B284" s="18" t="s">
        <v>431</v>
      </c>
      <c r="C284" s="18" t="s">
        <v>432</v>
      </c>
      <c r="D284" s="18">
        <v>3</v>
      </c>
      <c r="E284" s="18" t="s">
        <v>498</v>
      </c>
      <c r="F284" s="18" t="s">
        <v>499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24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28">
        <v>0</v>
      </c>
    </row>
    <row r="285" spans="1:36">
      <c r="A285" s="14" t="s">
        <v>40</v>
      </c>
      <c r="B285" s="18" t="s">
        <v>431</v>
      </c>
      <c r="C285" s="18" t="s">
        <v>432</v>
      </c>
      <c r="D285" s="18">
        <v>3</v>
      </c>
      <c r="E285" s="18" t="s">
        <v>500</v>
      </c>
      <c r="F285" s="18" t="s">
        <v>499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24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28">
        <v>0</v>
      </c>
    </row>
    <row r="286" spans="1:36">
      <c r="A286" s="14" t="s">
        <v>40</v>
      </c>
      <c r="B286" s="18" t="s">
        <v>431</v>
      </c>
      <c r="C286" s="18" t="s">
        <v>432</v>
      </c>
      <c r="D286" s="18" t="s">
        <v>501</v>
      </c>
      <c r="E286" s="18" t="s">
        <v>502</v>
      </c>
      <c r="F286" s="18" t="s">
        <v>503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24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28">
        <v>0</v>
      </c>
    </row>
    <row r="287" spans="1:36">
      <c r="A287" s="14" t="s">
        <v>40</v>
      </c>
      <c r="B287" s="18" t="s">
        <v>431</v>
      </c>
      <c r="C287" s="18" t="s">
        <v>432</v>
      </c>
      <c r="D287" s="18" t="s">
        <v>504</v>
      </c>
      <c r="E287" s="18" t="s">
        <v>505</v>
      </c>
      <c r="F287" s="18" t="s">
        <v>506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24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28">
        <v>0</v>
      </c>
    </row>
    <row r="288" spans="1:36">
      <c r="A288" s="14" t="s">
        <v>40</v>
      </c>
      <c r="B288" s="18" t="s">
        <v>431</v>
      </c>
      <c r="C288" s="18" t="s">
        <v>432</v>
      </c>
      <c r="D288" s="18" t="s">
        <v>504</v>
      </c>
      <c r="E288" s="18" t="s">
        <v>507</v>
      </c>
      <c r="F288" s="18" t="s">
        <v>166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24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3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28">
        <v>0</v>
      </c>
    </row>
    <row r="289" spans="1:36">
      <c r="A289" s="14" t="s">
        <v>40</v>
      </c>
      <c r="B289" s="18" t="s">
        <v>431</v>
      </c>
      <c r="C289" s="18" t="s">
        <v>432</v>
      </c>
      <c r="D289" s="18" t="s">
        <v>504</v>
      </c>
      <c r="E289" s="18" t="s">
        <v>508</v>
      </c>
      <c r="F289" s="18" t="s">
        <v>166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24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28">
        <v>0</v>
      </c>
    </row>
    <row r="290" spans="1:36">
      <c r="A290" s="14" t="s">
        <v>40</v>
      </c>
      <c r="B290" s="18" t="s">
        <v>431</v>
      </c>
      <c r="C290" s="18" t="s">
        <v>432</v>
      </c>
      <c r="D290" s="18" t="s">
        <v>130</v>
      </c>
      <c r="E290" s="18" t="s">
        <v>509</v>
      </c>
      <c r="F290" s="18" t="s">
        <v>127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24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28">
        <v>0</v>
      </c>
    </row>
    <row r="291" spans="1:36">
      <c r="A291" s="14" t="s">
        <v>40</v>
      </c>
      <c r="B291" s="18" t="s">
        <v>431</v>
      </c>
      <c r="C291" s="18" t="s">
        <v>432</v>
      </c>
      <c r="D291" s="18" t="s">
        <v>91</v>
      </c>
      <c r="E291" s="18" t="s">
        <v>510</v>
      </c>
      <c r="F291" s="18" t="s">
        <v>93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24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28">
        <v>0</v>
      </c>
    </row>
    <row r="292" spans="1:36">
      <c r="A292" s="14" t="s">
        <v>40</v>
      </c>
      <c r="B292" s="18" t="s">
        <v>431</v>
      </c>
      <c r="C292" s="18" t="s">
        <v>432</v>
      </c>
      <c r="D292" s="18" t="s">
        <v>91</v>
      </c>
      <c r="E292" s="18" t="s">
        <v>511</v>
      </c>
      <c r="F292" s="18" t="s">
        <v>93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24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28">
        <v>0</v>
      </c>
    </row>
    <row r="293" spans="1:36">
      <c r="A293" s="14" t="s">
        <v>40</v>
      </c>
      <c r="B293" s="18" t="s">
        <v>431</v>
      </c>
      <c r="C293" s="18" t="s">
        <v>432</v>
      </c>
      <c r="D293" s="18" t="s">
        <v>512</v>
      </c>
      <c r="E293" s="18" t="s">
        <v>513</v>
      </c>
      <c r="F293" s="18" t="s">
        <v>514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24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28">
        <v>0</v>
      </c>
    </row>
    <row r="294" spans="1:36">
      <c r="A294" s="14" t="s">
        <v>40</v>
      </c>
      <c r="B294" s="18" t="s">
        <v>431</v>
      </c>
      <c r="C294" s="18" t="s">
        <v>432</v>
      </c>
      <c r="D294" s="18" t="s">
        <v>515</v>
      </c>
      <c r="E294" s="18" t="s">
        <v>516</v>
      </c>
      <c r="F294" s="18" t="s">
        <v>107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24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28">
        <v>0</v>
      </c>
    </row>
    <row r="295" spans="1:36">
      <c r="A295" s="14" t="s">
        <v>40</v>
      </c>
      <c r="B295" s="18" t="s">
        <v>431</v>
      </c>
      <c r="C295" s="18" t="s">
        <v>432</v>
      </c>
      <c r="D295" s="18" t="s">
        <v>517</v>
      </c>
      <c r="E295" s="18" t="s">
        <v>518</v>
      </c>
      <c r="F295" s="18" t="s">
        <v>101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24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28">
        <v>0</v>
      </c>
    </row>
    <row r="296" spans="1:36">
      <c r="A296" s="14" t="s">
        <v>40</v>
      </c>
      <c r="B296" s="18" t="s">
        <v>431</v>
      </c>
      <c r="C296" s="18" t="s">
        <v>432</v>
      </c>
      <c r="D296" s="18" t="s">
        <v>517</v>
      </c>
      <c r="E296" s="18" t="s">
        <v>519</v>
      </c>
      <c r="F296" s="18" t="s">
        <v>101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24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28">
        <v>0</v>
      </c>
    </row>
    <row r="297" spans="1:36">
      <c r="A297" s="14" t="s">
        <v>40</v>
      </c>
      <c r="B297" s="18" t="s">
        <v>431</v>
      </c>
      <c r="C297" s="18" t="s">
        <v>432</v>
      </c>
      <c r="D297" s="18" t="s">
        <v>517</v>
      </c>
      <c r="E297" s="18" t="s">
        <v>520</v>
      </c>
      <c r="F297" s="18" t="s">
        <v>521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24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28">
        <v>0</v>
      </c>
    </row>
    <row r="298" spans="1:36">
      <c r="A298" s="14" t="s">
        <v>40</v>
      </c>
      <c r="B298" s="18" t="s">
        <v>431</v>
      </c>
      <c r="C298" s="18" t="s">
        <v>432</v>
      </c>
      <c r="D298" s="18" t="s">
        <v>517</v>
      </c>
      <c r="E298" s="18" t="s">
        <v>522</v>
      </c>
      <c r="F298" s="18" t="s">
        <v>101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24">
        <v>0</v>
      </c>
      <c r="U298" s="24">
        <v>0</v>
      </c>
      <c r="V298" s="19">
        <v>1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28">
        <v>0</v>
      </c>
    </row>
    <row r="299" spans="1:36">
      <c r="A299" s="14" t="s">
        <v>40</v>
      </c>
      <c r="B299" s="18" t="s">
        <v>431</v>
      </c>
      <c r="C299" s="18" t="s">
        <v>432</v>
      </c>
      <c r="D299" s="18" t="s">
        <v>517</v>
      </c>
      <c r="E299" s="18" t="s">
        <v>523</v>
      </c>
      <c r="F299" s="18" t="s">
        <v>524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24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28">
        <v>0</v>
      </c>
    </row>
    <row r="300" spans="1:36">
      <c r="A300" s="14" t="s">
        <v>40</v>
      </c>
      <c r="B300" s="18" t="s">
        <v>431</v>
      </c>
      <c r="C300" s="18" t="s">
        <v>432</v>
      </c>
      <c r="D300" s="18" t="s">
        <v>517</v>
      </c>
      <c r="E300" s="18" t="s">
        <v>525</v>
      </c>
      <c r="F300" s="18" t="s">
        <v>524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24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28">
        <v>0</v>
      </c>
    </row>
    <row r="301" spans="1:36">
      <c r="A301" s="14" t="s">
        <v>40</v>
      </c>
      <c r="B301" s="18" t="s">
        <v>431</v>
      </c>
      <c r="C301" s="18" t="s">
        <v>432</v>
      </c>
      <c r="D301" s="18" t="s">
        <v>517</v>
      </c>
      <c r="E301" s="18" t="s">
        <v>526</v>
      </c>
      <c r="F301" s="18" t="s">
        <v>524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24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28">
        <v>0</v>
      </c>
    </row>
    <row r="302" spans="1:36">
      <c r="A302" s="14" t="s">
        <v>40</v>
      </c>
      <c r="B302" s="18" t="s">
        <v>431</v>
      </c>
      <c r="C302" s="18" t="s">
        <v>432</v>
      </c>
      <c r="D302" s="18" t="s">
        <v>517</v>
      </c>
      <c r="E302" s="18" t="s">
        <v>527</v>
      </c>
      <c r="F302" s="18" t="s">
        <v>524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24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28">
        <v>0</v>
      </c>
    </row>
    <row r="303" spans="1:36">
      <c r="A303" s="14" t="s">
        <v>40</v>
      </c>
      <c r="B303" s="18" t="s">
        <v>431</v>
      </c>
      <c r="C303" s="18" t="s">
        <v>432</v>
      </c>
      <c r="D303" s="18" t="s">
        <v>331</v>
      </c>
      <c r="E303" s="18" t="s">
        <v>528</v>
      </c>
      <c r="F303" s="18" t="s">
        <v>529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24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28">
        <v>0</v>
      </c>
    </row>
    <row r="304" spans="1:36">
      <c r="A304" s="14" t="s">
        <v>40</v>
      </c>
      <c r="B304" s="18" t="s">
        <v>431</v>
      </c>
      <c r="C304" s="18" t="s">
        <v>432</v>
      </c>
      <c r="D304" s="18" t="s">
        <v>331</v>
      </c>
      <c r="E304" s="18" t="s">
        <v>530</v>
      </c>
      <c r="F304" s="18" t="s">
        <v>531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24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28">
        <v>0</v>
      </c>
    </row>
    <row r="305" spans="1:36">
      <c r="A305" s="14" t="s">
        <v>40</v>
      </c>
      <c r="B305" s="18" t="s">
        <v>431</v>
      </c>
      <c r="C305" s="18" t="s">
        <v>432</v>
      </c>
      <c r="D305" s="18" t="s">
        <v>331</v>
      </c>
      <c r="E305" s="18" t="s">
        <v>532</v>
      </c>
      <c r="F305" s="18" t="s">
        <v>533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24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28">
        <v>0</v>
      </c>
    </row>
    <row r="306" spans="1:36">
      <c r="A306" s="14" t="s">
        <v>40</v>
      </c>
      <c r="B306" s="18" t="s">
        <v>431</v>
      </c>
      <c r="C306" s="18" t="s">
        <v>432</v>
      </c>
      <c r="D306" s="18" t="s">
        <v>331</v>
      </c>
      <c r="E306" s="18" t="s">
        <v>534</v>
      </c>
      <c r="F306" s="18" t="s">
        <v>535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24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28">
        <v>0</v>
      </c>
    </row>
    <row r="307" spans="1:36">
      <c r="A307" s="14" t="s">
        <v>40</v>
      </c>
      <c r="B307" s="18" t="s">
        <v>431</v>
      </c>
      <c r="C307" s="18" t="s">
        <v>432</v>
      </c>
      <c r="D307" s="18" t="s">
        <v>134</v>
      </c>
      <c r="E307" s="18" t="s">
        <v>135</v>
      </c>
      <c r="F307" s="18" t="s">
        <v>136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24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28">
        <v>0</v>
      </c>
    </row>
    <row r="308" spans="1:36">
      <c r="A308" s="14" t="s">
        <v>40</v>
      </c>
      <c r="B308" s="18" t="s">
        <v>431</v>
      </c>
      <c r="C308" s="18" t="s">
        <v>432</v>
      </c>
      <c r="D308" s="18" t="s">
        <v>348</v>
      </c>
      <c r="E308" s="18" t="s">
        <v>536</v>
      </c>
      <c r="F308" s="18" t="s">
        <v>127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117</v>
      </c>
      <c r="S308" s="19">
        <v>0</v>
      </c>
      <c r="T308" s="24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68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133</v>
      </c>
      <c r="AF308" s="19">
        <v>0</v>
      </c>
      <c r="AG308" s="19">
        <v>0</v>
      </c>
      <c r="AH308" s="24">
        <v>0</v>
      </c>
      <c r="AI308" s="24">
        <v>0</v>
      </c>
      <c r="AJ308" s="28">
        <v>0</v>
      </c>
    </row>
    <row r="309" spans="1:36">
      <c r="A309" s="14" t="s">
        <v>40</v>
      </c>
      <c r="B309" s="18" t="s">
        <v>431</v>
      </c>
      <c r="C309" s="18" t="s">
        <v>432</v>
      </c>
      <c r="D309" s="18" t="s">
        <v>348</v>
      </c>
      <c r="E309" s="18" t="s">
        <v>537</v>
      </c>
      <c r="F309" s="18" t="s">
        <v>538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6</v>
      </c>
      <c r="S309" s="19">
        <v>0</v>
      </c>
      <c r="T309" s="24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12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3</v>
      </c>
      <c r="AF309" s="19">
        <v>0</v>
      </c>
      <c r="AG309" s="19">
        <v>0</v>
      </c>
      <c r="AH309" s="24">
        <v>0</v>
      </c>
      <c r="AI309" s="24">
        <v>0</v>
      </c>
      <c r="AJ309" s="28">
        <v>0</v>
      </c>
    </row>
    <row r="310" spans="1:36">
      <c r="A310" s="14" t="s">
        <v>40</v>
      </c>
      <c r="B310" s="18" t="s">
        <v>431</v>
      </c>
      <c r="C310" s="18" t="s">
        <v>432</v>
      </c>
      <c r="D310" s="18" t="s">
        <v>137</v>
      </c>
      <c r="E310" s="18" t="s">
        <v>539</v>
      </c>
      <c r="F310" s="18" t="s">
        <v>139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24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28">
        <v>0</v>
      </c>
    </row>
    <row r="311" spans="1:36">
      <c r="A311" s="14" t="s">
        <v>40</v>
      </c>
      <c r="B311" s="18" t="s">
        <v>431</v>
      </c>
      <c r="C311" s="18" t="s">
        <v>432</v>
      </c>
      <c r="D311" s="18" t="s">
        <v>137</v>
      </c>
      <c r="E311" s="18" t="s">
        <v>540</v>
      </c>
      <c r="F311" s="18" t="s">
        <v>145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24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28">
        <v>0</v>
      </c>
    </row>
    <row r="312" spans="1:36">
      <c r="A312" s="14" t="s">
        <v>40</v>
      </c>
      <c r="B312" s="18" t="s">
        <v>431</v>
      </c>
      <c r="C312" s="18" t="s">
        <v>432</v>
      </c>
      <c r="D312" s="18" t="s">
        <v>517</v>
      </c>
      <c r="E312" s="18" t="s">
        <v>541</v>
      </c>
      <c r="F312" s="18" t="s">
        <v>101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24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28">
        <v>0</v>
      </c>
    </row>
    <row r="313" spans="1:36">
      <c r="A313" s="14" t="s">
        <v>40</v>
      </c>
      <c r="B313" s="18" t="s">
        <v>431</v>
      </c>
      <c r="C313" s="18" t="s">
        <v>432</v>
      </c>
      <c r="D313" s="18" t="s">
        <v>134</v>
      </c>
      <c r="E313" s="18" t="s">
        <v>542</v>
      </c>
      <c r="F313" s="18" t="s">
        <v>538</v>
      </c>
      <c r="G313" s="24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24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20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28">
        <v>0</v>
      </c>
    </row>
    <row r="314" spans="1:36">
      <c r="A314" s="14" t="s">
        <v>40</v>
      </c>
      <c r="B314" s="18" t="s">
        <v>431</v>
      </c>
      <c r="C314" s="18" t="s">
        <v>432</v>
      </c>
      <c r="D314" s="18" t="s">
        <v>543</v>
      </c>
      <c r="E314" s="18" t="s">
        <v>544</v>
      </c>
      <c r="F314" s="18" t="s">
        <v>538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24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28">
        <v>0</v>
      </c>
    </row>
    <row r="315" spans="1:36">
      <c r="A315" s="14" t="s">
        <v>40</v>
      </c>
      <c r="B315" s="18" t="s">
        <v>431</v>
      </c>
      <c r="C315" s="18" t="s">
        <v>432</v>
      </c>
      <c r="D315" s="18" t="s">
        <v>134</v>
      </c>
      <c r="E315" s="18" t="s">
        <v>545</v>
      </c>
      <c r="F315" s="18" t="s">
        <v>127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24">
        <v>0</v>
      </c>
      <c r="U315" s="24">
        <v>0</v>
      </c>
      <c r="V315" s="19">
        <v>0</v>
      </c>
      <c r="W315" s="19">
        <v>0</v>
      </c>
      <c r="X315" s="19">
        <v>37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28">
        <v>0</v>
      </c>
    </row>
    <row r="316" spans="1:36">
      <c r="A316" s="14" t="s">
        <v>40</v>
      </c>
      <c r="B316" s="18" t="s">
        <v>431</v>
      </c>
      <c r="C316" s="18" t="s">
        <v>432</v>
      </c>
      <c r="D316" s="18" t="s">
        <v>134</v>
      </c>
      <c r="E316" s="18" t="s">
        <v>546</v>
      </c>
      <c r="F316" s="18" t="s">
        <v>107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24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28">
        <v>0</v>
      </c>
    </row>
    <row r="317" spans="1:36">
      <c r="A317" s="14" t="s">
        <v>40</v>
      </c>
      <c r="B317" s="18" t="s">
        <v>431</v>
      </c>
      <c r="C317" s="18" t="s">
        <v>432</v>
      </c>
      <c r="D317" s="18" t="s">
        <v>547</v>
      </c>
      <c r="E317" s="18" t="s">
        <v>548</v>
      </c>
      <c r="F317" s="18" t="s">
        <v>107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24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28">
        <v>0</v>
      </c>
    </row>
    <row r="318" spans="1:36">
      <c r="A318" s="14" t="s">
        <v>40</v>
      </c>
      <c r="B318" s="18" t="s">
        <v>431</v>
      </c>
      <c r="C318" s="18" t="s">
        <v>432</v>
      </c>
      <c r="D318" s="18" t="s">
        <v>134</v>
      </c>
      <c r="E318" s="18" t="s">
        <v>549</v>
      </c>
      <c r="F318" s="18" t="s">
        <v>107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10</v>
      </c>
      <c r="N318" s="24">
        <v>0</v>
      </c>
      <c r="O318" s="19">
        <v>0</v>
      </c>
      <c r="P318" s="19">
        <v>0</v>
      </c>
      <c r="Q318" s="19">
        <v>0</v>
      </c>
      <c r="R318" s="19">
        <v>10</v>
      </c>
      <c r="S318" s="19">
        <v>0</v>
      </c>
      <c r="T318" s="24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28">
        <v>0</v>
      </c>
    </row>
    <row r="319" spans="1:36">
      <c r="A319" s="14" t="s">
        <v>40</v>
      </c>
      <c r="B319" s="18" t="s">
        <v>431</v>
      </c>
      <c r="C319" s="18" t="s">
        <v>432</v>
      </c>
      <c r="D319" s="18" t="s">
        <v>543</v>
      </c>
      <c r="E319" s="18" t="s">
        <v>550</v>
      </c>
      <c r="F319" s="18" t="s">
        <v>370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24">
        <v>20</v>
      </c>
      <c r="N319" s="24">
        <v>0</v>
      </c>
      <c r="O319" s="19">
        <v>0</v>
      </c>
      <c r="P319" s="19">
        <v>0</v>
      </c>
      <c r="Q319" s="19">
        <v>0</v>
      </c>
      <c r="R319" s="19">
        <v>10</v>
      </c>
      <c r="S319" s="19">
        <v>0</v>
      </c>
      <c r="T319" s="24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30</v>
      </c>
      <c r="AF319" s="19">
        <v>0</v>
      </c>
      <c r="AG319" s="19">
        <v>0</v>
      </c>
      <c r="AH319" s="24">
        <v>0</v>
      </c>
      <c r="AI319" s="24">
        <v>0</v>
      </c>
      <c r="AJ319" s="28">
        <v>0</v>
      </c>
    </row>
    <row r="320" spans="1:36">
      <c r="A320" s="14" t="s">
        <v>40</v>
      </c>
      <c r="B320" s="18" t="s">
        <v>431</v>
      </c>
      <c r="C320" s="18" t="s">
        <v>432</v>
      </c>
      <c r="D320" s="18" t="s">
        <v>551</v>
      </c>
      <c r="E320" s="18" t="s">
        <v>552</v>
      </c>
      <c r="F320" s="18" t="s">
        <v>107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24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28">
        <v>0</v>
      </c>
    </row>
    <row r="321" spans="1:36">
      <c r="A321" s="14" t="s">
        <v>40</v>
      </c>
      <c r="B321" s="18" t="s">
        <v>431</v>
      </c>
      <c r="C321" s="18" t="s">
        <v>432</v>
      </c>
      <c r="D321" s="18" t="s">
        <v>547</v>
      </c>
      <c r="E321" s="18" t="s">
        <v>553</v>
      </c>
      <c r="F321" s="18" t="s">
        <v>554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24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28">
        <v>0</v>
      </c>
    </row>
    <row r="322" spans="1:36">
      <c r="A322" s="14" t="s">
        <v>40</v>
      </c>
      <c r="B322" s="18" t="s">
        <v>431</v>
      </c>
      <c r="C322" s="18" t="s">
        <v>432</v>
      </c>
      <c r="D322" s="18" t="s">
        <v>555</v>
      </c>
      <c r="E322" s="18" t="s">
        <v>556</v>
      </c>
      <c r="F322" s="18" t="s">
        <v>350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24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28">
        <v>0</v>
      </c>
    </row>
    <row r="323" spans="1:36">
      <c r="A323" s="14" t="s">
        <v>40</v>
      </c>
      <c r="B323" s="18" t="s">
        <v>431</v>
      </c>
      <c r="C323" s="18" t="s">
        <v>432</v>
      </c>
      <c r="D323" s="18" t="s">
        <v>557</v>
      </c>
      <c r="E323" s="18" t="s">
        <v>558</v>
      </c>
      <c r="F323" s="18" t="s">
        <v>559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24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28">
        <v>0</v>
      </c>
    </row>
    <row r="324" spans="1:36">
      <c r="A324" s="14" t="s">
        <v>40</v>
      </c>
      <c r="B324" s="18" t="s">
        <v>431</v>
      </c>
      <c r="C324" s="18" t="s">
        <v>432</v>
      </c>
      <c r="D324" s="18" t="s">
        <v>560</v>
      </c>
      <c r="E324" s="18" t="s">
        <v>561</v>
      </c>
      <c r="F324" s="18" t="s">
        <v>562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24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28">
        <v>0</v>
      </c>
    </row>
    <row r="325" spans="1:36">
      <c r="A325" s="14" t="s">
        <v>40</v>
      </c>
      <c r="B325" s="18" t="s">
        <v>431</v>
      </c>
      <c r="C325" s="18" t="s">
        <v>432</v>
      </c>
      <c r="D325" s="18" t="s">
        <v>140</v>
      </c>
      <c r="E325" s="18" t="s">
        <v>141</v>
      </c>
      <c r="F325" s="18" t="s">
        <v>107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400</v>
      </c>
      <c r="M325" s="24">
        <v>200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400</v>
      </c>
      <c r="T325" s="24">
        <v>0</v>
      </c>
      <c r="U325" s="24">
        <v>0</v>
      </c>
      <c r="V325" s="19">
        <v>200</v>
      </c>
      <c r="W325" s="19">
        <v>0</v>
      </c>
      <c r="X325" s="19">
        <v>0</v>
      </c>
      <c r="Y325" s="19">
        <v>400</v>
      </c>
      <c r="Z325" s="19">
        <v>400</v>
      </c>
      <c r="AA325" s="24">
        <v>0</v>
      </c>
      <c r="AB325" s="24">
        <v>0</v>
      </c>
      <c r="AC325" s="19">
        <v>200</v>
      </c>
      <c r="AD325" s="19">
        <v>0</v>
      </c>
      <c r="AE325" s="19">
        <v>0</v>
      </c>
      <c r="AF325" s="19">
        <v>400</v>
      </c>
      <c r="AG325" s="19">
        <v>400</v>
      </c>
      <c r="AH325" s="24">
        <v>0</v>
      </c>
      <c r="AI325" s="24">
        <v>0</v>
      </c>
      <c r="AJ325" s="28">
        <v>0</v>
      </c>
    </row>
    <row r="326" spans="1:36">
      <c r="A326" s="14" t="s">
        <v>40</v>
      </c>
      <c r="B326" s="18" t="s">
        <v>431</v>
      </c>
      <c r="C326" s="18" t="s">
        <v>432</v>
      </c>
      <c r="D326" s="18" t="s">
        <v>563</v>
      </c>
      <c r="E326" s="18" t="s">
        <v>564</v>
      </c>
      <c r="F326" s="18" t="s">
        <v>565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7</v>
      </c>
      <c r="S326" s="19">
        <v>0</v>
      </c>
      <c r="T326" s="24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5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1</v>
      </c>
      <c r="AF326" s="19">
        <v>0</v>
      </c>
      <c r="AG326" s="19">
        <v>0</v>
      </c>
      <c r="AH326" s="24">
        <v>0</v>
      </c>
      <c r="AI326" s="24">
        <v>0</v>
      </c>
      <c r="AJ326" s="28">
        <v>0</v>
      </c>
    </row>
    <row r="327" spans="1:36">
      <c r="A327" s="14" t="s">
        <v>40</v>
      </c>
      <c r="B327" s="18" t="s">
        <v>431</v>
      </c>
      <c r="C327" s="18" t="s">
        <v>432</v>
      </c>
      <c r="D327" s="18" t="s">
        <v>566</v>
      </c>
      <c r="E327" s="18" t="s">
        <v>567</v>
      </c>
      <c r="F327" s="18" t="s">
        <v>568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1</v>
      </c>
      <c r="S327" s="19">
        <v>0</v>
      </c>
      <c r="T327" s="24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28">
        <v>0</v>
      </c>
    </row>
    <row r="328" spans="1:36">
      <c r="A328" s="14" t="s">
        <v>40</v>
      </c>
      <c r="B328" s="18" t="s">
        <v>431</v>
      </c>
      <c r="C328" s="18" t="s">
        <v>432</v>
      </c>
      <c r="D328" s="18" t="s">
        <v>142</v>
      </c>
      <c r="E328" s="18" t="s">
        <v>143</v>
      </c>
      <c r="F328" s="18" t="s">
        <v>107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400</v>
      </c>
      <c r="N328" s="24">
        <v>0</v>
      </c>
      <c r="O328" s="19">
        <v>400</v>
      </c>
      <c r="P328" s="19">
        <v>0</v>
      </c>
      <c r="Q328" s="19">
        <v>0</v>
      </c>
      <c r="R328" s="19">
        <v>0</v>
      </c>
      <c r="S328" s="19">
        <v>0</v>
      </c>
      <c r="T328" s="24">
        <v>0</v>
      </c>
      <c r="U328" s="24">
        <v>0</v>
      </c>
      <c r="V328" s="19">
        <v>200</v>
      </c>
      <c r="W328" s="19">
        <v>400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400</v>
      </c>
      <c r="AD328" s="19">
        <v>400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28">
        <v>0</v>
      </c>
    </row>
    <row r="329" spans="1:36">
      <c r="A329" s="14" t="s">
        <v>40</v>
      </c>
      <c r="B329" s="18" t="s">
        <v>431</v>
      </c>
      <c r="C329" s="18" t="s">
        <v>432</v>
      </c>
      <c r="D329" s="18" t="s">
        <v>142</v>
      </c>
      <c r="E329" s="18" t="s">
        <v>569</v>
      </c>
      <c r="F329" s="18" t="s">
        <v>107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4</v>
      </c>
      <c r="S329" s="19">
        <v>0</v>
      </c>
      <c r="T329" s="24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2</v>
      </c>
      <c r="AF329" s="19">
        <v>0</v>
      </c>
      <c r="AG329" s="19">
        <v>0</v>
      </c>
      <c r="AH329" s="24">
        <v>0</v>
      </c>
      <c r="AI329" s="24">
        <v>0</v>
      </c>
      <c r="AJ329" s="28">
        <v>0</v>
      </c>
    </row>
    <row r="330" spans="1:36">
      <c r="A330" s="14" t="s">
        <v>40</v>
      </c>
      <c r="B330" s="18" t="s">
        <v>431</v>
      </c>
      <c r="C330" s="18" t="s">
        <v>432</v>
      </c>
      <c r="D330" s="18" t="s">
        <v>570</v>
      </c>
      <c r="E330" s="18" t="s">
        <v>571</v>
      </c>
      <c r="F330" s="18" t="s">
        <v>572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24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5</v>
      </c>
      <c r="AF330" s="19">
        <v>0</v>
      </c>
      <c r="AG330" s="19">
        <v>0</v>
      </c>
      <c r="AH330" s="24">
        <v>0</v>
      </c>
      <c r="AI330" s="24">
        <v>0</v>
      </c>
      <c r="AJ330" s="28">
        <v>0</v>
      </c>
    </row>
    <row r="331" spans="1:36">
      <c r="A331" s="14" t="s">
        <v>40</v>
      </c>
      <c r="B331" s="18" t="s">
        <v>431</v>
      </c>
      <c r="C331" s="18" t="s">
        <v>432</v>
      </c>
      <c r="D331" s="18" t="s">
        <v>128</v>
      </c>
      <c r="E331" s="18" t="s">
        <v>573</v>
      </c>
      <c r="F331" s="18" t="s">
        <v>574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24">
        <v>0</v>
      </c>
      <c r="U331" s="24">
        <v>0</v>
      </c>
      <c r="V331" s="19">
        <v>0</v>
      </c>
      <c r="W331" s="19">
        <v>0</v>
      </c>
      <c r="X331" s="19">
        <v>1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28">
        <v>0</v>
      </c>
    </row>
    <row r="332" spans="1:36">
      <c r="A332" s="14" t="s">
        <v>40</v>
      </c>
      <c r="B332" s="18" t="s">
        <v>431</v>
      </c>
      <c r="C332" s="18" t="s">
        <v>432</v>
      </c>
      <c r="D332" s="18" t="s">
        <v>128</v>
      </c>
      <c r="E332" s="18" t="s">
        <v>575</v>
      </c>
      <c r="F332" s="18" t="s">
        <v>576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24">
        <v>0</v>
      </c>
      <c r="U332" s="24">
        <v>0</v>
      </c>
      <c r="V332" s="19">
        <v>0</v>
      </c>
      <c r="W332" s="19">
        <v>0</v>
      </c>
      <c r="X332" s="19">
        <v>2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28">
        <v>0</v>
      </c>
    </row>
    <row r="333" spans="1:36">
      <c r="A333" s="14" t="s">
        <v>40</v>
      </c>
      <c r="B333" s="18" t="s">
        <v>431</v>
      </c>
      <c r="C333" s="18" t="s">
        <v>432</v>
      </c>
      <c r="D333" s="18" t="s">
        <v>128</v>
      </c>
      <c r="E333" s="18" t="s">
        <v>577</v>
      </c>
      <c r="F333" s="18" t="s">
        <v>127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19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24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21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10</v>
      </c>
      <c r="AF333" s="19">
        <v>0</v>
      </c>
      <c r="AG333" s="19">
        <v>0</v>
      </c>
      <c r="AH333" s="24">
        <v>0</v>
      </c>
      <c r="AI333" s="24">
        <v>0</v>
      </c>
      <c r="AJ333" s="28">
        <v>0</v>
      </c>
    </row>
    <row r="334" spans="1:36">
      <c r="A334" s="14" t="s">
        <v>40</v>
      </c>
      <c r="B334" s="18" t="s">
        <v>431</v>
      </c>
      <c r="C334" s="18" t="s">
        <v>432</v>
      </c>
      <c r="D334" s="18" t="s">
        <v>91</v>
      </c>
      <c r="E334" s="18" t="s">
        <v>578</v>
      </c>
      <c r="F334" s="18" t="s">
        <v>579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24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28">
        <v>0</v>
      </c>
    </row>
    <row r="335" spans="1:36">
      <c r="A335" s="14" t="s">
        <v>40</v>
      </c>
      <c r="B335" s="18" t="s">
        <v>431</v>
      </c>
      <c r="C335" s="18" t="s">
        <v>432</v>
      </c>
      <c r="D335" s="18" t="s">
        <v>91</v>
      </c>
      <c r="E335" s="18" t="s">
        <v>580</v>
      </c>
      <c r="F335" s="18" t="s">
        <v>581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24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28">
        <v>0</v>
      </c>
    </row>
    <row r="336" spans="1:36">
      <c r="A336" s="14" t="s">
        <v>40</v>
      </c>
      <c r="B336" s="18" t="s">
        <v>431</v>
      </c>
      <c r="C336" s="18" t="s">
        <v>432</v>
      </c>
      <c r="D336" s="18" t="s">
        <v>91</v>
      </c>
      <c r="E336" s="18" t="s">
        <v>582</v>
      </c>
      <c r="F336" s="18" t="s">
        <v>139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24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28">
        <v>0</v>
      </c>
    </row>
    <row r="337" spans="1:36">
      <c r="A337" s="14" t="s">
        <v>40</v>
      </c>
      <c r="B337" s="18" t="s">
        <v>431</v>
      </c>
      <c r="C337" s="18" t="s">
        <v>432</v>
      </c>
      <c r="D337" s="18" t="s">
        <v>91</v>
      </c>
      <c r="E337" s="18" t="s">
        <v>583</v>
      </c>
      <c r="F337" s="18" t="s">
        <v>145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24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28">
        <v>0</v>
      </c>
    </row>
    <row r="338" spans="1:36">
      <c r="A338" s="14" t="s">
        <v>40</v>
      </c>
      <c r="B338" s="18" t="s">
        <v>431</v>
      </c>
      <c r="C338" s="18" t="s">
        <v>432</v>
      </c>
      <c r="D338" s="18" t="s">
        <v>91</v>
      </c>
      <c r="E338" s="18" t="s">
        <v>584</v>
      </c>
      <c r="F338" s="18" t="s">
        <v>147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24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28">
        <v>0</v>
      </c>
    </row>
    <row r="339" spans="1:36">
      <c r="A339" s="14" t="s">
        <v>40</v>
      </c>
      <c r="B339" s="18" t="s">
        <v>431</v>
      </c>
      <c r="C339" s="18" t="s">
        <v>432</v>
      </c>
      <c r="D339" s="18" t="s">
        <v>91</v>
      </c>
      <c r="E339" s="18" t="s">
        <v>585</v>
      </c>
      <c r="F339" s="18" t="s">
        <v>149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24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28">
        <v>0</v>
      </c>
    </row>
    <row r="340" spans="1:36">
      <c r="A340" s="14" t="s">
        <v>40</v>
      </c>
      <c r="B340" s="18" t="s">
        <v>431</v>
      </c>
      <c r="C340" s="18" t="s">
        <v>432</v>
      </c>
      <c r="D340" s="18" t="s">
        <v>91</v>
      </c>
      <c r="E340" s="18" t="s">
        <v>586</v>
      </c>
      <c r="F340" s="18" t="s">
        <v>587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24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28">
        <v>0</v>
      </c>
    </row>
    <row r="341" spans="1:36">
      <c r="A341" s="14" t="s">
        <v>40</v>
      </c>
      <c r="B341" s="18" t="s">
        <v>431</v>
      </c>
      <c r="C341" s="18" t="s">
        <v>432</v>
      </c>
      <c r="D341" s="18" t="s">
        <v>91</v>
      </c>
      <c r="E341" s="18" t="s">
        <v>588</v>
      </c>
      <c r="F341" s="18" t="s">
        <v>589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24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28">
        <v>0</v>
      </c>
    </row>
    <row r="342" spans="1:36">
      <c r="A342" s="14" t="s">
        <v>40</v>
      </c>
      <c r="B342" s="18" t="s">
        <v>431</v>
      </c>
      <c r="C342" s="18" t="s">
        <v>432</v>
      </c>
      <c r="D342" s="18" t="s">
        <v>91</v>
      </c>
      <c r="E342" s="18" t="s">
        <v>590</v>
      </c>
      <c r="F342" s="18" t="s">
        <v>147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24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28">
        <v>0</v>
      </c>
    </row>
    <row r="343" spans="1:36">
      <c r="A343" s="14" t="s">
        <v>40</v>
      </c>
      <c r="B343" s="18" t="s">
        <v>431</v>
      </c>
      <c r="C343" s="18" t="s">
        <v>432</v>
      </c>
      <c r="D343" s="18" t="s">
        <v>91</v>
      </c>
      <c r="E343" s="18" t="s">
        <v>591</v>
      </c>
      <c r="F343" s="18" t="s">
        <v>149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24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28">
        <v>0</v>
      </c>
    </row>
    <row r="344" spans="1:36">
      <c r="A344" s="14" t="s">
        <v>40</v>
      </c>
      <c r="B344" s="18" t="s">
        <v>431</v>
      </c>
      <c r="C344" s="18" t="s">
        <v>432</v>
      </c>
      <c r="D344" s="18" t="s">
        <v>91</v>
      </c>
      <c r="E344" s="18" t="s">
        <v>410</v>
      </c>
      <c r="F344" s="18" t="s">
        <v>411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24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28">
        <v>0</v>
      </c>
    </row>
    <row r="345" spans="1:36">
      <c r="A345" s="14" t="s">
        <v>40</v>
      </c>
      <c r="B345" s="18" t="s">
        <v>431</v>
      </c>
      <c r="C345" s="18" t="s">
        <v>432</v>
      </c>
      <c r="D345" s="18" t="s">
        <v>91</v>
      </c>
      <c r="E345" s="18" t="s">
        <v>592</v>
      </c>
      <c r="F345" s="18" t="s">
        <v>593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24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28">
        <v>0</v>
      </c>
    </row>
    <row r="346" spans="1:36">
      <c r="A346" s="14" t="s">
        <v>40</v>
      </c>
      <c r="B346" s="18" t="s">
        <v>431</v>
      </c>
      <c r="C346" s="18" t="s">
        <v>432</v>
      </c>
      <c r="D346" s="18" t="s">
        <v>91</v>
      </c>
      <c r="E346" s="18" t="s">
        <v>594</v>
      </c>
      <c r="F346" s="18" t="s">
        <v>595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24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28">
        <v>0</v>
      </c>
    </row>
    <row r="347" spans="1:36">
      <c r="A347" s="14" t="s">
        <v>40</v>
      </c>
      <c r="B347" s="18" t="s">
        <v>431</v>
      </c>
      <c r="C347" s="18" t="s">
        <v>432</v>
      </c>
      <c r="D347" s="18" t="s">
        <v>91</v>
      </c>
      <c r="E347" s="18" t="s">
        <v>596</v>
      </c>
      <c r="F347" s="18" t="s">
        <v>151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24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28">
        <v>0</v>
      </c>
    </row>
    <row r="348" spans="1:36">
      <c r="A348" s="14" t="s">
        <v>40</v>
      </c>
      <c r="B348" s="18" t="s">
        <v>431</v>
      </c>
      <c r="C348" s="18" t="s">
        <v>432</v>
      </c>
      <c r="D348" s="18" t="s">
        <v>128</v>
      </c>
      <c r="E348" s="18" t="s">
        <v>597</v>
      </c>
      <c r="F348" s="18" t="s">
        <v>598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24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28">
        <v>0</v>
      </c>
    </row>
    <row r="349" spans="1:36">
      <c r="A349" s="14" t="s">
        <v>40</v>
      </c>
      <c r="B349" s="18" t="s">
        <v>431</v>
      </c>
      <c r="C349" s="18" t="s">
        <v>432</v>
      </c>
      <c r="D349" s="18" t="s">
        <v>128</v>
      </c>
      <c r="E349" s="18" t="s">
        <v>599</v>
      </c>
      <c r="F349" s="18" t="s">
        <v>600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24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28">
        <v>0</v>
      </c>
    </row>
    <row r="350" spans="1:36">
      <c r="A350" s="14" t="s">
        <v>40</v>
      </c>
      <c r="B350" s="18" t="s">
        <v>431</v>
      </c>
      <c r="C350" s="18" t="s">
        <v>432</v>
      </c>
      <c r="D350" s="18" t="s">
        <v>601</v>
      </c>
      <c r="E350" s="18" t="s">
        <v>602</v>
      </c>
      <c r="F350" s="18" t="s">
        <v>603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24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28">
        <v>0</v>
      </c>
    </row>
    <row r="351" spans="1:36">
      <c r="A351" s="14" t="s">
        <v>40</v>
      </c>
      <c r="B351" s="18" t="s">
        <v>431</v>
      </c>
      <c r="C351" s="18" t="s">
        <v>432</v>
      </c>
      <c r="D351" s="18" t="s">
        <v>601</v>
      </c>
      <c r="E351" s="18" t="s">
        <v>604</v>
      </c>
      <c r="F351" s="18" t="s">
        <v>603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24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28">
        <v>0</v>
      </c>
    </row>
    <row r="352" spans="1:36">
      <c r="A352" s="14" t="s">
        <v>40</v>
      </c>
      <c r="B352" s="18" t="s">
        <v>431</v>
      </c>
      <c r="C352" s="18" t="s">
        <v>432</v>
      </c>
      <c r="D352" s="18" t="s">
        <v>128</v>
      </c>
      <c r="E352" s="18" t="s">
        <v>605</v>
      </c>
      <c r="F352" s="18" t="s">
        <v>606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24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28">
        <v>0</v>
      </c>
    </row>
    <row r="353" spans="1:36">
      <c r="A353" s="14" t="s">
        <v>40</v>
      </c>
      <c r="B353" s="18" t="s">
        <v>431</v>
      </c>
      <c r="C353" s="18" t="s">
        <v>432</v>
      </c>
      <c r="D353" s="18" t="s">
        <v>128</v>
      </c>
      <c r="E353" s="18" t="s">
        <v>607</v>
      </c>
      <c r="F353" s="18" t="s">
        <v>107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24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1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28">
        <v>0</v>
      </c>
    </row>
    <row r="354" spans="1:36">
      <c r="A354" s="14" t="s">
        <v>40</v>
      </c>
      <c r="B354" s="18" t="s">
        <v>431</v>
      </c>
      <c r="C354" s="18" t="s">
        <v>432</v>
      </c>
      <c r="D354" s="18" t="s">
        <v>91</v>
      </c>
      <c r="E354" s="18" t="s">
        <v>608</v>
      </c>
      <c r="F354" s="18" t="s">
        <v>609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24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28">
        <v>0</v>
      </c>
    </row>
    <row r="355" spans="1:36">
      <c r="A355" s="14" t="s">
        <v>40</v>
      </c>
      <c r="B355" s="18" t="s">
        <v>431</v>
      </c>
      <c r="C355" s="18" t="s">
        <v>432</v>
      </c>
      <c r="D355" s="18" t="s">
        <v>610</v>
      </c>
      <c r="E355" s="18" t="s">
        <v>611</v>
      </c>
      <c r="F355" s="18" t="s">
        <v>612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24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1</v>
      </c>
      <c r="AF355" s="19">
        <v>0</v>
      </c>
      <c r="AG355" s="19">
        <v>0</v>
      </c>
      <c r="AH355" s="24">
        <v>0</v>
      </c>
      <c r="AI355" s="24">
        <v>0</v>
      </c>
      <c r="AJ355" s="28">
        <v>0</v>
      </c>
    </row>
    <row r="356" spans="1:36">
      <c r="A356" s="14" t="s">
        <v>40</v>
      </c>
      <c r="B356" s="18" t="s">
        <v>431</v>
      </c>
      <c r="C356" s="18" t="s">
        <v>432</v>
      </c>
      <c r="D356" s="18" t="s">
        <v>610</v>
      </c>
      <c r="E356" s="18" t="s">
        <v>613</v>
      </c>
      <c r="F356" s="18" t="s">
        <v>614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1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24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28">
        <v>0</v>
      </c>
    </row>
    <row r="357" spans="1:36">
      <c r="A357" s="14" t="s">
        <v>40</v>
      </c>
      <c r="B357" s="18" t="s">
        <v>431</v>
      </c>
      <c r="C357" s="18" t="s">
        <v>432</v>
      </c>
      <c r="D357" s="18" t="s">
        <v>610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24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28">
        <v>0</v>
      </c>
    </row>
    <row r="358" spans="1:36">
      <c r="A358" s="14" t="s">
        <v>40</v>
      </c>
      <c r="B358" s="18" t="s">
        <v>431</v>
      </c>
      <c r="C358" s="18" t="s">
        <v>432</v>
      </c>
      <c r="D358" s="18" t="s">
        <v>610</v>
      </c>
      <c r="E358" s="18" t="s">
        <v>617</v>
      </c>
      <c r="F358" s="18" t="s">
        <v>616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24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1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2</v>
      </c>
      <c r="AF358" s="19">
        <v>0</v>
      </c>
      <c r="AG358" s="19">
        <v>0</v>
      </c>
      <c r="AH358" s="24">
        <v>0</v>
      </c>
      <c r="AI358" s="24">
        <v>0</v>
      </c>
      <c r="AJ358" s="28">
        <v>0</v>
      </c>
    </row>
    <row r="359" spans="1:36">
      <c r="A359" s="14" t="s">
        <v>40</v>
      </c>
      <c r="B359" s="18" t="s">
        <v>431</v>
      </c>
      <c r="C359" s="18" t="s">
        <v>432</v>
      </c>
      <c r="D359" s="18" t="s">
        <v>618</v>
      </c>
      <c r="E359" s="18" t="s">
        <v>619</v>
      </c>
      <c r="F359" s="18" t="s">
        <v>350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24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28">
        <v>0</v>
      </c>
    </row>
    <row r="360" spans="1:36">
      <c r="A360" s="14" t="s">
        <v>40</v>
      </c>
      <c r="B360" s="18" t="s">
        <v>431</v>
      </c>
      <c r="C360" s="18" t="s">
        <v>432</v>
      </c>
      <c r="D360" s="18" t="s">
        <v>610</v>
      </c>
      <c r="E360" s="18" t="s">
        <v>620</v>
      </c>
      <c r="F360" s="18" t="s">
        <v>107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24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28">
        <v>0</v>
      </c>
    </row>
    <row r="361" spans="1:36">
      <c r="A361" s="14" t="s">
        <v>40</v>
      </c>
      <c r="B361" s="18" t="s">
        <v>431</v>
      </c>
      <c r="C361" s="18" t="s">
        <v>432</v>
      </c>
      <c r="D361" s="18" t="s">
        <v>125</v>
      </c>
      <c r="E361" s="18" t="s">
        <v>154</v>
      </c>
      <c r="F361" s="18" t="s">
        <v>127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24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28">
        <v>0</v>
      </c>
    </row>
    <row r="362" spans="1:36">
      <c r="A362" s="14" t="s">
        <v>40</v>
      </c>
      <c r="B362" s="18" t="s">
        <v>431</v>
      </c>
      <c r="C362" s="18" t="s">
        <v>432</v>
      </c>
      <c r="D362" s="18" t="s">
        <v>125</v>
      </c>
      <c r="E362" s="18" t="s">
        <v>621</v>
      </c>
      <c r="F362" s="18" t="s">
        <v>127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14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24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17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10</v>
      </c>
      <c r="AF362" s="19">
        <v>0</v>
      </c>
      <c r="AG362" s="19">
        <v>0</v>
      </c>
      <c r="AH362" s="24">
        <v>0</v>
      </c>
      <c r="AI362" s="24">
        <v>0</v>
      </c>
      <c r="AJ362" s="28">
        <v>0</v>
      </c>
    </row>
    <row r="363" spans="1:36">
      <c r="A363" s="14" t="s">
        <v>40</v>
      </c>
      <c r="B363" s="18" t="s">
        <v>431</v>
      </c>
      <c r="C363" s="18" t="s">
        <v>432</v>
      </c>
      <c r="D363" s="18" t="s">
        <v>128</v>
      </c>
      <c r="E363" s="18" t="s">
        <v>622</v>
      </c>
      <c r="F363" s="18" t="s">
        <v>623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11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24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10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8</v>
      </c>
      <c r="AF363" s="19">
        <v>0</v>
      </c>
      <c r="AG363" s="19">
        <v>0</v>
      </c>
      <c r="AH363" s="24">
        <v>0</v>
      </c>
      <c r="AI363" s="24">
        <v>0</v>
      </c>
      <c r="AJ363" s="28">
        <v>0</v>
      </c>
    </row>
    <row r="364" spans="1:36">
      <c r="A364" s="14" t="s">
        <v>40</v>
      </c>
      <c r="B364" s="18" t="s">
        <v>431</v>
      </c>
      <c r="C364" s="18" t="s">
        <v>432</v>
      </c>
      <c r="D364" s="18" t="s">
        <v>137</v>
      </c>
      <c r="E364" s="18" t="s">
        <v>624</v>
      </c>
      <c r="F364" s="18" t="s">
        <v>147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24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28">
        <v>0</v>
      </c>
    </row>
    <row r="365" spans="1:36">
      <c r="A365" s="14" t="s">
        <v>40</v>
      </c>
      <c r="B365" s="18" t="s">
        <v>431</v>
      </c>
      <c r="C365" s="18" t="s">
        <v>432</v>
      </c>
      <c r="D365" s="18" t="s">
        <v>137</v>
      </c>
      <c r="E365" s="18" t="s">
        <v>625</v>
      </c>
      <c r="F365" s="18" t="s">
        <v>411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24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28">
        <v>0</v>
      </c>
    </row>
    <row r="366" spans="1:36">
      <c r="A366" s="14" t="s">
        <v>40</v>
      </c>
      <c r="B366" s="18" t="s">
        <v>431</v>
      </c>
      <c r="C366" s="18" t="s">
        <v>432</v>
      </c>
      <c r="D366" s="18" t="s">
        <v>137</v>
      </c>
      <c r="E366" s="18" t="s">
        <v>626</v>
      </c>
      <c r="F366" s="18" t="s">
        <v>149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24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28">
        <v>0</v>
      </c>
    </row>
    <row r="367" spans="1:36">
      <c r="A367" s="14" t="s">
        <v>40</v>
      </c>
      <c r="B367" s="18" t="s">
        <v>431</v>
      </c>
      <c r="C367" s="18" t="s">
        <v>432</v>
      </c>
      <c r="D367" s="18" t="s">
        <v>137</v>
      </c>
      <c r="E367" s="18" t="s">
        <v>627</v>
      </c>
      <c r="F367" s="18" t="s">
        <v>157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24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28">
        <v>0</v>
      </c>
    </row>
    <row r="368" spans="1:36">
      <c r="A368" s="14" t="s">
        <v>40</v>
      </c>
      <c r="B368" s="18" t="s">
        <v>431</v>
      </c>
      <c r="C368" s="18" t="s">
        <v>432</v>
      </c>
      <c r="D368" s="18"/>
      <c r="E368" s="18" t="s">
        <v>628</v>
      </c>
      <c r="F368" s="18" t="s">
        <v>107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24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28">
        <v>0</v>
      </c>
    </row>
    <row r="369" spans="1:36">
      <c r="A369" s="14" t="s">
        <v>40</v>
      </c>
      <c r="B369" s="18" t="s">
        <v>431</v>
      </c>
      <c r="C369" s="18" t="s">
        <v>432</v>
      </c>
      <c r="D369" s="18"/>
      <c r="E369" s="18" t="s">
        <v>629</v>
      </c>
      <c r="F369" s="18" t="s">
        <v>107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24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28">
        <v>0</v>
      </c>
    </row>
    <row r="370" spans="1:36">
      <c r="A370" s="14" t="s">
        <v>40</v>
      </c>
      <c r="B370" s="18" t="s">
        <v>431</v>
      </c>
      <c r="C370" s="18" t="s">
        <v>432</v>
      </c>
      <c r="D370" s="18"/>
      <c r="E370" s="18" t="s">
        <v>630</v>
      </c>
      <c r="F370" s="18" t="s">
        <v>464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24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28">
        <v>0</v>
      </c>
    </row>
    <row r="371" spans="1:36">
      <c r="A371" s="14" t="s">
        <v>40</v>
      </c>
      <c r="B371" s="18" t="s">
        <v>431</v>
      </c>
      <c r="C371" s="18" t="s">
        <v>432</v>
      </c>
      <c r="D371" s="18" t="s">
        <v>128</v>
      </c>
      <c r="E371" s="18" t="s">
        <v>161</v>
      </c>
      <c r="F371" s="18" t="s">
        <v>136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24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28">
        <v>0</v>
      </c>
    </row>
    <row r="372" spans="1:36">
      <c r="A372" s="14" t="s">
        <v>40</v>
      </c>
      <c r="B372" s="18" t="s">
        <v>431</v>
      </c>
      <c r="C372" s="18" t="s">
        <v>432</v>
      </c>
      <c r="D372" s="18" t="s">
        <v>517</v>
      </c>
      <c r="E372" s="18" t="s">
        <v>631</v>
      </c>
      <c r="F372" s="18" t="s">
        <v>632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24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28">
        <v>0</v>
      </c>
    </row>
    <row r="373" spans="1:36">
      <c r="A373" s="14" t="s">
        <v>40</v>
      </c>
      <c r="B373" s="18" t="s">
        <v>431</v>
      </c>
      <c r="C373" s="18" t="s">
        <v>432</v>
      </c>
      <c r="D373" s="18" t="s">
        <v>633</v>
      </c>
      <c r="E373" s="18" t="s">
        <v>634</v>
      </c>
      <c r="F373" s="18" t="s">
        <v>127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24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28">
        <v>0</v>
      </c>
    </row>
    <row r="374" spans="1:36">
      <c r="A374" s="14" t="s">
        <v>40</v>
      </c>
      <c r="B374" s="18" t="s">
        <v>431</v>
      </c>
      <c r="C374" s="18" t="s">
        <v>432</v>
      </c>
      <c r="D374" s="18"/>
      <c r="E374" s="18" t="s">
        <v>635</v>
      </c>
      <c r="F374" s="18" t="s">
        <v>636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24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28">
        <v>0</v>
      </c>
    </row>
    <row r="375" spans="1:36">
      <c r="A375" s="14" t="s">
        <v>40</v>
      </c>
      <c r="B375" s="18" t="s">
        <v>431</v>
      </c>
      <c r="C375" s="18" t="s">
        <v>432</v>
      </c>
      <c r="D375" s="18"/>
      <c r="E375" s="18" t="s">
        <v>637</v>
      </c>
      <c r="F375" s="18" t="s">
        <v>636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24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28">
        <v>0</v>
      </c>
    </row>
    <row r="376" spans="1:36">
      <c r="A376" s="14" t="s">
        <v>40</v>
      </c>
      <c r="B376" s="18" t="s">
        <v>431</v>
      </c>
      <c r="C376" s="18" t="s">
        <v>432</v>
      </c>
      <c r="D376" s="18"/>
      <c r="E376" s="18" t="s">
        <v>638</v>
      </c>
      <c r="F376" s="18" t="s">
        <v>639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24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28">
        <v>0</v>
      </c>
    </row>
    <row r="377" spans="1:36">
      <c r="A377" s="14" t="s">
        <v>40</v>
      </c>
      <c r="B377" s="18" t="s">
        <v>431</v>
      </c>
      <c r="C377" s="18" t="s">
        <v>432</v>
      </c>
      <c r="D377" s="18"/>
      <c r="E377" s="18" t="s">
        <v>640</v>
      </c>
      <c r="F377" s="18" t="s">
        <v>636</v>
      </c>
      <c r="G377" s="24">
        <v>0</v>
      </c>
      <c r="H377" s="19">
        <v>2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1</v>
      </c>
      <c r="R377" s="19">
        <v>0</v>
      </c>
      <c r="S377" s="19">
        <v>0</v>
      </c>
      <c r="T377" s="24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28">
        <v>0</v>
      </c>
    </row>
    <row r="378" spans="1:36">
      <c r="A378" s="14" t="s">
        <v>40</v>
      </c>
      <c r="B378" s="18" t="s">
        <v>431</v>
      </c>
      <c r="C378" s="18" t="s">
        <v>432</v>
      </c>
      <c r="D378" s="18"/>
      <c r="E378" s="18" t="s">
        <v>641</v>
      </c>
      <c r="F378" s="18" t="s">
        <v>636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24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50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28">
        <v>0</v>
      </c>
    </row>
    <row r="379" spans="1:36">
      <c r="A379" s="14" t="s">
        <v>40</v>
      </c>
      <c r="B379" s="18" t="s">
        <v>431</v>
      </c>
      <c r="C379" s="18" t="s">
        <v>432</v>
      </c>
      <c r="D379" s="18" t="s">
        <v>91</v>
      </c>
      <c r="E379" s="18" t="s">
        <v>642</v>
      </c>
      <c r="F379" s="18" t="s">
        <v>166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24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28">
        <v>0</v>
      </c>
    </row>
    <row r="380" spans="1:36">
      <c r="A380" s="14" t="s">
        <v>40</v>
      </c>
      <c r="B380" s="18" t="s">
        <v>431</v>
      </c>
      <c r="C380" s="18" t="s">
        <v>432</v>
      </c>
      <c r="D380" s="18" t="s">
        <v>91</v>
      </c>
      <c r="E380" s="18" t="s">
        <v>643</v>
      </c>
      <c r="F380" s="18" t="s">
        <v>166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24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28">
        <v>0</v>
      </c>
    </row>
    <row r="381" spans="1:36">
      <c r="A381" s="14" t="s">
        <v>40</v>
      </c>
      <c r="B381" s="18" t="s">
        <v>431</v>
      </c>
      <c r="C381" s="18" t="s">
        <v>432</v>
      </c>
      <c r="D381" s="18" t="s">
        <v>91</v>
      </c>
      <c r="E381" s="18" t="s">
        <v>644</v>
      </c>
      <c r="F381" s="18" t="s">
        <v>166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24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28">
        <v>0</v>
      </c>
    </row>
    <row r="382" spans="1:36">
      <c r="A382" s="14" t="s">
        <v>40</v>
      </c>
      <c r="B382" s="18" t="s">
        <v>431</v>
      </c>
      <c r="C382" s="18" t="s">
        <v>432</v>
      </c>
      <c r="D382" s="18" t="s">
        <v>91</v>
      </c>
      <c r="E382" s="18" t="s">
        <v>645</v>
      </c>
      <c r="F382" s="18" t="s">
        <v>166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24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28">
        <v>0</v>
      </c>
    </row>
    <row r="383" spans="1:36">
      <c r="A383" s="14" t="s">
        <v>40</v>
      </c>
      <c r="B383" s="18" t="s">
        <v>431</v>
      </c>
      <c r="C383" s="18" t="s">
        <v>432</v>
      </c>
      <c r="D383" s="18" t="s">
        <v>91</v>
      </c>
      <c r="E383" s="18" t="s">
        <v>646</v>
      </c>
      <c r="F383" s="18" t="s">
        <v>166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24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28">
        <v>0</v>
      </c>
    </row>
    <row r="384" spans="1:36">
      <c r="A384" s="14" t="s">
        <v>40</v>
      </c>
      <c r="B384" s="18" t="s">
        <v>431</v>
      </c>
      <c r="C384" s="18" t="s">
        <v>432</v>
      </c>
      <c r="D384" s="18" t="s">
        <v>91</v>
      </c>
      <c r="E384" s="18" t="s">
        <v>647</v>
      </c>
      <c r="F384" s="18" t="s">
        <v>166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24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28">
        <v>0</v>
      </c>
    </row>
    <row r="385" spans="1:36">
      <c r="A385" s="14" t="s">
        <v>40</v>
      </c>
      <c r="B385" s="18" t="s">
        <v>431</v>
      </c>
      <c r="C385" s="18" t="s">
        <v>432</v>
      </c>
      <c r="D385" s="18" t="s">
        <v>91</v>
      </c>
      <c r="E385" s="18" t="s">
        <v>648</v>
      </c>
      <c r="F385" s="18" t="s">
        <v>166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24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28">
        <v>0</v>
      </c>
    </row>
    <row r="386" spans="1:36">
      <c r="A386" s="14" t="s">
        <v>40</v>
      </c>
      <c r="B386" s="18" t="s">
        <v>431</v>
      </c>
      <c r="C386" s="18" t="s">
        <v>432</v>
      </c>
      <c r="D386" s="18" t="s">
        <v>91</v>
      </c>
      <c r="E386" s="18" t="s">
        <v>649</v>
      </c>
      <c r="F386" s="18" t="s">
        <v>166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24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28">
        <v>0</v>
      </c>
    </row>
    <row r="387" spans="1:36">
      <c r="A387" s="14" t="s">
        <v>40</v>
      </c>
      <c r="B387" s="18" t="s">
        <v>431</v>
      </c>
      <c r="C387" s="18" t="s">
        <v>432</v>
      </c>
      <c r="D387" s="18" t="s">
        <v>91</v>
      </c>
      <c r="E387" s="18" t="s">
        <v>650</v>
      </c>
      <c r="F387" s="18" t="s">
        <v>166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24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28">
        <v>0</v>
      </c>
    </row>
    <row r="388" spans="1:36">
      <c r="A388" s="14" t="s">
        <v>40</v>
      </c>
      <c r="B388" s="18" t="s">
        <v>431</v>
      </c>
      <c r="C388" s="18" t="s">
        <v>432</v>
      </c>
      <c r="D388" s="18" t="s">
        <v>91</v>
      </c>
      <c r="E388" s="18" t="s">
        <v>651</v>
      </c>
      <c r="F388" s="18" t="s">
        <v>166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24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28">
        <v>0</v>
      </c>
    </row>
    <row r="389" spans="1:36">
      <c r="A389" s="14" t="s">
        <v>40</v>
      </c>
      <c r="B389" s="18" t="s">
        <v>431</v>
      </c>
      <c r="C389" s="18" t="s">
        <v>432</v>
      </c>
      <c r="D389" s="18" t="s">
        <v>91</v>
      </c>
      <c r="E389" s="18" t="s">
        <v>652</v>
      </c>
      <c r="F389" s="18" t="s">
        <v>166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24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28">
        <v>0</v>
      </c>
    </row>
    <row r="390" spans="1:36">
      <c r="A390" s="14" t="s">
        <v>40</v>
      </c>
      <c r="B390" s="18" t="s">
        <v>431</v>
      </c>
      <c r="C390" s="18" t="s">
        <v>432</v>
      </c>
      <c r="D390" s="18" t="s">
        <v>91</v>
      </c>
      <c r="E390" s="18" t="s">
        <v>653</v>
      </c>
      <c r="F390" s="18" t="s">
        <v>166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24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28">
        <v>0</v>
      </c>
    </row>
    <row r="391" spans="1:36">
      <c r="A391" s="14" t="s">
        <v>40</v>
      </c>
      <c r="B391" s="18" t="s">
        <v>431</v>
      </c>
      <c r="C391" s="18" t="s">
        <v>432</v>
      </c>
      <c r="D391" s="18" t="s">
        <v>137</v>
      </c>
      <c r="E391" s="18" t="s">
        <v>654</v>
      </c>
      <c r="F391" s="18" t="s">
        <v>166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24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28">
        <v>0</v>
      </c>
    </row>
    <row r="392" spans="1:36">
      <c r="A392" s="14" t="s">
        <v>40</v>
      </c>
      <c r="B392" s="18" t="s">
        <v>431</v>
      </c>
      <c r="C392" s="18" t="s">
        <v>432</v>
      </c>
      <c r="D392" s="18" t="s">
        <v>137</v>
      </c>
      <c r="E392" s="18" t="s">
        <v>655</v>
      </c>
      <c r="F392" s="18" t="s">
        <v>166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24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28">
        <v>0</v>
      </c>
    </row>
    <row r="393" spans="1:36">
      <c r="A393" s="14" t="s">
        <v>40</v>
      </c>
      <c r="B393" s="18" t="s">
        <v>431</v>
      </c>
      <c r="C393" s="18" t="s">
        <v>432</v>
      </c>
      <c r="D393" s="18" t="s">
        <v>137</v>
      </c>
      <c r="E393" s="18" t="s">
        <v>182</v>
      </c>
      <c r="F393" s="18" t="s">
        <v>166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24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28">
        <v>0</v>
      </c>
    </row>
    <row r="394" spans="1:36">
      <c r="A394" s="14" t="s">
        <v>40</v>
      </c>
      <c r="B394" s="18" t="s">
        <v>431</v>
      </c>
      <c r="C394" s="18" t="s">
        <v>432</v>
      </c>
      <c r="D394" s="18" t="s">
        <v>137</v>
      </c>
      <c r="E394" s="18" t="s">
        <v>656</v>
      </c>
      <c r="F394" s="18" t="s">
        <v>166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24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28">
        <v>0</v>
      </c>
    </row>
    <row r="395" spans="1:36">
      <c r="A395" s="14" t="s">
        <v>40</v>
      </c>
      <c r="B395" s="18" t="s">
        <v>431</v>
      </c>
      <c r="C395" s="18" t="s">
        <v>432</v>
      </c>
      <c r="D395" s="18" t="s">
        <v>137</v>
      </c>
      <c r="E395" s="18" t="s">
        <v>183</v>
      </c>
      <c r="F395" s="18" t="s">
        <v>166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24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28">
        <v>0</v>
      </c>
    </row>
    <row r="396" spans="1:36">
      <c r="A396" s="14" t="s">
        <v>40</v>
      </c>
      <c r="B396" s="18" t="s">
        <v>431</v>
      </c>
      <c r="C396" s="18" t="s">
        <v>432</v>
      </c>
      <c r="D396" s="18" t="s">
        <v>137</v>
      </c>
      <c r="E396" s="18" t="s">
        <v>657</v>
      </c>
      <c r="F396" s="18" t="s">
        <v>166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24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28">
        <v>0</v>
      </c>
    </row>
    <row r="397" spans="1:36">
      <c r="A397" s="14" t="s">
        <v>40</v>
      </c>
      <c r="B397" s="18" t="s">
        <v>431</v>
      </c>
      <c r="C397" s="18" t="s">
        <v>432</v>
      </c>
      <c r="D397" s="18" t="s">
        <v>95</v>
      </c>
      <c r="E397" s="18" t="s">
        <v>658</v>
      </c>
      <c r="F397" s="18" t="s">
        <v>93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24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28">
        <v>0</v>
      </c>
    </row>
    <row r="398" spans="1:36">
      <c r="A398" s="14" t="s">
        <v>40</v>
      </c>
      <c r="B398" s="18" t="s">
        <v>431</v>
      </c>
      <c r="C398" s="18" t="s">
        <v>432</v>
      </c>
      <c r="D398" s="18" t="s">
        <v>95</v>
      </c>
      <c r="E398" s="18" t="s">
        <v>659</v>
      </c>
      <c r="F398" s="18" t="s">
        <v>330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24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28">
        <v>0</v>
      </c>
    </row>
    <row r="399" spans="1:36">
      <c r="A399" s="14" t="s">
        <v>40</v>
      </c>
      <c r="B399" s="18" t="s">
        <v>431</v>
      </c>
      <c r="C399" s="18" t="s">
        <v>432</v>
      </c>
      <c r="D399" s="18" t="s">
        <v>504</v>
      </c>
      <c r="E399" s="18" t="s">
        <v>660</v>
      </c>
      <c r="F399" s="18" t="s">
        <v>661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10</v>
      </c>
      <c r="S399" s="19">
        <v>0</v>
      </c>
      <c r="T399" s="24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28">
        <v>0</v>
      </c>
    </row>
    <row r="400" spans="1:36">
      <c r="A400" s="14" t="s">
        <v>40</v>
      </c>
      <c r="B400" s="18" t="s">
        <v>431</v>
      </c>
      <c r="C400" s="18" t="s">
        <v>432</v>
      </c>
      <c r="D400" s="18" t="s">
        <v>137</v>
      </c>
      <c r="E400" s="18" t="s">
        <v>195</v>
      </c>
      <c r="F400" s="18" t="s">
        <v>196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24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28">
        <v>0</v>
      </c>
    </row>
    <row r="401" spans="1:36">
      <c r="A401" s="14" t="s">
        <v>40</v>
      </c>
      <c r="B401" s="18" t="s">
        <v>431</v>
      </c>
      <c r="C401" s="18" t="s">
        <v>432</v>
      </c>
      <c r="D401" s="18" t="s">
        <v>137</v>
      </c>
      <c r="E401" s="18" t="s">
        <v>197</v>
      </c>
      <c r="F401" s="18" t="s">
        <v>196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24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28">
        <v>0</v>
      </c>
    </row>
    <row r="402" spans="1:36">
      <c r="A402" s="14" t="s">
        <v>40</v>
      </c>
      <c r="B402" s="18" t="s">
        <v>431</v>
      </c>
      <c r="C402" s="18" t="s">
        <v>432</v>
      </c>
      <c r="D402" s="18" t="s">
        <v>137</v>
      </c>
      <c r="E402" s="18" t="s">
        <v>198</v>
      </c>
      <c r="F402" s="18" t="s">
        <v>199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24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28">
        <v>0</v>
      </c>
    </row>
    <row r="403" spans="1:36">
      <c r="A403" s="14" t="s">
        <v>40</v>
      </c>
      <c r="B403" s="18" t="s">
        <v>431</v>
      </c>
      <c r="C403" s="18" t="s">
        <v>432</v>
      </c>
      <c r="D403" s="18" t="s">
        <v>137</v>
      </c>
      <c r="E403" s="18" t="s">
        <v>200</v>
      </c>
      <c r="F403" s="18" t="s">
        <v>201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24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28">
        <v>0</v>
      </c>
    </row>
    <row r="404" spans="1:36">
      <c r="A404" s="14" t="s">
        <v>40</v>
      </c>
      <c r="B404" s="18" t="s">
        <v>431</v>
      </c>
      <c r="C404" s="18" t="s">
        <v>432</v>
      </c>
      <c r="D404" s="18" t="s">
        <v>55</v>
      </c>
      <c r="E404" s="18" t="s">
        <v>662</v>
      </c>
      <c r="F404" s="18" t="s">
        <v>663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24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28">
        <v>0</v>
      </c>
    </row>
    <row r="405" spans="1:36">
      <c r="A405" s="14" t="s">
        <v>40</v>
      </c>
      <c r="B405" s="18" t="s">
        <v>431</v>
      </c>
      <c r="C405" s="18" t="s">
        <v>432</v>
      </c>
      <c r="D405" s="18">
        <v>3</v>
      </c>
      <c r="E405" s="18" t="s">
        <v>664</v>
      </c>
      <c r="F405" s="18" t="s">
        <v>665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24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28">
        <v>0</v>
      </c>
    </row>
    <row r="406" spans="1:36">
      <c r="A406" s="14" t="s">
        <v>40</v>
      </c>
      <c r="B406" s="18" t="s">
        <v>431</v>
      </c>
      <c r="C406" s="18" t="s">
        <v>432</v>
      </c>
      <c r="D406" s="18">
        <v>3</v>
      </c>
      <c r="E406" s="18" t="s">
        <v>666</v>
      </c>
      <c r="F406" s="18" t="s">
        <v>667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24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28">
        <v>0</v>
      </c>
    </row>
    <row r="407" spans="1:36">
      <c r="A407" s="14" t="s">
        <v>40</v>
      </c>
      <c r="B407" s="18" t="s">
        <v>431</v>
      </c>
      <c r="C407" s="18" t="s">
        <v>432</v>
      </c>
      <c r="D407" s="18">
        <v>270</v>
      </c>
      <c r="E407" s="18" t="s">
        <v>668</v>
      </c>
      <c r="F407" s="18" t="s">
        <v>665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24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28">
        <v>0</v>
      </c>
    </row>
    <row r="408" spans="1:36">
      <c r="A408" s="14" t="s">
        <v>40</v>
      </c>
      <c r="B408" s="18" t="s">
        <v>431</v>
      </c>
      <c r="C408" s="18" t="s">
        <v>432</v>
      </c>
      <c r="D408" s="18">
        <v>270</v>
      </c>
      <c r="E408" s="18" t="s">
        <v>669</v>
      </c>
      <c r="F408" s="18" t="s">
        <v>667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24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28">
        <v>0</v>
      </c>
    </row>
    <row r="409" spans="1:36">
      <c r="A409" s="14" t="s">
        <v>40</v>
      </c>
      <c r="B409" s="18" t="s">
        <v>431</v>
      </c>
      <c r="C409" s="18" t="s">
        <v>432</v>
      </c>
      <c r="D409" s="18" t="s">
        <v>91</v>
      </c>
      <c r="E409" s="18" t="s">
        <v>670</v>
      </c>
      <c r="F409" s="18" t="s">
        <v>203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24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28">
        <v>0</v>
      </c>
    </row>
    <row r="410" spans="1:36">
      <c r="A410" s="14" t="s">
        <v>40</v>
      </c>
      <c r="B410" s="18" t="s">
        <v>431</v>
      </c>
      <c r="C410" s="18" t="s">
        <v>432</v>
      </c>
      <c r="D410" s="18" t="s">
        <v>91</v>
      </c>
      <c r="E410" s="18" t="s">
        <v>671</v>
      </c>
      <c r="F410" s="18" t="s">
        <v>203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24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28">
        <v>0</v>
      </c>
    </row>
    <row r="411" spans="1:36">
      <c r="A411" s="14" t="s">
        <v>40</v>
      </c>
      <c r="B411" s="18" t="s">
        <v>431</v>
      </c>
      <c r="C411" s="18" t="s">
        <v>432</v>
      </c>
      <c r="D411" s="18" t="s">
        <v>91</v>
      </c>
      <c r="E411" s="18" t="s">
        <v>672</v>
      </c>
      <c r="F411" s="18" t="s">
        <v>203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24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28">
        <v>0</v>
      </c>
    </row>
    <row r="412" spans="1:36">
      <c r="A412" s="14" t="s">
        <v>40</v>
      </c>
      <c r="B412" s="18" t="s">
        <v>431</v>
      </c>
      <c r="C412" s="18" t="s">
        <v>432</v>
      </c>
      <c r="D412" s="18" t="s">
        <v>91</v>
      </c>
      <c r="E412" s="18" t="s">
        <v>673</v>
      </c>
      <c r="F412" s="18" t="s">
        <v>203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24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28">
        <v>0</v>
      </c>
    </row>
    <row r="413" spans="1:36">
      <c r="A413" s="14" t="s">
        <v>40</v>
      </c>
      <c r="B413" s="18" t="s">
        <v>431</v>
      </c>
      <c r="C413" s="18" t="s">
        <v>432</v>
      </c>
      <c r="D413" s="18" t="s">
        <v>674</v>
      </c>
      <c r="E413" s="18" t="s">
        <v>675</v>
      </c>
      <c r="F413" s="18" t="s">
        <v>676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24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28">
        <v>0</v>
      </c>
    </row>
    <row r="414" spans="1:36">
      <c r="A414" s="14" t="s">
        <v>40</v>
      </c>
      <c r="B414" s="18" t="s">
        <v>431</v>
      </c>
      <c r="C414" s="18" t="s">
        <v>432</v>
      </c>
      <c r="D414" s="18" t="s">
        <v>504</v>
      </c>
      <c r="E414" s="18" t="s">
        <v>677</v>
      </c>
      <c r="F414" s="18" t="s">
        <v>676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24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28">
        <v>0</v>
      </c>
    </row>
    <row r="415" spans="1:36">
      <c r="A415" s="14" t="s">
        <v>40</v>
      </c>
      <c r="B415" s="18" t="s">
        <v>431</v>
      </c>
      <c r="C415" s="18" t="s">
        <v>432</v>
      </c>
      <c r="D415" s="18" t="s">
        <v>674</v>
      </c>
      <c r="E415" s="18" t="s">
        <v>678</v>
      </c>
      <c r="F415" s="18" t="s">
        <v>679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24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28">
        <v>0</v>
      </c>
    </row>
    <row r="416" spans="1:36">
      <c r="A416" s="14" t="s">
        <v>40</v>
      </c>
      <c r="B416" s="18" t="s">
        <v>431</v>
      </c>
      <c r="C416" s="18" t="s">
        <v>432</v>
      </c>
      <c r="D416" s="18" t="s">
        <v>504</v>
      </c>
      <c r="E416" s="18" t="s">
        <v>680</v>
      </c>
      <c r="F416" s="18" t="s">
        <v>679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24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28">
        <v>0</v>
      </c>
    </row>
    <row r="417" spans="1:36">
      <c r="A417" s="14" t="s">
        <v>40</v>
      </c>
      <c r="B417" s="18" t="s">
        <v>431</v>
      </c>
      <c r="C417" s="18" t="s">
        <v>432</v>
      </c>
      <c r="D417" s="18" t="s">
        <v>681</v>
      </c>
      <c r="E417" s="18" t="s">
        <v>682</v>
      </c>
      <c r="F417" s="18" t="s">
        <v>683</v>
      </c>
      <c r="G417" s="24">
        <v>0</v>
      </c>
      <c r="H417" s="19">
        <v>0</v>
      </c>
      <c r="I417" s="19">
        <v>30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24">
        <v>0</v>
      </c>
      <c r="U417" s="24">
        <v>0</v>
      </c>
      <c r="V417" s="19">
        <v>0</v>
      </c>
      <c r="W417" s="19">
        <v>28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28">
        <v>0</v>
      </c>
    </row>
    <row r="418" spans="1:36">
      <c r="A418" s="14" t="s">
        <v>40</v>
      </c>
      <c r="B418" s="18" t="s">
        <v>431</v>
      </c>
      <c r="C418" s="18" t="s">
        <v>432</v>
      </c>
      <c r="D418" s="18" t="s">
        <v>681</v>
      </c>
      <c r="E418" s="18" t="s">
        <v>684</v>
      </c>
      <c r="F418" s="18" t="s">
        <v>685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7</v>
      </c>
      <c r="Q418" s="19">
        <v>0</v>
      </c>
      <c r="R418" s="19">
        <v>0</v>
      </c>
      <c r="S418" s="19">
        <v>0</v>
      </c>
      <c r="T418" s="24">
        <v>0</v>
      </c>
      <c r="U418" s="24">
        <v>0</v>
      </c>
      <c r="V418" s="19">
        <v>0</v>
      </c>
      <c r="W418" s="19">
        <v>12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28">
        <v>0</v>
      </c>
    </row>
    <row r="419" spans="1:36">
      <c r="A419" s="14" t="s">
        <v>40</v>
      </c>
      <c r="B419" s="18" t="s">
        <v>431</v>
      </c>
      <c r="C419" s="18" t="s">
        <v>432</v>
      </c>
      <c r="D419" s="18" t="s">
        <v>55</v>
      </c>
      <c r="E419" s="18" t="s">
        <v>686</v>
      </c>
      <c r="F419" s="18" t="s">
        <v>687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23</v>
      </c>
      <c r="Q419" s="19">
        <v>0</v>
      </c>
      <c r="R419" s="19">
        <v>0</v>
      </c>
      <c r="S419" s="19">
        <v>0</v>
      </c>
      <c r="T419" s="24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28">
        <v>0</v>
      </c>
    </row>
    <row r="420" spans="1:36">
      <c r="A420" s="14" t="s">
        <v>40</v>
      </c>
      <c r="B420" s="18" t="s">
        <v>431</v>
      </c>
      <c r="C420" s="18" t="s">
        <v>432</v>
      </c>
      <c r="D420" s="18" t="s">
        <v>55</v>
      </c>
      <c r="E420" s="18" t="s">
        <v>688</v>
      </c>
      <c r="F420" s="18" t="s">
        <v>689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24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28">
        <v>0</v>
      </c>
    </row>
    <row r="421" spans="1:36">
      <c r="A421" s="14" t="s">
        <v>40</v>
      </c>
      <c r="B421" s="18" t="s">
        <v>431</v>
      </c>
      <c r="C421" s="18" t="s">
        <v>432</v>
      </c>
      <c r="D421" s="18" t="s">
        <v>674</v>
      </c>
      <c r="E421" s="18" t="s">
        <v>690</v>
      </c>
      <c r="F421" s="18" t="s">
        <v>691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24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28">
        <v>0</v>
      </c>
    </row>
    <row r="422" spans="1:36">
      <c r="A422" s="14" t="s">
        <v>40</v>
      </c>
      <c r="B422" s="18" t="s">
        <v>431</v>
      </c>
      <c r="C422" s="18" t="s">
        <v>432</v>
      </c>
      <c r="D422" s="18" t="s">
        <v>692</v>
      </c>
      <c r="E422" s="18" t="s">
        <v>693</v>
      </c>
      <c r="F422" s="18" t="s">
        <v>694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24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28">
        <v>0</v>
      </c>
    </row>
    <row r="423" spans="1:36">
      <c r="A423" s="14" t="s">
        <v>40</v>
      </c>
      <c r="B423" s="18" t="s">
        <v>431</v>
      </c>
      <c r="C423" s="18" t="s">
        <v>432</v>
      </c>
      <c r="D423" s="18" t="s">
        <v>55</v>
      </c>
      <c r="E423" s="18" t="s">
        <v>695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24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28">
        <v>0</v>
      </c>
    </row>
    <row r="424" spans="1:36">
      <c r="A424" s="14" t="s">
        <v>40</v>
      </c>
      <c r="B424" s="18" t="s">
        <v>431</v>
      </c>
      <c r="C424" s="18" t="s">
        <v>432</v>
      </c>
      <c r="D424" s="18" t="s">
        <v>55</v>
      </c>
      <c r="E424" s="18" t="s">
        <v>697</v>
      </c>
      <c r="F424" s="18" t="s">
        <v>698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24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28">
        <v>0</v>
      </c>
    </row>
    <row r="425" spans="1:36">
      <c r="A425" s="14" t="s">
        <v>40</v>
      </c>
      <c r="B425" s="18" t="s">
        <v>431</v>
      </c>
      <c r="C425" s="18" t="s">
        <v>432</v>
      </c>
      <c r="D425" s="18" t="s">
        <v>504</v>
      </c>
      <c r="E425" s="18" t="s">
        <v>699</v>
      </c>
      <c r="F425" s="18" t="s">
        <v>700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24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28">
        <v>0</v>
      </c>
    </row>
    <row r="426" spans="1:36">
      <c r="A426" s="14" t="s">
        <v>40</v>
      </c>
      <c r="B426" s="18" t="s">
        <v>431</v>
      </c>
      <c r="C426" s="18" t="s">
        <v>432</v>
      </c>
      <c r="D426" s="18" t="s">
        <v>55</v>
      </c>
      <c r="E426" s="18" t="s">
        <v>701</v>
      </c>
      <c r="F426" s="18" t="s">
        <v>702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24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28">
        <v>0</v>
      </c>
    </row>
    <row r="427" spans="1:36">
      <c r="A427" s="14" t="s">
        <v>40</v>
      </c>
      <c r="B427" s="18" t="s">
        <v>431</v>
      </c>
      <c r="C427" s="18" t="s">
        <v>432</v>
      </c>
      <c r="D427" s="18" t="s">
        <v>674</v>
      </c>
      <c r="E427" s="18" t="s">
        <v>703</v>
      </c>
      <c r="F427" s="18" t="s">
        <v>704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24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28">
        <v>0</v>
      </c>
    </row>
    <row r="428" spans="1:36">
      <c r="A428" s="14" t="s">
        <v>40</v>
      </c>
      <c r="B428" s="18" t="s">
        <v>431</v>
      </c>
      <c r="C428" s="18" t="s">
        <v>432</v>
      </c>
      <c r="D428" s="18" t="s">
        <v>504</v>
      </c>
      <c r="E428" s="18" t="s">
        <v>705</v>
      </c>
      <c r="F428" s="18" t="s">
        <v>704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24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28">
        <v>0</v>
      </c>
    </row>
    <row r="429" spans="1:36">
      <c r="A429" s="14" t="s">
        <v>40</v>
      </c>
      <c r="B429" s="18" t="s">
        <v>431</v>
      </c>
      <c r="C429" s="18" t="s">
        <v>432</v>
      </c>
      <c r="D429" s="18" t="s">
        <v>504</v>
      </c>
      <c r="E429" s="18" t="s">
        <v>706</v>
      </c>
      <c r="F429" s="18" t="s">
        <v>707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10</v>
      </c>
      <c r="T429" s="24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28">
        <v>0</v>
      </c>
    </row>
    <row r="430" spans="1:36">
      <c r="A430" s="14" t="s">
        <v>40</v>
      </c>
      <c r="B430" s="18" t="s">
        <v>431</v>
      </c>
      <c r="C430" s="18" t="s">
        <v>432</v>
      </c>
      <c r="D430" s="18" t="s">
        <v>504</v>
      </c>
      <c r="E430" s="18" t="s">
        <v>708</v>
      </c>
      <c r="F430" s="18" t="s">
        <v>709</v>
      </c>
      <c r="G430" s="24">
        <v>0</v>
      </c>
      <c r="H430" s="19">
        <v>20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60</v>
      </c>
      <c r="T430" s="24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28">
        <v>0</v>
      </c>
    </row>
    <row r="431" spans="1:36">
      <c r="A431" s="14" t="s">
        <v>40</v>
      </c>
      <c r="B431" s="18" t="s">
        <v>431</v>
      </c>
      <c r="C431" s="18" t="s">
        <v>432</v>
      </c>
      <c r="D431" s="18" t="s">
        <v>504</v>
      </c>
      <c r="E431" s="18" t="s">
        <v>710</v>
      </c>
      <c r="F431" s="18" t="s">
        <v>709</v>
      </c>
      <c r="G431" s="24">
        <v>0</v>
      </c>
      <c r="H431" s="19">
        <v>50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24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28">
        <v>0</v>
      </c>
    </row>
    <row r="432" spans="1:36">
      <c r="A432" s="14" t="s">
        <v>40</v>
      </c>
      <c r="B432" s="18" t="s">
        <v>431</v>
      </c>
      <c r="C432" s="18" t="s">
        <v>432</v>
      </c>
      <c r="D432" s="18" t="s">
        <v>91</v>
      </c>
      <c r="E432" s="18" t="s">
        <v>711</v>
      </c>
      <c r="F432" s="18" t="s">
        <v>709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24">
        <v>0</v>
      </c>
      <c r="U432" s="24">
        <v>0</v>
      </c>
      <c r="V432" s="19">
        <v>0</v>
      </c>
      <c r="W432" s="19">
        <v>0</v>
      </c>
      <c r="X432" s="19">
        <v>8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2</v>
      </c>
      <c r="AF432" s="19">
        <v>0</v>
      </c>
      <c r="AG432" s="19">
        <v>0</v>
      </c>
      <c r="AH432" s="24">
        <v>0</v>
      </c>
      <c r="AI432" s="24">
        <v>0</v>
      </c>
      <c r="AJ432" s="28">
        <v>0</v>
      </c>
    </row>
    <row r="433" spans="1:36">
      <c r="A433" s="14" t="s">
        <v>40</v>
      </c>
      <c r="B433" s="18" t="s">
        <v>431</v>
      </c>
      <c r="C433" s="18" t="s">
        <v>432</v>
      </c>
      <c r="D433" s="18" t="s">
        <v>137</v>
      </c>
      <c r="E433" s="18" t="s">
        <v>712</v>
      </c>
      <c r="F433" s="18" t="s">
        <v>709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24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28">
        <v>0</v>
      </c>
    </row>
    <row r="434" spans="1:36">
      <c r="A434" s="14" t="s">
        <v>40</v>
      </c>
      <c r="B434" s="18" t="s">
        <v>431</v>
      </c>
      <c r="C434" s="18" t="s">
        <v>432</v>
      </c>
      <c r="D434" s="18" t="s">
        <v>137</v>
      </c>
      <c r="E434" s="18" t="s">
        <v>713</v>
      </c>
      <c r="F434" s="18" t="s">
        <v>709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24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28">
        <v>0</v>
      </c>
    </row>
    <row r="435" spans="1:36">
      <c r="A435" s="14" t="s">
        <v>40</v>
      </c>
      <c r="B435" s="18" t="s">
        <v>431</v>
      </c>
      <c r="C435" s="18" t="s">
        <v>432</v>
      </c>
      <c r="D435" s="18" t="s">
        <v>714</v>
      </c>
      <c r="E435" s="18" t="s">
        <v>715</v>
      </c>
      <c r="F435" s="18" t="s">
        <v>245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24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28">
        <v>0</v>
      </c>
    </row>
    <row r="436" spans="1:36">
      <c r="A436" s="14" t="s">
        <v>40</v>
      </c>
      <c r="B436" s="18" t="s">
        <v>431</v>
      </c>
      <c r="C436" s="18" t="s">
        <v>432</v>
      </c>
      <c r="D436" s="18" t="s">
        <v>55</v>
      </c>
      <c r="E436" s="18" t="s">
        <v>716</v>
      </c>
      <c r="F436" s="18" t="s">
        <v>717</v>
      </c>
      <c r="G436" s="24">
        <v>0</v>
      </c>
      <c r="H436" s="19">
        <v>0</v>
      </c>
      <c r="I436" s="19">
        <v>15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24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28">
        <v>0</v>
      </c>
    </row>
    <row r="437" spans="1:36">
      <c r="A437" s="14" t="s">
        <v>40</v>
      </c>
      <c r="B437" s="18" t="s">
        <v>431</v>
      </c>
      <c r="C437" s="18" t="s">
        <v>432</v>
      </c>
      <c r="D437" s="18" t="s">
        <v>55</v>
      </c>
      <c r="E437" s="18" t="s">
        <v>718</v>
      </c>
      <c r="F437" s="18" t="s">
        <v>719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24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28">
        <v>0</v>
      </c>
    </row>
    <row r="438" spans="1:36">
      <c r="A438" s="14" t="s">
        <v>40</v>
      </c>
      <c r="B438" s="18" t="s">
        <v>431</v>
      </c>
      <c r="C438" s="18" t="s">
        <v>432</v>
      </c>
      <c r="D438" s="18" t="s">
        <v>55</v>
      </c>
      <c r="E438" s="18" t="s">
        <v>720</v>
      </c>
      <c r="F438" s="18" t="s">
        <v>721</v>
      </c>
      <c r="G438" s="24">
        <v>0</v>
      </c>
      <c r="H438" s="19">
        <v>0</v>
      </c>
      <c r="I438" s="19">
        <v>14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24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10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28">
        <v>0</v>
      </c>
    </row>
    <row r="439" spans="1:36">
      <c r="A439" s="14" t="s">
        <v>40</v>
      </c>
      <c r="B439" s="18" t="s">
        <v>431</v>
      </c>
      <c r="C439" s="18" t="s">
        <v>432</v>
      </c>
      <c r="D439" s="18"/>
      <c r="E439" s="18" t="s">
        <v>240</v>
      </c>
      <c r="F439" s="18" t="s">
        <v>241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2000</v>
      </c>
      <c r="R439" s="19">
        <v>0</v>
      </c>
      <c r="S439" s="19">
        <v>0</v>
      </c>
      <c r="T439" s="24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2000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28">
        <v>0</v>
      </c>
    </row>
    <row r="440" spans="1:36">
      <c r="A440" s="14" t="s">
        <v>40</v>
      </c>
      <c r="B440" s="18" t="s">
        <v>431</v>
      </c>
      <c r="C440" s="18" t="s">
        <v>432</v>
      </c>
      <c r="D440" s="18" t="s">
        <v>242</v>
      </c>
      <c r="E440" s="18" t="s">
        <v>244</v>
      </c>
      <c r="F440" s="18" t="s">
        <v>245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600</v>
      </c>
      <c r="T440" s="24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28">
        <v>0</v>
      </c>
    </row>
    <row r="441" spans="1:36">
      <c r="A441" s="14" t="s">
        <v>40</v>
      </c>
      <c r="B441" s="18" t="s">
        <v>431</v>
      </c>
      <c r="C441" s="18" t="s">
        <v>432</v>
      </c>
      <c r="D441" s="18" t="s">
        <v>91</v>
      </c>
      <c r="E441" s="18" t="s">
        <v>247</v>
      </c>
      <c r="F441" s="18" t="s">
        <v>248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24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28">
        <v>0</v>
      </c>
    </row>
    <row r="442" spans="1:36">
      <c r="A442" s="14" t="s">
        <v>40</v>
      </c>
      <c r="B442" s="18" t="s">
        <v>431</v>
      </c>
      <c r="C442" s="18" t="s">
        <v>432</v>
      </c>
      <c r="D442" s="18"/>
      <c r="E442" s="18" t="s">
        <v>722</v>
      </c>
      <c r="F442" s="18" t="s">
        <v>248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24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28">
        <v>0</v>
      </c>
    </row>
    <row r="443" spans="1:36">
      <c r="A443" s="14" t="s">
        <v>40</v>
      </c>
      <c r="B443" s="18" t="s">
        <v>431</v>
      </c>
      <c r="C443" s="18" t="s">
        <v>432</v>
      </c>
      <c r="D443" s="18" t="s">
        <v>91</v>
      </c>
      <c r="E443" s="18" t="s">
        <v>723</v>
      </c>
      <c r="F443" s="18" t="s">
        <v>248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24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28">
        <v>0</v>
      </c>
    </row>
    <row r="444" spans="1:36">
      <c r="A444" s="14" t="s">
        <v>40</v>
      </c>
      <c r="B444" s="18" t="s">
        <v>431</v>
      </c>
      <c r="C444" s="18" t="s">
        <v>432</v>
      </c>
      <c r="D444" s="18" t="s">
        <v>91</v>
      </c>
      <c r="E444" s="18" t="s">
        <v>724</v>
      </c>
      <c r="F444" s="18" t="s">
        <v>248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24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28">
        <v>0</v>
      </c>
    </row>
    <row r="445" spans="1:36">
      <c r="A445" s="14" t="s">
        <v>40</v>
      </c>
      <c r="B445" s="18" t="s">
        <v>431</v>
      </c>
      <c r="C445" s="18" t="s">
        <v>432</v>
      </c>
      <c r="D445" s="18" t="s">
        <v>137</v>
      </c>
      <c r="E445" s="18" t="s">
        <v>725</v>
      </c>
      <c r="F445" s="18" t="s">
        <v>251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24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28">
        <v>0</v>
      </c>
    </row>
    <row r="446" spans="1:36">
      <c r="A446" s="14" t="s">
        <v>40</v>
      </c>
      <c r="B446" s="18" t="s">
        <v>431</v>
      </c>
      <c r="C446" s="18" t="s">
        <v>432</v>
      </c>
      <c r="D446" s="18" t="s">
        <v>137</v>
      </c>
      <c r="E446" s="18" t="s">
        <v>726</v>
      </c>
      <c r="F446" s="18" t="s">
        <v>253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24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28">
        <v>0</v>
      </c>
    </row>
    <row r="447" spans="1:36">
      <c r="A447" s="14" t="s">
        <v>40</v>
      </c>
      <c r="B447" s="18" t="s">
        <v>431</v>
      </c>
      <c r="C447" s="18" t="s">
        <v>432</v>
      </c>
      <c r="D447" s="18" t="s">
        <v>504</v>
      </c>
      <c r="E447" s="18" t="s">
        <v>727</v>
      </c>
      <c r="F447" s="18" t="s">
        <v>609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24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28">
        <v>0</v>
      </c>
    </row>
    <row r="448" spans="1:36">
      <c r="A448" s="14" t="s">
        <v>40</v>
      </c>
      <c r="B448" s="18" t="s">
        <v>431</v>
      </c>
      <c r="C448" s="18" t="s">
        <v>432</v>
      </c>
      <c r="D448" s="18" t="s">
        <v>137</v>
      </c>
      <c r="E448" s="18" t="s">
        <v>728</v>
      </c>
      <c r="F448" s="18" t="s">
        <v>262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24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28">
        <v>0</v>
      </c>
    </row>
    <row r="449" spans="1:36">
      <c r="A449" s="14" t="s">
        <v>40</v>
      </c>
      <c r="B449" s="18" t="s">
        <v>431</v>
      </c>
      <c r="C449" s="18" t="s">
        <v>432</v>
      </c>
      <c r="D449" s="18" t="s">
        <v>91</v>
      </c>
      <c r="E449" s="18" t="s">
        <v>729</v>
      </c>
      <c r="F449" s="18" t="s">
        <v>267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24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28">
        <v>0</v>
      </c>
    </row>
    <row r="450" spans="1:36">
      <c r="A450" s="14" t="s">
        <v>40</v>
      </c>
      <c r="B450" s="18" t="s">
        <v>431</v>
      </c>
      <c r="C450" s="18" t="s">
        <v>432</v>
      </c>
      <c r="D450" s="18" t="s">
        <v>91</v>
      </c>
      <c r="E450" s="18" t="s">
        <v>730</v>
      </c>
      <c r="F450" s="18" t="s">
        <v>267</v>
      </c>
      <c r="G450" s="24">
        <v>0</v>
      </c>
      <c r="H450" s="19">
        <v>0</v>
      </c>
      <c r="I450" s="19">
        <v>0</v>
      </c>
      <c r="J450" s="19">
        <v>1</v>
      </c>
      <c r="K450" s="19">
        <v>0</v>
      </c>
      <c r="L450" s="19">
        <v>0</v>
      </c>
      <c r="M450" s="24">
        <v>1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24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1</v>
      </c>
      <c r="AF450" s="19">
        <v>0</v>
      </c>
      <c r="AG450" s="19">
        <v>0</v>
      </c>
      <c r="AH450" s="24">
        <v>0</v>
      </c>
      <c r="AI450" s="24">
        <v>0</v>
      </c>
      <c r="AJ450" s="28">
        <v>0</v>
      </c>
    </row>
    <row r="451" spans="1:36">
      <c r="A451" s="14" t="s">
        <v>40</v>
      </c>
      <c r="B451" s="18" t="s">
        <v>431</v>
      </c>
      <c r="C451" s="18" t="s">
        <v>432</v>
      </c>
      <c r="D451" s="18" t="s">
        <v>91</v>
      </c>
      <c r="E451" s="18" t="s">
        <v>731</v>
      </c>
      <c r="F451" s="18" t="s">
        <v>267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24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28">
        <v>0</v>
      </c>
    </row>
    <row r="452" spans="1:36">
      <c r="A452" s="14" t="s">
        <v>40</v>
      </c>
      <c r="B452" s="18" t="s">
        <v>431</v>
      </c>
      <c r="C452" s="18" t="s">
        <v>432</v>
      </c>
      <c r="D452" s="18" t="s">
        <v>55</v>
      </c>
      <c r="E452" s="18" t="s">
        <v>732</v>
      </c>
      <c r="F452" s="18" t="s">
        <v>57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24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28">
        <v>0</v>
      </c>
    </row>
    <row r="453" spans="1:36">
      <c r="A453" s="14" t="s">
        <v>40</v>
      </c>
      <c r="B453" s="18" t="s">
        <v>431</v>
      </c>
      <c r="C453" s="18" t="s">
        <v>432</v>
      </c>
      <c r="D453" s="18" t="s">
        <v>58</v>
      </c>
      <c r="E453" s="18" t="s">
        <v>733</v>
      </c>
      <c r="F453" s="18" t="s">
        <v>60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36</v>
      </c>
      <c r="Q453" s="19">
        <v>0</v>
      </c>
      <c r="R453" s="19">
        <v>0</v>
      </c>
      <c r="S453" s="19">
        <v>0</v>
      </c>
      <c r="T453" s="24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28">
        <v>0</v>
      </c>
    </row>
    <row r="454" spans="1:36">
      <c r="A454" s="14" t="s">
        <v>40</v>
      </c>
      <c r="B454" s="18" t="s">
        <v>431</v>
      </c>
      <c r="C454" s="18" t="s">
        <v>432</v>
      </c>
      <c r="D454" s="18">
        <v>270</v>
      </c>
      <c r="E454" s="18" t="s">
        <v>734</v>
      </c>
      <c r="F454" s="18" t="s">
        <v>735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24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28">
        <v>0</v>
      </c>
    </row>
    <row r="455" spans="1:36">
      <c r="A455" s="14" t="s">
        <v>40</v>
      </c>
      <c r="B455" s="18" t="s">
        <v>431</v>
      </c>
      <c r="C455" s="18" t="s">
        <v>432</v>
      </c>
      <c r="D455" s="18">
        <v>270</v>
      </c>
      <c r="E455" s="18" t="s">
        <v>736</v>
      </c>
      <c r="F455" s="18" t="s">
        <v>737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24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28">
        <v>0</v>
      </c>
    </row>
    <row r="456" spans="1:36">
      <c r="A456" s="14" t="s">
        <v>40</v>
      </c>
      <c r="B456" s="18" t="s">
        <v>431</v>
      </c>
      <c r="C456" s="18" t="s">
        <v>432</v>
      </c>
      <c r="D456" s="18" t="s">
        <v>504</v>
      </c>
      <c r="E456" s="18" t="s">
        <v>738</v>
      </c>
      <c r="F456" s="18" t="s">
        <v>739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10</v>
      </c>
      <c r="T456" s="24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28">
        <v>0</v>
      </c>
    </row>
    <row r="457" spans="1:36">
      <c r="A457" s="14" t="s">
        <v>40</v>
      </c>
      <c r="B457" s="18" t="s">
        <v>431</v>
      </c>
      <c r="C457" s="18" t="s">
        <v>432</v>
      </c>
      <c r="D457" s="18" t="s">
        <v>504</v>
      </c>
      <c r="E457" s="18" t="s">
        <v>740</v>
      </c>
      <c r="F457" s="18" t="s">
        <v>739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20</v>
      </c>
      <c r="T457" s="24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28">
        <v>0</v>
      </c>
    </row>
    <row r="458" spans="1:36">
      <c r="A458" s="14" t="s">
        <v>40</v>
      </c>
      <c r="B458" s="18" t="s">
        <v>431</v>
      </c>
      <c r="C458" s="18" t="s">
        <v>432</v>
      </c>
      <c r="D458" s="18" t="s">
        <v>504</v>
      </c>
      <c r="E458" s="18" t="s">
        <v>741</v>
      </c>
      <c r="F458" s="18" t="s">
        <v>739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10</v>
      </c>
      <c r="T458" s="24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28">
        <v>0</v>
      </c>
    </row>
    <row r="459" spans="1:36">
      <c r="A459" s="14" t="s">
        <v>40</v>
      </c>
      <c r="B459" s="18" t="s">
        <v>431</v>
      </c>
      <c r="C459" s="18" t="s">
        <v>432</v>
      </c>
      <c r="D459" s="18" t="s">
        <v>681</v>
      </c>
      <c r="E459" s="18" t="s">
        <v>742</v>
      </c>
      <c r="F459" s="18" t="s">
        <v>739</v>
      </c>
      <c r="G459" s="24">
        <v>0</v>
      </c>
      <c r="H459" s="19">
        <v>0</v>
      </c>
      <c r="I459" s="19">
        <v>5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24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26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28">
        <v>0</v>
      </c>
    </row>
    <row r="460" spans="1:36">
      <c r="A460" s="14" t="s">
        <v>40</v>
      </c>
      <c r="B460" s="18" t="s">
        <v>431</v>
      </c>
      <c r="C460" s="18" t="s">
        <v>432</v>
      </c>
      <c r="D460" s="18" t="s">
        <v>58</v>
      </c>
      <c r="E460" s="18" t="s">
        <v>743</v>
      </c>
      <c r="F460" s="18" t="s">
        <v>739</v>
      </c>
      <c r="G460" s="24">
        <v>0</v>
      </c>
      <c r="H460" s="19">
        <v>0</v>
      </c>
      <c r="I460" s="19">
        <v>30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15</v>
      </c>
      <c r="Q460" s="19">
        <v>0</v>
      </c>
      <c r="R460" s="19">
        <v>0</v>
      </c>
      <c r="S460" s="19">
        <v>0</v>
      </c>
      <c r="T460" s="24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18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28">
        <v>0</v>
      </c>
    </row>
    <row r="461" spans="1:36">
      <c r="A461" s="14" t="s">
        <v>40</v>
      </c>
      <c r="B461" s="18" t="s">
        <v>431</v>
      </c>
      <c r="C461" s="18" t="s">
        <v>432</v>
      </c>
      <c r="D461" s="18">
        <v>3</v>
      </c>
      <c r="E461" s="18" t="s">
        <v>744</v>
      </c>
      <c r="F461" s="18" t="s">
        <v>745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24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20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28">
        <v>0</v>
      </c>
    </row>
    <row r="462" spans="1:36">
      <c r="A462" s="14" t="s">
        <v>40</v>
      </c>
      <c r="B462" s="18" t="s">
        <v>431</v>
      </c>
      <c r="C462" s="18" t="s">
        <v>432</v>
      </c>
      <c r="D462" s="18">
        <v>3</v>
      </c>
      <c r="E462" s="18" t="s">
        <v>746</v>
      </c>
      <c r="F462" s="18" t="s">
        <v>745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24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28">
        <v>0</v>
      </c>
    </row>
    <row r="463" spans="1:36">
      <c r="A463" s="14" t="s">
        <v>40</v>
      </c>
      <c r="B463" s="18" t="s">
        <v>431</v>
      </c>
      <c r="C463" s="18" t="s">
        <v>432</v>
      </c>
      <c r="D463" s="18" t="s">
        <v>55</v>
      </c>
      <c r="E463" s="18" t="s">
        <v>747</v>
      </c>
      <c r="F463" s="18" t="s">
        <v>748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24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28">
        <v>0</v>
      </c>
    </row>
    <row r="464" spans="1:36">
      <c r="A464" s="14" t="s">
        <v>40</v>
      </c>
      <c r="B464" s="18" t="s">
        <v>431</v>
      </c>
      <c r="C464" s="18" t="s">
        <v>432</v>
      </c>
      <c r="D464" s="18" t="s">
        <v>749</v>
      </c>
      <c r="E464" s="18" t="s">
        <v>750</v>
      </c>
      <c r="F464" s="18" t="s">
        <v>639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24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28">
        <v>0</v>
      </c>
    </row>
    <row r="465" spans="1:36">
      <c r="A465" s="14" t="s">
        <v>40</v>
      </c>
      <c r="B465" s="18" t="s">
        <v>431</v>
      </c>
      <c r="C465" s="18" t="s">
        <v>432</v>
      </c>
      <c r="D465" s="18" t="s">
        <v>91</v>
      </c>
      <c r="E465" s="18" t="s">
        <v>751</v>
      </c>
      <c r="F465" s="18" t="s">
        <v>272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24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28">
        <v>0</v>
      </c>
    </row>
    <row r="466" spans="1:36">
      <c r="A466" s="14" t="s">
        <v>40</v>
      </c>
      <c r="B466" s="18" t="s">
        <v>431</v>
      </c>
      <c r="C466" s="18" t="s">
        <v>432</v>
      </c>
      <c r="D466" s="18" t="s">
        <v>91</v>
      </c>
      <c r="E466" s="18" t="s">
        <v>752</v>
      </c>
      <c r="F466" s="18" t="s">
        <v>272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24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28">
        <v>0</v>
      </c>
    </row>
    <row r="467" spans="1:36">
      <c r="A467" s="14" t="s">
        <v>40</v>
      </c>
      <c r="B467" s="18" t="s">
        <v>431</v>
      </c>
      <c r="C467" s="18" t="s">
        <v>432</v>
      </c>
      <c r="D467" s="18"/>
      <c r="E467" s="18" t="s">
        <v>753</v>
      </c>
      <c r="F467" s="18" t="s">
        <v>272</v>
      </c>
      <c r="G467" s="24">
        <v>0</v>
      </c>
      <c r="H467" s="19">
        <v>0</v>
      </c>
      <c r="I467" s="19">
        <v>2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24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2</v>
      </c>
      <c r="AF467" s="19">
        <v>0</v>
      </c>
      <c r="AG467" s="19">
        <v>0</v>
      </c>
      <c r="AH467" s="24">
        <v>0</v>
      </c>
      <c r="AI467" s="24">
        <v>0</v>
      </c>
      <c r="AJ467" s="28">
        <v>0</v>
      </c>
    </row>
    <row r="468" spans="1:36">
      <c r="A468" s="14" t="s">
        <v>40</v>
      </c>
      <c r="B468" s="18" t="s">
        <v>431</v>
      </c>
      <c r="C468" s="18" t="s">
        <v>432</v>
      </c>
      <c r="D468" s="18" t="s">
        <v>91</v>
      </c>
      <c r="E468" s="18" t="s">
        <v>754</v>
      </c>
      <c r="F468" s="18" t="s">
        <v>272</v>
      </c>
      <c r="G468" s="24">
        <v>0</v>
      </c>
      <c r="H468" s="19">
        <v>0</v>
      </c>
      <c r="I468" s="19">
        <v>1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24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2</v>
      </c>
      <c r="AF468" s="19">
        <v>0</v>
      </c>
      <c r="AG468" s="19">
        <v>0</v>
      </c>
      <c r="AH468" s="24">
        <v>0</v>
      </c>
      <c r="AI468" s="24">
        <v>0</v>
      </c>
      <c r="AJ468" s="28">
        <v>0</v>
      </c>
    </row>
    <row r="469" spans="1:36">
      <c r="A469" s="14" t="s">
        <v>40</v>
      </c>
      <c r="B469" s="18" t="s">
        <v>431</v>
      </c>
      <c r="C469" s="18" t="s">
        <v>432</v>
      </c>
      <c r="D469" s="18" t="s">
        <v>91</v>
      </c>
      <c r="E469" s="18" t="s">
        <v>755</v>
      </c>
      <c r="F469" s="18" t="s">
        <v>272</v>
      </c>
      <c r="G469" s="24">
        <v>0</v>
      </c>
      <c r="H469" s="19">
        <v>0</v>
      </c>
      <c r="I469" s="19">
        <v>0</v>
      </c>
      <c r="J469" s="19">
        <v>1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24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2</v>
      </c>
      <c r="AF469" s="19">
        <v>0</v>
      </c>
      <c r="AG469" s="19">
        <v>0</v>
      </c>
      <c r="AH469" s="24">
        <v>0</v>
      </c>
      <c r="AI469" s="24">
        <v>0</v>
      </c>
      <c r="AJ469" s="28">
        <v>0</v>
      </c>
    </row>
    <row r="470" spans="1:36">
      <c r="A470" s="14" t="s">
        <v>40</v>
      </c>
      <c r="B470" s="18" t="s">
        <v>431</v>
      </c>
      <c r="C470" s="18" t="s">
        <v>432</v>
      </c>
      <c r="D470" s="18" t="s">
        <v>91</v>
      </c>
      <c r="E470" s="18" t="s">
        <v>756</v>
      </c>
      <c r="F470" s="18" t="s">
        <v>272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24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28">
        <v>0</v>
      </c>
    </row>
    <row r="471" spans="1:36">
      <c r="A471" s="14" t="s">
        <v>40</v>
      </c>
      <c r="B471" s="18" t="s">
        <v>431</v>
      </c>
      <c r="C471" s="18" t="s">
        <v>432</v>
      </c>
      <c r="D471" s="18"/>
      <c r="E471" s="18" t="s">
        <v>280</v>
      </c>
      <c r="F471" s="18" t="s">
        <v>127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24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28">
        <v>0</v>
      </c>
    </row>
    <row r="472" spans="1:36">
      <c r="A472" s="14" t="s">
        <v>40</v>
      </c>
      <c r="B472" s="18" t="s">
        <v>431</v>
      </c>
      <c r="C472" s="18" t="s">
        <v>432</v>
      </c>
      <c r="D472" s="18" t="s">
        <v>70</v>
      </c>
      <c r="E472" s="18" t="s">
        <v>282</v>
      </c>
      <c r="F472" s="18" t="s">
        <v>283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24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28">
        <v>0</v>
      </c>
    </row>
    <row r="473" spans="1:36">
      <c r="A473" s="14" t="s">
        <v>40</v>
      </c>
      <c r="B473" s="18" t="s">
        <v>431</v>
      </c>
      <c r="C473" s="18" t="s">
        <v>432</v>
      </c>
      <c r="D473" s="18" t="s">
        <v>284</v>
      </c>
      <c r="E473" s="18" t="s">
        <v>285</v>
      </c>
      <c r="F473" s="18" t="s">
        <v>286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24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28">
        <v>0</v>
      </c>
    </row>
    <row r="474" spans="1:36">
      <c r="A474" s="14" t="s">
        <v>40</v>
      </c>
      <c r="B474" s="18" t="s">
        <v>431</v>
      </c>
      <c r="C474" s="18" t="s">
        <v>432</v>
      </c>
      <c r="D474" s="18" t="s">
        <v>287</v>
      </c>
      <c r="E474" s="18" t="s">
        <v>288</v>
      </c>
      <c r="F474" s="18" t="s">
        <v>289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24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28">
        <v>0</v>
      </c>
    </row>
    <row r="475" spans="1:36">
      <c r="A475" s="14" t="s">
        <v>40</v>
      </c>
      <c r="B475" s="18" t="s">
        <v>431</v>
      </c>
      <c r="C475" s="18" t="s">
        <v>432</v>
      </c>
      <c r="D475" s="18" t="s">
        <v>290</v>
      </c>
      <c r="E475" s="18" t="s">
        <v>291</v>
      </c>
      <c r="F475" s="18" t="s">
        <v>286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24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28">
        <v>0</v>
      </c>
    </row>
    <row r="476" spans="1:36">
      <c r="A476" s="14" t="s">
        <v>40</v>
      </c>
      <c r="B476" s="18" t="s">
        <v>431</v>
      </c>
      <c r="C476" s="18" t="s">
        <v>432</v>
      </c>
      <c r="D476" s="18" t="s">
        <v>478</v>
      </c>
      <c r="E476" s="18" t="s">
        <v>757</v>
      </c>
      <c r="F476" s="18" t="s">
        <v>758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24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28">
        <v>0</v>
      </c>
    </row>
    <row r="477" spans="1:36">
      <c r="A477" s="14" t="s">
        <v>40</v>
      </c>
      <c r="B477" s="18" t="s">
        <v>431</v>
      </c>
      <c r="C477" s="18" t="s">
        <v>432</v>
      </c>
      <c r="D477" s="18" t="s">
        <v>478</v>
      </c>
      <c r="E477" s="18" t="s">
        <v>759</v>
      </c>
      <c r="F477" s="18" t="s">
        <v>758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24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28">
        <v>0</v>
      </c>
    </row>
    <row r="478" spans="1:36">
      <c r="A478" s="14" t="s">
        <v>40</v>
      </c>
      <c r="B478" s="18" t="s">
        <v>431</v>
      </c>
      <c r="C478" s="18" t="s">
        <v>432</v>
      </c>
      <c r="D478" s="18" t="s">
        <v>70</v>
      </c>
      <c r="E478" s="18" t="s">
        <v>760</v>
      </c>
      <c r="F478" s="18" t="s">
        <v>761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24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28">
        <v>0</v>
      </c>
    </row>
    <row r="479" spans="1:36">
      <c r="A479" s="14" t="s">
        <v>40</v>
      </c>
      <c r="B479" s="18" t="s">
        <v>431</v>
      </c>
      <c r="C479" s="18" t="s">
        <v>432</v>
      </c>
      <c r="D479" s="18" t="s">
        <v>478</v>
      </c>
      <c r="E479" s="18" t="s">
        <v>762</v>
      </c>
      <c r="F479" s="18" t="s">
        <v>296</v>
      </c>
      <c r="G479" s="24">
        <v>0</v>
      </c>
      <c r="H479" s="19">
        <v>0</v>
      </c>
      <c r="I479" s="19">
        <v>0</v>
      </c>
      <c r="J479" s="19">
        <v>0</v>
      </c>
      <c r="K479" s="19">
        <v>30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24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28">
        <v>0</v>
      </c>
    </row>
    <row r="480" spans="1:36">
      <c r="A480" s="14" t="s">
        <v>40</v>
      </c>
      <c r="B480" s="18" t="s">
        <v>431</v>
      </c>
      <c r="C480" s="18" t="s">
        <v>432</v>
      </c>
      <c r="D480" s="18" t="s">
        <v>478</v>
      </c>
      <c r="E480" s="18" t="s">
        <v>763</v>
      </c>
      <c r="F480" s="18" t="s">
        <v>296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24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28">
        <v>0</v>
      </c>
    </row>
    <row r="481" spans="1:36">
      <c r="A481" s="14" t="s">
        <v>40</v>
      </c>
      <c r="B481" s="18" t="s">
        <v>431</v>
      </c>
      <c r="C481" s="18" t="s">
        <v>432</v>
      </c>
      <c r="D481" s="18" t="s">
        <v>158</v>
      </c>
      <c r="E481" s="18" t="s">
        <v>297</v>
      </c>
      <c r="F481" s="18" t="s">
        <v>298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24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26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28">
        <v>0</v>
      </c>
    </row>
    <row r="482" spans="1:36">
      <c r="A482" s="14" t="s">
        <v>40</v>
      </c>
      <c r="B482" s="18" t="s">
        <v>431</v>
      </c>
      <c r="C482" s="18" t="s">
        <v>432</v>
      </c>
      <c r="D482" s="18" t="s">
        <v>764</v>
      </c>
      <c r="E482" s="18" t="s">
        <v>765</v>
      </c>
      <c r="F482" s="18" t="s">
        <v>301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24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28">
        <v>0</v>
      </c>
    </row>
    <row r="483" spans="1:36">
      <c r="A483" s="14" t="s">
        <v>40</v>
      </c>
      <c r="B483" s="18" t="s">
        <v>431</v>
      </c>
      <c r="C483" s="18" t="s">
        <v>432</v>
      </c>
      <c r="D483" s="18" t="s">
        <v>299</v>
      </c>
      <c r="E483" s="18" t="s">
        <v>300</v>
      </c>
      <c r="F483" s="18" t="s">
        <v>301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24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28">
        <v>0</v>
      </c>
    </row>
    <row r="484" spans="1:36">
      <c r="A484" s="14" t="s">
        <v>40</v>
      </c>
      <c r="B484" s="18" t="s">
        <v>431</v>
      </c>
      <c r="C484" s="18" t="s">
        <v>432</v>
      </c>
      <c r="D484" s="18" t="s">
        <v>128</v>
      </c>
      <c r="E484" s="18" t="s">
        <v>766</v>
      </c>
      <c r="F484" s="18" t="s">
        <v>301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24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28">
        <v>0</v>
      </c>
    </row>
    <row r="485" spans="1:36">
      <c r="A485" s="14" t="s">
        <v>40</v>
      </c>
      <c r="B485" s="18" t="s">
        <v>431</v>
      </c>
      <c r="C485" s="18" t="s">
        <v>432</v>
      </c>
      <c r="D485" s="18" t="s">
        <v>125</v>
      </c>
      <c r="E485" s="18" t="s">
        <v>767</v>
      </c>
      <c r="F485" s="18" t="s">
        <v>301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24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28">
        <v>0</v>
      </c>
    </row>
    <row r="486" spans="1:36">
      <c r="A486" s="14" t="s">
        <v>40</v>
      </c>
      <c r="B486" s="18" t="s">
        <v>431</v>
      </c>
      <c r="C486" s="18" t="s">
        <v>432</v>
      </c>
      <c r="D486" s="18" t="s">
        <v>302</v>
      </c>
      <c r="E486" s="18" t="s">
        <v>303</v>
      </c>
      <c r="F486" s="18" t="s">
        <v>136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24">
        <v>0</v>
      </c>
      <c r="U486" s="24">
        <v>0</v>
      </c>
      <c r="V486" s="19">
        <v>0</v>
      </c>
      <c r="W486" s="19">
        <v>0</v>
      </c>
      <c r="X486" s="19">
        <v>1440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28">
        <v>0</v>
      </c>
    </row>
    <row r="487" spans="1:36">
      <c r="A487" s="14" t="s">
        <v>40</v>
      </c>
      <c r="B487" s="18" t="s">
        <v>431</v>
      </c>
      <c r="C487" s="18" t="s">
        <v>432</v>
      </c>
      <c r="D487" s="18" t="s">
        <v>70</v>
      </c>
      <c r="E487" s="18" t="s">
        <v>304</v>
      </c>
      <c r="F487" s="18" t="s">
        <v>136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24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28">
        <v>0</v>
      </c>
    </row>
    <row r="488" spans="1:36">
      <c r="A488" s="14" t="s">
        <v>40</v>
      </c>
      <c r="B488" s="18" t="s">
        <v>431</v>
      </c>
      <c r="C488" s="18" t="s">
        <v>432</v>
      </c>
      <c r="D488" s="18" t="s">
        <v>305</v>
      </c>
      <c r="E488" s="18" t="s">
        <v>306</v>
      </c>
      <c r="F488" s="18" t="s">
        <v>136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24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28">
        <v>0</v>
      </c>
    </row>
    <row r="489" spans="1:36">
      <c r="A489" s="14" t="s">
        <v>40</v>
      </c>
      <c r="B489" s="18" t="s">
        <v>431</v>
      </c>
      <c r="C489" s="18" t="s">
        <v>432</v>
      </c>
      <c r="D489" s="18" t="s">
        <v>132</v>
      </c>
      <c r="E489" s="18" t="s">
        <v>768</v>
      </c>
      <c r="F489" s="18" t="s">
        <v>136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24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28">
        <v>0</v>
      </c>
    </row>
    <row r="490" spans="1:36">
      <c r="A490" s="14" t="s">
        <v>40</v>
      </c>
      <c r="B490" s="18" t="s">
        <v>431</v>
      </c>
      <c r="C490" s="18" t="s">
        <v>432</v>
      </c>
      <c r="D490" s="18" t="s">
        <v>128</v>
      </c>
      <c r="E490" s="18" t="s">
        <v>769</v>
      </c>
      <c r="F490" s="18" t="s">
        <v>136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24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28">
        <v>0</v>
      </c>
    </row>
    <row r="491" spans="1:36">
      <c r="A491" s="14" t="s">
        <v>40</v>
      </c>
      <c r="B491" s="18" t="s">
        <v>431</v>
      </c>
      <c r="C491" s="18" t="s">
        <v>432</v>
      </c>
      <c r="D491" s="18" t="s">
        <v>770</v>
      </c>
      <c r="E491" s="18" t="s">
        <v>771</v>
      </c>
      <c r="F491" s="18" t="s">
        <v>772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24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28">
        <v>0</v>
      </c>
    </row>
    <row r="492" spans="1:36">
      <c r="A492" s="14" t="s">
        <v>40</v>
      </c>
      <c r="B492" s="18" t="s">
        <v>431</v>
      </c>
      <c r="C492" s="18" t="s">
        <v>432</v>
      </c>
      <c r="D492" s="18" t="s">
        <v>478</v>
      </c>
      <c r="E492" s="18" t="s">
        <v>773</v>
      </c>
      <c r="F492" s="18" t="s">
        <v>774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24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28">
        <v>0</v>
      </c>
    </row>
    <row r="493" spans="1:36">
      <c r="A493" s="14" t="s">
        <v>40</v>
      </c>
      <c r="B493" s="18" t="s">
        <v>431</v>
      </c>
      <c r="C493" s="18" t="s">
        <v>432</v>
      </c>
      <c r="D493" s="18" t="s">
        <v>348</v>
      </c>
      <c r="E493" s="18" t="s">
        <v>775</v>
      </c>
      <c r="F493" s="18" t="s">
        <v>776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24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28">
        <v>0</v>
      </c>
    </row>
    <row r="494" spans="1:36">
      <c r="A494" s="14" t="s">
        <v>40</v>
      </c>
      <c r="B494" s="18" t="s">
        <v>431</v>
      </c>
      <c r="C494" s="18" t="s">
        <v>432</v>
      </c>
      <c r="D494" s="18" t="s">
        <v>307</v>
      </c>
      <c r="E494" s="18" t="s">
        <v>308</v>
      </c>
      <c r="F494" s="18" t="s">
        <v>309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24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28">
        <v>0</v>
      </c>
    </row>
    <row r="495" spans="1:36">
      <c r="A495" s="14" t="s">
        <v>40</v>
      </c>
      <c r="B495" s="18" t="s">
        <v>431</v>
      </c>
      <c r="C495" s="18" t="s">
        <v>432</v>
      </c>
      <c r="D495" s="18" t="s">
        <v>310</v>
      </c>
      <c r="E495" s="18" t="s">
        <v>311</v>
      </c>
      <c r="F495" s="18" t="s">
        <v>309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24">
        <v>0</v>
      </c>
      <c r="U495" s="24">
        <v>0</v>
      </c>
      <c r="V495" s="19">
        <v>864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28">
        <v>0</v>
      </c>
    </row>
    <row r="496" spans="1:36">
      <c r="A496" s="14" t="s">
        <v>40</v>
      </c>
      <c r="B496" s="18" t="s">
        <v>431</v>
      </c>
      <c r="C496" s="18" t="s">
        <v>432</v>
      </c>
      <c r="D496" s="18" t="s">
        <v>299</v>
      </c>
      <c r="E496" s="18" t="s">
        <v>312</v>
      </c>
      <c r="F496" s="18" t="s">
        <v>309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24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28">
        <v>0</v>
      </c>
    </row>
    <row r="497" spans="1:36">
      <c r="A497" s="14" t="s">
        <v>40</v>
      </c>
      <c r="B497" s="18" t="s">
        <v>431</v>
      </c>
      <c r="C497" s="18" t="s">
        <v>432</v>
      </c>
      <c r="D497" s="18" t="s">
        <v>777</v>
      </c>
      <c r="E497" s="18" t="s">
        <v>778</v>
      </c>
      <c r="F497" s="18" t="s">
        <v>314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24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28">
        <v>0</v>
      </c>
    </row>
    <row r="498" spans="1:36">
      <c r="A498" s="14" t="s">
        <v>40</v>
      </c>
      <c r="B498" s="18" t="s">
        <v>431</v>
      </c>
      <c r="C498" s="18" t="s">
        <v>432</v>
      </c>
      <c r="D498" s="18" t="s">
        <v>70</v>
      </c>
      <c r="E498" s="18" t="s">
        <v>313</v>
      </c>
      <c r="F498" s="18" t="s">
        <v>314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24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28">
        <v>0</v>
      </c>
    </row>
    <row r="499" spans="1:36">
      <c r="A499" s="14" t="s">
        <v>40</v>
      </c>
      <c r="B499" s="18" t="s">
        <v>431</v>
      </c>
      <c r="C499" s="18" t="s">
        <v>432</v>
      </c>
      <c r="D499" s="18" t="s">
        <v>478</v>
      </c>
      <c r="E499" s="18" t="s">
        <v>779</v>
      </c>
      <c r="F499" s="18" t="s">
        <v>314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24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28">
        <v>0</v>
      </c>
    </row>
    <row r="500" spans="1:36">
      <c r="A500" s="14" t="s">
        <v>40</v>
      </c>
      <c r="B500" s="18" t="s">
        <v>431</v>
      </c>
      <c r="C500" s="18" t="s">
        <v>432</v>
      </c>
      <c r="D500" s="18" t="s">
        <v>358</v>
      </c>
      <c r="E500" s="18" t="s">
        <v>780</v>
      </c>
      <c r="F500" s="18" t="s">
        <v>298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24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28">
        <v>0</v>
      </c>
    </row>
    <row r="501" spans="1:36">
      <c r="A501" s="14" t="s">
        <v>40</v>
      </c>
      <c r="B501" s="18" t="s">
        <v>431</v>
      </c>
      <c r="C501" s="18" t="s">
        <v>432</v>
      </c>
      <c r="D501" s="18" t="s">
        <v>379</v>
      </c>
      <c r="E501" s="18" t="s">
        <v>781</v>
      </c>
      <c r="F501" s="18" t="s">
        <v>316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24">
        <v>0</v>
      </c>
      <c r="U501" s="24">
        <v>0</v>
      </c>
      <c r="V501" s="19">
        <v>4000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28">
        <v>0</v>
      </c>
    </row>
    <row r="502" spans="1:36">
      <c r="A502" s="14" t="s">
        <v>40</v>
      </c>
      <c r="B502" s="18" t="s">
        <v>431</v>
      </c>
      <c r="C502" s="18" t="s">
        <v>432</v>
      </c>
      <c r="D502" s="18" t="s">
        <v>317</v>
      </c>
      <c r="E502" s="18" t="s">
        <v>318</v>
      </c>
      <c r="F502" s="18" t="s">
        <v>319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2000</v>
      </c>
      <c r="R502" s="19">
        <v>0</v>
      </c>
      <c r="S502" s="19">
        <v>0</v>
      </c>
      <c r="T502" s="24">
        <v>0</v>
      </c>
      <c r="U502" s="24">
        <v>0</v>
      </c>
      <c r="V502" s="19">
        <v>0</v>
      </c>
      <c r="W502" s="19">
        <v>4000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28">
        <v>0</v>
      </c>
    </row>
    <row r="503" spans="1:36">
      <c r="A503" s="14" t="s">
        <v>40</v>
      </c>
      <c r="B503" s="18" t="s">
        <v>431</v>
      </c>
      <c r="C503" s="18" t="s">
        <v>432</v>
      </c>
      <c r="D503" s="18" t="s">
        <v>299</v>
      </c>
      <c r="E503" s="18" t="s">
        <v>320</v>
      </c>
      <c r="F503" s="18" t="s">
        <v>321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2000</v>
      </c>
      <c r="R503" s="19">
        <v>0</v>
      </c>
      <c r="S503" s="19">
        <v>0</v>
      </c>
      <c r="T503" s="24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28">
        <v>0</v>
      </c>
    </row>
    <row r="504" spans="1:36">
      <c r="A504" s="14" t="s">
        <v>40</v>
      </c>
      <c r="B504" s="18" t="s">
        <v>431</v>
      </c>
      <c r="C504" s="18" t="s">
        <v>432</v>
      </c>
      <c r="D504" s="18" t="s">
        <v>128</v>
      </c>
      <c r="E504" s="18" t="s">
        <v>782</v>
      </c>
      <c r="F504" s="18" t="s">
        <v>783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24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28">
        <v>0</v>
      </c>
    </row>
    <row r="505" spans="1:36">
      <c r="A505" s="14" t="s">
        <v>40</v>
      </c>
      <c r="B505" s="18" t="s">
        <v>431</v>
      </c>
      <c r="C505" s="18" t="s">
        <v>432</v>
      </c>
      <c r="D505" s="18"/>
      <c r="E505" s="18" t="s">
        <v>784</v>
      </c>
      <c r="F505" s="18" t="s">
        <v>783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24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28">
        <v>0</v>
      </c>
    </row>
    <row r="506" spans="1:36">
      <c r="A506" s="14" t="s">
        <v>40</v>
      </c>
      <c r="B506" s="18" t="s">
        <v>431</v>
      </c>
      <c r="C506" s="18" t="s">
        <v>432</v>
      </c>
      <c r="D506" s="18" t="s">
        <v>478</v>
      </c>
      <c r="E506" s="18" t="s">
        <v>785</v>
      </c>
      <c r="F506" s="18" t="s">
        <v>786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24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28">
        <v>0</v>
      </c>
    </row>
    <row r="507" spans="1:36">
      <c r="A507" s="14" t="s">
        <v>40</v>
      </c>
      <c r="B507" s="18" t="s">
        <v>431</v>
      </c>
      <c r="C507" s="18" t="s">
        <v>432</v>
      </c>
      <c r="D507" s="18" t="s">
        <v>322</v>
      </c>
      <c r="E507" s="18" t="s">
        <v>324</v>
      </c>
      <c r="F507" s="18" t="s">
        <v>253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24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28">
        <v>0</v>
      </c>
    </row>
    <row r="508" spans="1:36">
      <c r="A508" s="14" t="s">
        <v>40</v>
      </c>
      <c r="B508" s="18" t="s">
        <v>431</v>
      </c>
      <c r="C508" s="18" t="s">
        <v>432</v>
      </c>
      <c r="D508" s="18" t="s">
        <v>322</v>
      </c>
      <c r="E508" s="18" t="s">
        <v>326</v>
      </c>
      <c r="F508" s="18" t="s">
        <v>253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24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28">
        <v>0</v>
      </c>
    </row>
    <row r="509" spans="1:36">
      <c r="A509" s="14" t="s">
        <v>40</v>
      </c>
      <c r="B509" s="18" t="s">
        <v>431</v>
      </c>
      <c r="C509" s="18" t="s">
        <v>432</v>
      </c>
      <c r="D509" s="18" t="s">
        <v>322</v>
      </c>
      <c r="E509" s="18" t="s">
        <v>787</v>
      </c>
      <c r="F509" s="18" t="s">
        <v>53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24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28">
        <v>0</v>
      </c>
    </row>
    <row r="510" spans="1:36">
      <c r="A510" s="14" t="s">
        <v>40</v>
      </c>
      <c r="B510" s="18" t="s">
        <v>431</v>
      </c>
      <c r="C510" s="18" t="s">
        <v>432</v>
      </c>
      <c r="D510" s="18" t="s">
        <v>322</v>
      </c>
      <c r="E510" s="18" t="s">
        <v>327</v>
      </c>
      <c r="F510" s="18" t="s">
        <v>53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24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28">
        <v>0</v>
      </c>
    </row>
    <row r="511" spans="1:36">
      <c r="A511" s="14" t="s">
        <v>40</v>
      </c>
      <c r="B511" s="18" t="s">
        <v>431</v>
      </c>
      <c r="C511" s="18" t="s">
        <v>432</v>
      </c>
      <c r="D511" s="18" t="s">
        <v>788</v>
      </c>
      <c r="E511" s="18" t="s">
        <v>789</v>
      </c>
      <c r="F511" s="18" t="s">
        <v>286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24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28">
        <v>0</v>
      </c>
    </row>
    <row r="512" spans="1:36">
      <c r="A512" s="14" t="s">
        <v>40</v>
      </c>
      <c r="B512" s="18" t="s">
        <v>431</v>
      </c>
      <c r="C512" s="18" t="s">
        <v>432</v>
      </c>
      <c r="D512" s="18" t="s">
        <v>790</v>
      </c>
      <c r="E512" s="18" t="s">
        <v>791</v>
      </c>
      <c r="F512" s="18" t="s">
        <v>792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24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28">
        <v>0</v>
      </c>
    </row>
    <row r="513" spans="1:36">
      <c r="A513" s="14" t="s">
        <v>40</v>
      </c>
      <c r="B513" s="18" t="s">
        <v>431</v>
      </c>
      <c r="C513" s="18" t="s">
        <v>432</v>
      </c>
      <c r="D513" s="18" t="s">
        <v>339</v>
      </c>
      <c r="E513" s="18" t="s">
        <v>340</v>
      </c>
      <c r="F513" s="18" t="s">
        <v>341</v>
      </c>
      <c r="G513" s="24">
        <v>0</v>
      </c>
      <c r="H513" s="19">
        <v>0</v>
      </c>
      <c r="I513" s="19">
        <v>0</v>
      </c>
      <c r="J513" s="19">
        <v>8640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5760</v>
      </c>
      <c r="R513" s="19">
        <v>0</v>
      </c>
      <c r="S513" s="19">
        <v>0</v>
      </c>
      <c r="T513" s="24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5760</v>
      </c>
      <c r="AF513" s="19">
        <v>0</v>
      </c>
      <c r="AG513" s="19">
        <v>0</v>
      </c>
      <c r="AH513" s="24">
        <v>0</v>
      </c>
      <c r="AI513" s="24">
        <v>0</v>
      </c>
      <c r="AJ513" s="28">
        <v>0</v>
      </c>
    </row>
    <row r="514" spans="1:36">
      <c r="A514" s="14" t="s">
        <v>40</v>
      </c>
      <c r="B514" s="18" t="s">
        <v>431</v>
      </c>
      <c r="C514" s="18" t="s">
        <v>432</v>
      </c>
      <c r="D514" s="18" t="s">
        <v>294</v>
      </c>
      <c r="E514" s="18" t="s">
        <v>344</v>
      </c>
      <c r="F514" s="18" t="s">
        <v>341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24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28">
        <v>0</v>
      </c>
    </row>
    <row r="515" spans="1:36">
      <c r="A515" s="14" t="s">
        <v>40</v>
      </c>
      <c r="B515" s="18" t="s">
        <v>431</v>
      </c>
      <c r="C515" s="18" t="s">
        <v>432</v>
      </c>
      <c r="D515" s="18" t="s">
        <v>348</v>
      </c>
      <c r="E515" s="18" t="s">
        <v>349</v>
      </c>
      <c r="F515" s="18" t="s">
        <v>350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24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28">
        <v>0</v>
      </c>
    </row>
    <row r="516" spans="1:36">
      <c r="A516" s="14" t="s">
        <v>40</v>
      </c>
      <c r="B516" s="18" t="s">
        <v>431</v>
      </c>
      <c r="C516" s="18" t="s">
        <v>432</v>
      </c>
      <c r="D516" s="18" t="s">
        <v>793</v>
      </c>
      <c r="E516" s="18" t="s">
        <v>794</v>
      </c>
      <c r="F516" s="18" t="s">
        <v>795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2</v>
      </c>
      <c r="T516" s="24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28">
        <v>0</v>
      </c>
    </row>
    <row r="517" spans="1:36">
      <c r="A517" s="14" t="s">
        <v>40</v>
      </c>
      <c r="B517" s="18" t="s">
        <v>431</v>
      </c>
      <c r="C517" s="18" t="s">
        <v>432</v>
      </c>
      <c r="D517" s="18" t="s">
        <v>793</v>
      </c>
      <c r="E517" s="18" t="s">
        <v>796</v>
      </c>
      <c r="F517" s="18" t="s">
        <v>241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2</v>
      </c>
      <c r="T517" s="24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28">
        <v>0</v>
      </c>
    </row>
    <row r="518" spans="1:36">
      <c r="A518" s="14" t="s">
        <v>40</v>
      </c>
      <c r="B518" s="18" t="s">
        <v>431</v>
      </c>
      <c r="C518" s="18" t="s">
        <v>432</v>
      </c>
      <c r="D518" s="18" t="s">
        <v>128</v>
      </c>
      <c r="E518" s="18" t="s">
        <v>797</v>
      </c>
      <c r="F518" s="18" t="s">
        <v>798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2</v>
      </c>
      <c r="T518" s="24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28">
        <v>0</v>
      </c>
    </row>
    <row r="519" spans="1:36">
      <c r="A519" s="14" t="s">
        <v>40</v>
      </c>
      <c r="B519" s="18" t="s">
        <v>431</v>
      </c>
      <c r="C519" s="18" t="s">
        <v>432</v>
      </c>
      <c r="D519" s="18" t="s">
        <v>134</v>
      </c>
      <c r="E519" s="18" t="s">
        <v>354</v>
      </c>
      <c r="F519" s="18" t="s">
        <v>355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24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28">
        <v>0</v>
      </c>
    </row>
    <row r="520" spans="1:36">
      <c r="A520" s="14" t="s">
        <v>40</v>
      </c>
      <c r="B520" s="18" t="s">
        <v>431</v>
      </c>
      <c r="C520" s="18" t="s">
        <v>432</v>
      </c>
      <c r="D520" s="18" t="s">
        <v>799</v>
      </c>
      <c r="E520" s="18" t="s">
        <v>800</v>
      </c>
      <c r="F520" s="18" t="s">
        <v>355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24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28">
        <v>0</v>
      </c>
    </row>
    <row r="521" spans="1:36">
      <c r="A521" s="14" t="s">
        <v>40</v>
      </c>
      <c r="B521" s="18" t="s">
        <v>431</v>
      </c>
      <c r="C521" s="18" t="s">
        <v>432</v>
      </c>
      <c r="D521" s="18" t="s">
        <v>543</v>
      </c>
      <c r="E521" s="18" t="s">
        <v>801</v>
      </c>
      <c r="F521" s="18" t="s">
        <v>802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24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28">
        <v>0</v>
      </c>
    </row>
    <row r="522" spans="1:36">
      <c r="A522" s="14" t="s">
        <v>40</v>
      </c>
      <c r="B522" s="18" t="s">
        <v>431</v>
      </c>
      <c r="C522" s="18" t="s">
        <v>432</v>
      </c>
      <c r="D522" s="18" t="s">
        <v>517</v>
      </c>
      <c r="E522" s="18" t="s">
        <v>803</v>
      </c>
      <c r="F522" s="18" t="s">
        <v>804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24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28">
        <v>0</v>
      </c>
    </row>
    <row r="523" spans="1:36">
      <c r="A523" s="14" t="s">
        <v>40</v>
      </c>
      <c r="B523" s="18" t="s">
        <v>431</v>
      </c>
      <c r="C523" s="18" t="s">
        <v>432</v>
      </c>
      <c r="D523" s="18" t="s">
        <v>805</v>
      </c>
      <c r="E523" s="18" t="s">
        <v>806</v>
      </c>
      <c r="F523" s="18" t="s">
        <v>807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24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28">
        <v>0</v>
      </c>
    </row>
    <row r="524" spans="1:36">
      <c r="A524" s="14" t="s">
        <v>40</v>
      </c>
      <c r="B524" s="18" t="s">
        <v>431</v>
      </c>
      <c r="C524" s="18" t="s">
        <v>432</v>
      </c>
      <c r="D524" s="18" t="s">
        <v>793</v>
      </c>
      <c r="E524" s="18" t="s">
        <v>808</v>
      </c>
      <c r="F524" s="18" t="s">
        <v>809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24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28">
        <v>0</v>
      </c>
    </row>
    <row r="525" spans="1:36">
      <c r="A525" s="14" t="s">
        <v>40</v>
      </c>
      <c r="B525" s="18" t="s">
        <v>431</v>
      </c>
      <c r="C525" s="18" t="s">
        <v>432</v>
      </c>
      <c r="D525" s="18" t="s">
        <v>515</v>
      </c>
      <c r="E525" s="18" t="s">
        <v>810</v>
      </c>
      <c r="F525" s="18" t="s">
        <v>811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24">
        <v>0</v>
      </c>
      <c r="U525" s="24">
        <v>0</v>
      </c>
      <c r="V525" s="19">
        <v>0</v>
      </c>
      <c r="W525" s="19">
        <v>2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28">
        <v>0</v>
      </c>
    </row>
    <row r="526" spans="1:36">
      <c r="A526" s="14" t="s">
        <v>40</v>
      </c>
      <c r="B526" s="18" t="s">
        <v>431</v>
      </c>
      <c r="C526" s="18" t="s">
        <v>432</v>
      </c>
      <c r="D526" s="18" t="s">
        <v>515</v>
      </c>
      <c r="E526" s="18" t="s">
        <v>812</v>
      </c>
      <c r="F526" s="18" t="s">
        <v>524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24">
        <v>0</v>
      </c>
      <c r="U526" s="24">
        <v>0</v>
      </c>
      <c r="V526" s="19">
        <v>0</v>
      </c>
      <c r="W526" s="19">
        <v>2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28">
        <v>0</v>
      </c>
    </row>
    <row r="527" spans="1:36">
      <c r="A527" s="14" t="s">
        <v>40</v>
      </c>
      <c r="B527" s="18" t="s">
        <v>431</v>
      </c>
      <c r="C527" s="18" t="s">
        <v>432</v>
      </c>
      <c r="D527" s="18" t="s">
        <v>348</v>
      </c>
      <c r="E527" s="18" t="s">
        <v>813</v>
      </c>
      <c r="F527" s="18" t="s">
        <v>814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4</v>
      </c>
      <c r="T527" s="24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28">
        <v>0</v>
      </c>
    </row>
    <row r="528" spans="1:36">
      <c r="A528" s="14" t="s">
        <v>40</v>
      </c>
      <c r="B528" s="18" t="s">
        <v>431</v>
      </c>
      <c r="C528" s="18" t="s">
        <v>432</v>
      </c>
      <c r="D528" s="18" t="s">
        <v>317</v>
      </c>
      <c r="E528" s="18" t="s">
        <v>356</v>
      </c>
      <c r="F528" s="18" t="s">
        <v>357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500</v>
      </c>
      <c r="S528" s="19">
        <v>500</v>
      </c>
      <c r="T528" s="24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28">
        <v>0</v>
      </c>
    </row>
    <row r="529" spans="1:36">
      <c r="A529" s="14" t="s">
        <v>40</v>
      </c>
      <c r="B529" s="18" t="s">
        <v>431</v>
      </c>
      <c r="C529" s="18" t="s">
        <v>432</v>
      </c>
      <c r="D529" s="18" t="s">
        <v>128</v>
      </c>
      <c r="E529" s="18" t="s">
        <v>815</v>
      </c>
      <c r="F529" s="18" t="s">
        <v>434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2</v>
      </c>
      <c r="T529" s="24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28">
        <v>0</v>
      </c>
    </row>
    <row r="530" spans="1:36">
      <c r="A530" s="14" t="s">
        <v>40</v>
      </c>
      <c r="B530" s="18" t="s">
        <v>431</v>
      </c>
      <c r="C530" s="18" t="s">
        <v>432</v>
      </c>
      <c r="D530" s="18" t="s">
        <v>128</v>
      </c>
      <c r="E530" s="18" t="s">
        <v>816</v>
      </c>
      <c r="F530" s="18" t="s">
        <v>817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24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28">
        <v>0</v>
      </c>
    </row>
    <row r="531" spans="1:36">
      <c r="A531" s="14" t="s">
        <v>40</v>
      </c>
      <c r="B531" s="18" t="s">
        <v>431</v>
      </c>
      <c r="C531" s="18" t="s">
        <v>432</v>
      </c>
      <c r="D531" s="18" t="s">
        <v>818</v>
      </c>
      <c r="E531" s="18" t="s">
        <v>819</v>
      </c>
      <c r="F531" s="18" t="s">
        <v>820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24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28">
        <v>0</v>
      </c>
    </row>
    <row r="532" spans="1:36">
      <c r="A532" s="14" t="s">
        <v>40</v>
      </c>
      <c r="B532" s="18" t="s">
        <v>431</v>
      </c>
      <c r="C532" s="18" t="s">
        <v>432</v>
      </c>
      <c r="D532" s="18" t="s">
        <v>818</v>
      </c>
      <c r="E532" s="18" t="s">
        <v>821</v>
      </c>
      <c r="F532" s="18" t="s">
        <v>822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24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28">
        <v>0</v>
      </c>
    </row>
    <row r="533" spans="1:36">
      <c r="A533" s="14" t="s">
        <v>40</v>
      </c>
      <c r="B533" s="18" t="s">
        <v>431</v>
      </c>
      <c r="C533" s="18" t="s">
        <v>432</v>
      </c>
      <c r="D533" s="18" t="s">
        <v>95</v>
      </c>
      <c r="E533" s="18" t="s">
        <v>823</v>
      </c>
      <c r="F533" s="18" t="s">
        <v>824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20</v>
      </c>
      <c r="T533" s="24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28">
        <v>0</v>
      </c>
    </row>
    <row r="534" spans="1:36">
      <c r="A534" s="14" t="s">
        <v>40</v>
      </c>
      <c r="B534" s="18" t="s">
        <v>431</v>
      </c>
      <c r="C534" s="18" t="s">
        <v>432</v>
      </c>
      <c r="D534" s="18" t="s">
        <v>674</v>
      </c>
      <c r="E534" s="18" t="s">
        <v>825</v>
      </c>
      <c r="F534" s="18" t="s">
        <v>826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24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28">
        <v>0</v>
      </c>
    </row>
    <row r="535" spans="1:36">
      <c r="A535" s="14" t="s">
        <v>40</v>
      </c>
      <c r="B535" s="18" t="s">
        <v>431</v>
      </c>
      <c r="C535" s="18" t="s">
        <v>432</v>
      </c>
      <c r="D535" s="18" t="s">
        <v>674</v>
      </c>
      <c r="E535" s="18" t="s">
        <v>827</v>
      </c>
      <c r="F535" s="18" t="s">
        <v>828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10</v>
      </c>
      <c r="T535" s="24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28">
        <v>0</v>
      </c>
    </row>
    <row r="536" spans="1:36">
      <c r="A536" s="14" t="s">
        <v>40</v>
      </c>
      <c r="B536" s="18" t="s">
        <v>431</v>
      </c>
      <c r="C536" s="18" t="s">
        <v>432</v>
      </c>
      <c r="D536" s="18" t="s">
        <v>361</v>
      </c>
      <c r="E536" s="18" t="s">
        <v>362</v>
      </c>
      <c r="F536" s="18" t="s">
        <v>127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24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28">
        <v>0</v>
      </c>
    </row>
    <row r="537" spans="1:36">
      <c r="A537" s="14" t="s">
        <v>40</v>
      </c>
      <c r="B537" s="18" t="s">
        <v>431</v>
      </c>
      <c r="C537" s="18" t="s">
        <v>432</v>
      </c>
      <c r="D537" s="18" t="s">
        <v>361</v>
      </c>
      <c r="E537" s="18" t="s">
        <v>829</v>
      </c>
      <c r="F537" s="18" t="s">
        <v>127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24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28">
        <v>0</v>
      </c>
    </row>
    <row r="538" spans="1:36">
      <c r="A538" s="14" t="s">
        <v>40</v>
      </c>
      <c r="B538" s="18" t="s">
        <v>431</v>
      </c>
      <c r="C538" s="18" t="s">
        <v>432</v>
      </c>
      <c r="D538" s="18" t="s">
        <v>363</v>
      </c>
      <c r="E538" s="18" t="s">
        <v>830</v>
      </c>
      <c r="F538" s="18" t="s">
        <v>453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24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28">
        <v>0</v>
      </c>
    </row>
    <row r="539" spans="1:36">
      <c r="A539" s="14" t="s">
        <v>40</v>
      </c>
      <c r="B539" s="18" t="s">
        <v>431</v>
      </c>
      <c r="C539" s="18" t="s">
        <v>432</v>
      </c>
      <c r="D539" s="18" t="s">
        <v>831</v>
      </c>
      <c r="E539" s="18" t="s">
        <v>832</v>
      </c>
      <c r="F539" s="18" t="s">
        <v>833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5</v>
      </c>
      <c r="Q539" s="19">
        <v>0</v>
      </c>
      <c r="R539" s="19">
        <v>0</v>
      </c>
      <c r="S539" s="19">
        <v>0</v>
      </c>
      <c r="T539" s="24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28">
        <v>0</v>
      </c>
    </row>
    <row r="540" spans="1:36">
      <c r="A540" s="14" t="s">
        <v>40</v>
      </c>
      <c r="B540" s="18" t="s">
        <v>431</v>
      </c>
      <c r="C540" s="18" t="s">
        <v>432</v>
      </c>
      <c r="D540" s="18" t="s">
        <v>834</v>
      </c>
      <c r="E540" s="18" t="s">
        <v>835</v>
      </c>
      <c r="F540" s="18" t="s">
        <v>113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24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28">
        <v>0</v>
      </c>
    </row>
    <row r="541" spans="1:36">
      <c r="A541" s="14" t="s">
        <v>40</v>
      </c>
      <c r="B541" s="18" t="s">
        <v>431</v>
      </c>
      <c r="C541" s="18" t="s">
        <v>432</v>
      </c>
      <c r="D541" s="18" t="s">
        <v>836</v>
      </c>
      <c r="E541" s="18" t="s">
        <v>837</v>
      </c>
      <c r="F541" s="18" t="s">
        <v>113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24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28">
        <v>0</v>
      </c>
    </row>
    <row r="542" spans="1:36">
      <c r="A542" s="14" t="s">
        <v>40</v>
      </c>
      <c r="B542" s="18" t="s">
        <v>431</v>
      </c>
      <c r="C542" s="18" t="s">
        <v>432</v>
      </c>
      <c r="D542" s="18" t="s">
        <v>838</v>
      </c>
      <c r="E542" s="18" t="s">
        <v>839</v>
      </c>
      <c r="F542" s="18" t="s">
        <v>127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24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28">
        <v>0</v>
      </c>
    </row>
    <row r="543" spans="1:36">
      <c r="A543" s="14" t="s">
        <v>40</v>
      </c>
      <c r="B543" s="18" t="s">
        <v>431</v>
      </c>
      <c r="C543" s="18" t="s">
        <v>432</v>
      </c>
      <c r="D543" s="18" t="s">
        <v>363</v>
      </c>
      <c r="E543" s="18" t="s">
        <v>364</v>
      </c>
      <c r="F543" s="18" t="s">
        <v>127</v>
      </c>
      <c r="G543" s="24">
        <v>0</v>
      </c>
      <c r="H543" s="19">
        <v>576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576</v>
      </c>
      <c r="R543" s="19">
        <v>0</v>
      </c>
      <c r="S543" s="19">
        <v>0</v>
      </c>
      <c r="T543" s="24">
        <v>0</v>
      </c>
      <c r="U543" s="24">
        <v>0</v>
      </c>
      <c r="V543" s="19">
        <v>0</v>
      </c>
      <c r="W543" s="19">
        <v>0</v>
      </c>
      <c r="X543" s="19">
        <v>480</v>
      </c>
      <c r="Y543" s="19">
        <v>96</v>
      </c>
      <c r="Z543" s="19">
        <v>624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28">
        <v>0</v>
      </c>
    </row>
    <row r="544" spans="1:36">
      <c r="A544" s="14" t="s">
        <v>40</v>
      </c>
      <c r="B544" s="18" t="s">
        <v>431</v>
      </c>
      <c r="C544" s="18" t="s">
        <v>432</v>
      </c>
      <c r="D544" s="18" t="s">
        <v>363</v>
      </c>
      <c r="E544" s="18" t="s">
        <v>840</v>
      </c>
      <c r="F544" s="18" t="s">
        <v>127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4</v>
      </c>
      <c r="Q544" s="19">
        <v>0</v>
      </c>
      <c r="R544" s="19">
        <v>0</v>
      </c>
      <c r="S544" s="19">
        <v>0</v>
      </c>
      <c r="T544" s="24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17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28">
        <v>0</v>
      </c>
    </row>
    <row r="545" spans="1:36">
      <c r="A545" s="14" t="s">
        <v>40</v>
      </c>
      <c r="B545" s="18" t="s">
        <v>431</v>
      </c>
      <c r="C545" s="18" t="s">
        <v>432</v>
      </c>
      <c r="D545" s="18" t="s">
        <v>841</v>
      </c>
      <c r="E545" s="18" t="s">
        <v>842</v>
      </c>
      <c r="F545" s="18" t="s">
        <v>357</v>
      </c>
      <c r="G545" s="24">
        <v>0</v>
      </c>
      <c r="H545" s="19">
        <v>0</v>
      </c>
      <c r="I545" s="19">
        <v>129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24">
        <v>0</v>
      </c>
      <c r="U545" s="24">
        <v>0</v>
      </c>
      <c r="V545" s="19">
        <v>300</v>
      </c>
      <c r="W545" s="19">
        <v>201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300</v>
      </c>
      <c r="AD545" s="19">
        <v>248</v>
      </c>
      <c r="AE545" s="19">
        <v>0</v>
      </c>
      <c r="AF545" s="19">
        <v>1338</v>
      </c>
      <c r="AG545" s="19">
        <v>0</v>
      </c>
      <c r="AH545" s="24">
        <v>0</v>
      </c>
      <c r="AI545" s="24">
        <v>0</v>
      </c>
      <c r="AJ545" s="28">
        <v>0</v>
      </c>
    </row>
    <row r="546" spans="1:36">
      <c r="A546" s="14" t="s">
        <v>40</v>
      </c>
      <c r="B546" s="18" t="s">
        <v>431</v>
      </c>
      <c r="C546" s="18" t="s">
        <v>432</v>
      </c>
      <c r="D546" s="18" t="s">
        <v>843</v>
      </c>
      <c r="E546" s="18" t="s">
        <v>844</v>
      </c>
      <c r="F546" s="18" t="s">
        <v>453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24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28">
        <v>0</v>
      </c>
    </row>
    <row r="547" spans="1:36">
      <c r="A547" s="14" t="s">
        <v>40</v>
      </c>
      <c r="B547" s="18" t="s">
        <v>431</v>
      </c>
      <c r="C547" s="18" t="s">
        <v>432</v>
      </c>
      <c r="D547" s="18" t="s">
        <v>845</v>
      </c>
      <c r="E547" s="18" t="s">
        <v>846</v>
      </c>
      <c r="F547" s="18" t="s">
        <v>127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24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28">
        <v>0</v>
      </c>
    </row>
    <row r="548" spans="1:36">
      <c r="A548" s="14" t="s">
        <v>40</v>
      </c>
      <c r="B548" s="18" t="s">
        <v>431</v>
      </c>
      <c r="C548" s="18" t="s">
        <v>432</v>
      </c>
      <c r="D548" s="18" t="s">
        <v>847</v>
      </c>
      <c r="E548" s="18" t="s">
        <v>848</v>
      </c>
      <c r="F548" s="18" t="s">
        <v>422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24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28">
        <v>0</v>
      </c>
    </row>
    <row r="549" spans="1:36">
      <c r="A549" s="14" t="s">
        <v>40</v>
      </c>
      <c r="B549" s="18" t="s">
        <v>431</v>
      </c>
      <c r="C549" s="18" t="s">
        <v>432</v>
      </c>
      <c r="D549" s="18" t="s">
        <v>849</v>
      </c>
      <c r="E549" s="18" t="s">
        <v>850</v>
      </c>
      <c r="F549" s="18" t="s">
        <v>357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24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28">
        <v>0</v>
      </c>
    </row>
    <row r="550" spans="1:36">
      <c r="A550" s="14" t="s">
        <v>40</v>
      </c>
      <c r="B550" s="18" t="s">
        <v>431</v>
      </c>
      <c r="C550" s="18" t="s">
        <v>432</v>
      </c>
      <c r="D550" s="18" t="s">
        <v>287</v>
      </c>
      <c r="E550" s="18" t="s">
        <v>851</v>
      </c>
      <c r="F550" s="18" t="s">
        <v>127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24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28">
        <v>0</v>
      </c>
    </row>
    <row r="551" spans="1:36">
      <c r="A551" s="14" t="s">
        <v>40</v>
      </c>
      <c r="B551" s="18" t="s">
        <v>431</v>
      </c>
      <c r="C551" s="18" t="s">
        <v>432</v>
      </c>
      <c r="D551" s="18" t="s">
        <v>287</v>
      </c>
      <c r="E551" s="18" t="s">
        <v>852</v>
      </c>
      <c r="F551" s="18" t="s">
        <v>107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24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28">
        <v>0</v>
      </c>
    </row>
    <row r="552" spans="1:36">
      <c r="A552" s="14" t="s">
        <v>40</v>
      </c>
      <c r="B552" s="18" t="s">
        <v>431</v>
      </c>
      <c r="C552" s="18" t="s">
        <v>432</v>
      </c>
      <c r="D552" s="18" t="s">
        <v>351</v>
      </c>
      <c r="E552" s="18" t="s">
        <v>853</v>
      </c>
      <c r="F552" s="18" t="s">
        <v>79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24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28">
        <v>0</v>
      </c>
    </row>
    <row r="553" spans="1:36">
      <c r="A553" s="14" t="s">
        <v>40</v>
      </c>
      <c r="B553" s="18" t="s">
        <v>431</v>
      </c>
      <c r="C553" s="18" t="s">
        <v>432</v>
      </c>
      <c r="D553" s="18" t="s">
        <v>366</v>
      </c>
      <c r="E553" s="18" t="s">
        <v>367</v>
      </c>
      <c r="F553" s="18" t="s">
        <v>368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24">
        <v>0</v>
      </c>
      <c r="U553" s="24">
        <v>0</v>
      </c>
      <c r="V553" s="19">
        <v>0</v>
      </c>
      <c r="W553" s="19">
        <v>0</v>
      </c>
      <c r="X553" s="19">
        <v>120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28">
        <v>0</v>
      </c>
    </row>
    <row r="554" spans="1:36">
      <c r="A554" s="14" t="s">
        <v>40</v>
      </c>
      <c r="B554" s="18" t="s">
        <v>431</v>
      </c>
      <c r="C554" s="18" t="s">
        <v>432</v>
      </c>
      <c r="D554" s="18" t="s">
        <v>692</v>
      </c>
      <c r="E554" s="18" t="s">
        <v>854</v>
      </c>
      <c r="F554" s="18" t="s">
        <v>855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24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28">
        <v>0</v>
      </c>
    </row>
    <row r="555" spans="1:36">
      <c r="A555" s="14" t="s">
        <v>40</v>
      </c>
      <c r="B555" s="18" t="s">
        <v>431</v>
      </c>
      <c r="C555" s="18" t="s">
        <v>432</v>
      </c>
      <c r="D555" s="18" t="s">
        <v>478</v>
      </c>
      <c r="E555" s="18" t="s">
        <v>856</v>
      </c>
      <c r="F555" s="18" t="s">
        <v>857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24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28">
        <v>0</v>
      </c>
    </row>
    <row r="556" spans="1:36">
      <c r="A556" s="14" t="s">
        <v>40</v>
      </c>
      <c r="B556" s="18" t="s">
        <v>431</v>
      </c>
      <c r="C556" s="18" t="s">
        <v>432</v>
      </c>
      <c r="D556" s="18" t="s">
        <v>845</v>
      </c>
      <c r="E556" s="18" t="s">
        <v>858</v>
      </c>
      <c r="F556" s="18" t="s">
        <v>453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24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28">
        <v>0</v>
      </c>
    </row>
    <row r="557" spans="1:36">
      <c r="A557" s="14" t="s">
        <v>40</v>
      </c>
      <c r="B557" s="18" t="s">
        <v>431</v>
      </c>
      <c r="C557" s="18" t="s">
        <v>432</v>
      </c>
      <c r="D557" s="18" t="s">
        <v>681</v>
      </c>
      <c r="E557" s="18" t="s">
        <v>859</v>
      </c>
      <c r="F557" s="18" t="s">
        <v>860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24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28">
        <v>0</v>
      </c>
    </row>
    <row r="558" spans="1:36">
      <c r="A558" s="14" t="s">
        <v>40</v>
      </c>
      <c r="B558" s="18" t="s">
        <v>431</v>
      </c>
      <c r="C558" s="18" t="s">
        <v>432</v>
      </c>
      <c r="D558" s="18"/>
      <c r="E558" s="18" t="s">
        <v>861</v>
      </c>
      <c r="F558" s="18" t="s">
        <v>860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24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28">
        <v>0</v>
      </c>
    </row>
    <row r="559" spans="1:36">
      <c r="A559" s="14" t="s">
        <v>40</v>
      </c>
      <c r="B559" s="18" t="s">
        <v>431</v>
      </c>
      <c r="C559" s="18" t="s">
        <v>432</v>
      </c>
      <c r="D559" s="18"/>
      <c r="E559" s="18" t="s">
        <v>862</v>
      </c>
      <c r="F559" s="18" t="s">
        <v>860</v>
      </c>
      <c r="G559" s="24">
        <v>0</v>
      </c>
      <c r="H559" s="19">
        <v>0</v>
      </c>
      <c r="I559" s="19">
        <v>20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24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28">
        <v>0</v>
      </c>
    </row>
    <row r="560" spans="1:36">
      <c r="A560" s="14" t="s">
        <v>40</v>
      </c>
      <c r="B560" s="18" t="s">
        <v>431</v>
      </c>
      <c r="C560" s="18" t="s">
        <v>432</v>
      </c>
      <c r="D560" s="18" t="s">
        <v>863</v>
      </c>
      <c r="E560" s="18" t="s">
        <v>864</v>
      </c>
      <c r="F560" s="18" t="s">
        <v>84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24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28">
        <v>0</v>
      </c>
    </row>
    <row r="561" spans="1:36">
      <c r="A561" s="14" t="s">
        <v>40</v>
      </c>
      <c r="B561" s="18" t="s">
        <v>431</v>
      </c>
      <c r="C561" s="18" t="s">
        <v>432</v>
      </c>
      <c r="D561" s="18" t="s">
        <v>863</v>
      </c>
      <c r="E561" s="18" t="s">
        <v>865</v>
      </c>
      <c r="F561" s="18" t="s">
        <v>82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5</v>
      </c>
      <c r="Q561" s="19">
        <v>0</v>
      </c>
      <c r="R561" s="19">
        <v>0</v>
      </c>
      <c r="S561" s="19">
        <v>0</v>
      </c>
      <c r="T561" s="24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28">
        <v>0</v>
      </c>
    </row>
    <row r="562" spans="1:36">
      <c r="A562" s="14" t="s">
        <v>40</v>
      </c>
      <c r="B562" s="18" t="s">
        <v>431</v>
      </c>
      <c r="C562" s="18" t="s">
        <v>432</v>
      </c>
      <c r="D562" s="18"/>
      <c r="E562" s="18" t="s">
        <v>866</v>
      </c>
      <c r="F562" s="18" t="s">
        <v>127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24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28">
        <v>0</v>
      </c>
    </row>
    <row r="563" spans="1:36">
      <c r="A563" s="14" t="s">
        <v>40</v>
      </c>
      <c r="B563" s="18" t="s">
        <v>431</v>
      </c>
      <c r="C563" s="18" t="s">
        <v>432</v>
      </c>
      <c r="D563" s="18"/>
      <c r="E563" s="18" t="s">
        <v>867</v>
      </c>
      <c r="F563" s="18" t="s">
        <v>127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24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28">
        <v>0</v>
      </c>
    </row>
    <row r="564" spans="1:36">
      <c r="A564" s="14" t="s">
        <v>40</v>
      </c>
      <c r="B564" s="18" t="s">
        <v>431</v>
      </c>
      <c r="C564" s="18" t="s">
        <v>432</v>
      </c>
      <c r="D564" s="18"/>
      <c r="E564" s="18" t="s">
        <v>868</v>
      </c>
      <c r="F564" s="18" t="s">
        <v>127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24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28">
        <v>0</v>
      </c>
    </row>
    <row r="565" spans="1:36">
      <c r="A565" s="14" t="s">
        <v>40</v>
      </c>
      <c r="B565" s="18" t="s">
        <v>431</v>
      </c>
      <c r="C565" s="18" t="s">
        <v>432</v>
      </c>
      <c r="D565" s="18"/>
      <c r="E565" s="18" t="s">
        <v>869</v>
      </c>
      <c r="F565" s="18" t="s">
        <v>127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24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28">
        <v>0</v>
      </c>
    </row>
    <row r="566" spans="1:36">
      <c r="A566" s="14" t="s">
        <v>40</v>
      </c>
      <c r="B566" s="18" t="s">
        <v>431</v>
      </c>
      <c r="C566" s="18" t="s">
        <v>432</v>
      </c>
      <c r="D566" s="18"/>
      <c r="E566" s="18" t="s">
        <v>870</v>
      </c>
      <c r="F566" s="18" t="s">
        <v>127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24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28">
        <v>0</v>
      </c>
    </row>
    <row r="567" spans="1:36">
      <c r="A567" s="14" t="s">
        <v>40</v>
      </c>
      <c r="B567" s="18" t="s">
        <v>431</v>
      </c>
      <c r="C567" s="18" t="s">
        <v>432</v>
      </c>
      <c r="D567" s="18"/>
      <c r="E567" s="18" t="s">
        <v>871</v>
      </c>
      <c r="F567" s="18" t="s">
        <v>127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24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28">
        <v>0</v>
      </c>
    </row>
    <row r="568" spans="1:36">
      <c r="A568" s="14" t="s">
        <v>40</v>
      </c>
      <c r="B568" s="18" t="s">
        <v>431</v>
      </c>
      <c r="C568" s="18" t="s">
        <v>432</v>
      </c>
      <c r="D568" s="18"/>
      <c r="E568" s="18" t="s">
        <v>872</v>
      </c>
      <c r="F568" s="18" t="s">
        <v>127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24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28">
        <v>0</v>
      </c>
    </row>
    <row r="569" spans="1:36">
      <c r="A569" s="14" t="s">
        <v>40</v>
      </c>
      <c r="B569" s="18" t="s">
        <v>431</v>
      </c>
      <c r="C569" s="18" t="s">
        <v>432</v>
      </c>
      <c r="D569" s="18"/>
      <c r="E569" s="18" t="s">
        <v>873</v>
      </c>
      <c r="F569" s="18" t="s">
        <v>874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24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28">
        <v>0</v>
      </c>
    </row>
    <row r="570" spans="1:36">
      <c r="A570" s="14" t="s">
        <v>40</v>
      </c>
      <c r="B570" s="18" t="s">
        <v>431</v>
      </c>
      <c r="C570" s="18" t="s">
        <v>432</v>
      </c>
      <c r="D570" s="18" t="s">
        <v>375</v>
      </c>
      <c r="E570" s="18" t="s">
        <v>378</v>
      </c>
      <c r="F570" s="18" t="s">
        <v>377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30</v>
      </c>
      <c r="S570" s="19">
        <v>0</v>
      </c>
      <c r="T570" s="24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28">
        <v>0</v>
      </c>
    </row>
    <row r="571" spans="1:36">
      <c r="A571" s="14" t="s">
        <v>40</v>
      </c>
      <c r="B571" s="18" t="s">
        <v>431</v>
      </c>
      <c r="C571" s="18" t="s">
        <v>432</v>
      </c>
      <c r="D571" s="18" t="s">
        <v>379</v>
      </c>
      <c r="E571" s="18" t="s">
        <v>380</v>
      </c>
      <c r="F571" s="18" t="s">
        <v>357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30</v>
      </c>
      <c r="S571" s="19">
        <v>0</v>
      </c>
      <c r="T571" s="24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28">
        <v>0</v>
      </c>
    </row>
    <row r="572" spans="1:36">
      <c r="A572" s="14" t="s">
        <v>40</v>
      </c>
      <c r="B572" s="18" t="s">
        <v>431</v>
      </c>
      <c r="C572" s="18" t="s">
        <v>432</v>
      </c>
      <c r="D572" s="18" t="s">
        <v>379</v>
      </c>
      <c r="E572" s="18" t="s">
        <v>381</v>
      </c>
      <c r="F572" s="18" t="s">
        <v>382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24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28">
        <v>0</v>
      </c>
    </row>
    <row r="573" spans="1:36">
      <c r="A573" s="14" t="s">
        <v>40</v>
      </c>
      <c r="B573" s="18" t="s">
        <v>431</v>
      </c>
      <c r="C573" s="18" t="s">
        <v>432</v>
      </c>
      <c r="D573" s="18" t="s">
        <v>358</v>
      </c>
      <c r="E573" s="18" t="s">
        <v>383</v>
      </c>
      <c r="F573" s="18" t="s">
        <v>377</v>
      </c>
      <c r="G573" s="24">
        <v>0</v>
      </c>
      <c r="H573" s="19">
        <v>450</v>
      </c>
      <c r="I573" s="19">
        <v>450</v>
      </c>
      <c r="J573" s="19">
        <v>450</v>
      </c>
      <c r="K573" s="19">
        <v>450</v>
      </c>
      <c r="L573" s="19">
        <v>450</v>
      </c>
      <c r="M573" s="24">
        <v>0</v>
      </c>
      <c r="N573" s="24">
        <v>0</v>
      </c>
      <c r="O573" s="19">
        <v>0</v>
      </c>
      <c r="P573" s="19">
        <v>0</v>
      </c>
      <c r="Q573" s="19">
        <v>450</v>
      </c>
      <c r="R573" s="19">
        <v>450</v>
      </c>
      <c r="S573" s="19">
        <v>450</v>
      </c>
      <c r="T573" s="24">
        <v>0</v>
      </c>
      <c r="U573" s="24">
        <v>0</v>
      </c>
      <c r="V573" s="19">
        <v>0</v>
      </c>
      <c r="W573" s="19">
        <v>0</v>
      </c>
      <c r="X573" s="19">
        <v>450</v>
      </c>
      <c r="Y573" s="19">
        <v>0</v>
      </c>
      <c r="Z573" s="19">
        <v>0</v>
      </c>
      <c r="AA573" s="24">
        <v>0</v>
      </c>
      <c r="AB573" s="24">
        <v>0</v>
      </c>
      <c r="AC573" s="19">
        <v>450</v>
      </c>
      <c r="AD573" s="19">
        <v>450</v>
      </c>
      <c r="AE573" s="19">
        <v>450</v>
      </c>
      <c r="AF573" s="19">
        <v>0</v>
      </c>
      <c r="AG573" s="19">
        <v>450</v>
      </c>
      <c r="AH573" s="24">
        <v>0</v>
      </c>
      <c r="AI573" s="24">
        <v>0</v>
      </c>
      <c r="AJ573" s="28">
        <v>0</v>
      </c>
    </row>
    <row r="574" spans="1:36">
      <c r="A574" s="14" t="s">
        <v>40</v>
      </c>
      <c r="B574" s="18" t="s">
        <v>431</v>
      </c>
      <c r="C574" s="18" t="s">
        <v>432</v>
      </c>
      <c r="D574" s="18" t="s">
        <v>317</v>
      </c>
      <c r="E574" s="18" t="s">
        <v>386</v>
      </c>
      <c r="F574" s="18" t="s">
        <v>377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65</v>
      </c>
      <c r="S574" s="19">
        <v>0</v>
      </c>
      <c r="T574" s="24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28">
        <v>0</v>
      </c>
    </row>
    <row r="575" spans="1:36">
      <c r="A575" s="14" t="s">
        <v>40</v>
      </c>
      <c r="B575" s="18" t="s">
        <v>431</v>
      </c>
      <c r="C575" s="18" t="s">
        <v>432</v>
      </c>
      <c r="D575" s="18" t="s">
        <v>504</v>
      </c>
      <c r="E575" s="18" t="s">
        <v>875</v>
      </c>
      <c r="F575" s="18" t="s">
        <v>876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24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28">
        <v>0</v>
      </c>
    </row>
    <row r="576" spans="1:36">
      <c r="A576" s="14" t="s">
        <v>40</v>
      </c>
      <c r="B576" s="18" t="s">
        <v>431</v>
      </c>
      <c r="C576" s="18" t="s">
        <v>432</v>
      </c>
      <c r="D576" s="18" t="s">
        <v>358</v>
      </c>
      <c r="E576" s="18" t="s">
        <v>877</v>
      </c>
      <c r="F576" s="18" t="s">
        <v>878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24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28">
        <v>0</v>
      </c>
    </row>
    <row r="577" spans="1:36">
      <c r="A577" s="14" t="s">
        <v>40</v>
      </c>
      <c r="B577" s="18" t="s">
        <v>431</v>
      </c>
      <c r="C577" s="18" t="s">
        <v>432</v>
      </c>
      <c r="D577" s="18" t="s">
        <v>91</v>
      </c>
      <c r="E577" s="18" t="s">
        <v>879</v>
      </c>
      <c r="F577" s="18" t="s">
        <v>880</v>
      </c>
      <c r="G577" s="24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24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28">
        <v>0</v>
      </c>
    </row>
    <row r="578" spans="1:36">
      <c r="A578" s="14" t="s">
        <v>40</v>
      </c>
      <c r="B578" s="18" t="s">
        <v>431</v>
      </c>
      <c r="C578" s="18" t="s">
        <v>432</v>
      </c>
      <c r="D578" s="18" t="s">
        <v>504</v>
      </c>
      <c r="E578" s="18" t="s">
        <v>881</v>
      </c>
      <c r="F578" s="18" t="s">
        <v>882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24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28">
        <v>0</v>
      </c>
    </row>
    <row r="579" spans="1:36">
      <c r="A579" s="14" t="s">
        <v>40</v>
      </c>
      <c r="B579" s="18" t="s">
        <v>431</v>
      </c>
      <c r="C579" s="18" t="s">
        <v>432</v>
      </c>
      <c r="D579" s="18" t="s">
        <v>504</v>
      </c>
      <c r="E579" s="18" t="s">
        <v>883</v>
      </c>
      <c r="F579" s="18" t="s">
        <v>884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24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28">
        <v>0</v>
      </c>
    </row>
    <row r="580" spans="1:36">
      <c r="A580" s="14" t="s">
        <v>40</v>
      </c>
      <c r="B580" s="18" t="s">
        <v>431</v>
      </c>
      <c r="C580" s="18" t="s">
        <v>432</v>
      </c>
      <c r="D580" s="18" t="s">
        <v>504</v>
      </c>
      <c r="E580" s="18" t="s">
        <v>885</v>
      </c>
      <c r="F580" s="18" t="s">
        <v>886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24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28">
        <v>0</v>
      </c>
    </row>
    <row r="581" spans="1:36">
      <c r="A581" s="14" t="s">
        <v>40</v>
      </c>
      <c r="B581" s="18" t="s">
        <v>431</v>
      </c>
      <c r="C581" s="18" t="s">
        <v>432</v>
      </c>
      <c r="D581" s="18" t="s">
        <v>504</v>
      </c>
      <c r="E581" s="18" t="s">
        <v>887</v>
      </c>
      <c r="F581" s="18" t="s">
        <v>888</v>
      </c>
      <c r="G581" s="24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200</v>
      </c>
      <c r="T581" s="24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28">
        <v>0</v>
      </c>
    </row>
    <row r="582" spans="1:36">
      <c r="A582" s="14" t="s">
        <v>40</v>
      </c>
      <c r="B582" s="18" t="s">
        <v>431</v>
      </c>
      <c r="C582" s="18" t="s">
        <v>432</v>
      </c>
      <c r="D582" s="18" t="s">
        <v>504</v>
      </c>
      <c r="E582" s="18" t="s">
        <v>889</v>
      </c>
      <c r="F582" s="18" t="s">
        <v>890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200</v>
      </c>
      <c r="T582" s="24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28">
        <v>0</v>
      </c>
    </row>
    <row r="583" spans="1:36">
      <c r="A583" s="14" t="s">
        <v>40</v>
      </c>
      <c r="B583" s="18" t="s">
        <v>431</v>
      </c>
      <c r="C583" s="18" t="s">
        <v>432</v>
      </c>
      <c r="D583" s="18"/>
      <c r="E583" s="18" t="s">
        <v>387</v>
      </c>
      <c r="F583" s="18" t="s">
        <v>388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24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28">
        <v>0</v>
      </c>
    </row>
    <row r="584" spans="1:36">
      <c r="A584" s="14" t="s">
        <v>40</v>
      </c>
      <c r="B584" s="18" t="s">
        <v>431</v>
      </c>
      <c r="C584" s="18" t="s">
        <v>432</v>
      </c>
      <c r="D584" s="18" t="s">
        <v>891</v>
      </c>
      <c r="E584" s="18" t="s">
        <v>892</v>
      </c>
      <c r="F584" s="18" t="s">
        <v>388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24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28">
        <v>0</v>
      </c>
    </row>
    <row r="585" spans="1:36">
      <c r="A585" s="14" t="s">
        <v>40</v>
      </c>
      <c r="B585" s="18" t="s">
        <v>431</v>
      </c>
      <c r="C585" s="18" t="s">
        <v>432</v>
      </c>
      <c r="D585" s="18" t="s">
        <v>891</v>
      </c>
      <c r="E585" s="18" t="s">
        <v>893</v>
      </c>
      <c r="F585" s="18" t="s">
        <v>894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24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28">
        <v>0</v>
      </c>
    </row>
    <row r="586" spans="1:36">
      <c r="A586" s="14" t="s">
        <v>40</v>
      </c>
      <c r="B586" s="18" t="s">
        <v>431</v>
      </c>
      <c r="C586" s="18" t="s">
        <v>432</v>
      </c>
      <c r="D586" s="18" t="s">
        <v>895</v>
      </c>
      <c r="E586" s="18" t="s">
        <v>896</v>
      </c>
      <c r="F586" s="18" t="s">
        <v>897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24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100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28">
        <v>0</v>
      </c>
    </row>
    <row r="587" spans="1:36">
      <c r="A587" s="14" t="s">
        <v>40</v>
      </c>
      <c r="B587" s="18" t="s">
        <v>431</v>
      </c>
      <c r="C587" s="18" t="s">
        <v>432</v>
      </c>
      <c r="D587" s="18" t="s">
        <v>428</v>
      </c>
      <c r="E587" s="18" t="s">
        <v>898</v>
      </c>
      <c r="F587" s="18" t="s">
        <v>430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24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28">
        <v>0</v>
      </c>
    </row>
    <row r="588" spans="1:36">
      <c r="A588" s="14" t="s">
        <v>40</v>
      </c>
      <c r="B588" s="18" t="s">
        <v>431</v>
      </c>
      <c r="C588" s="18" t="s">
        <v>432</v>
      </c>
      <c r="D588" s="18" t="s">
        <v>895</v>
      </c>
      <c r="E588" s="18" t="s">
        <v>899</v>
      </c>
      <c r="F588" s="18" t="s">
        <v>783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24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100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28">
        <v>0</v>
      </c>
    </row>
    <row r="589" spans="1:36">
      <c r="A589" s="14" t="s">
        <v>40</v>
      </c>
      <c r="B589" s="18" t="s">
        <v>431</v>
      </c>
      <c r="C589" s="18" t="s">
        <v>432</v>
      </c>
      <c r="D589" s="18" t="s">
        <v>900</v>
      </c>
      <c r="E589" s="18" t="s">
        <v>901</v>
      </c>
      <c r="F589" s="18" t="s">
        <v>902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24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30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28">
        <v>0</v>
      </c>
    </row>
    <row r="590" spans="1:36">
      <c r="A590" s="14" t="s">
        <v>40</v>
      </c>
      <c r="B590" s="18" t="s">
        <v>431</v>
      </c>
      <c r="C590" s="18" t="s">
        <v>432</v>
      </c>
      <c r="D590" s="18" t="s">
        <v>900</v>
      </c>
      <c r="E590" s="18" t="s">
        <v>903</v>
      </c>
      <c r="F590" s="18" t="s">
        <v>904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24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28">
        <v>0</v>
      </c>
    </row>
    <row r="591" spans="1:36">
      <c r="A591" s="14" t="s">
        <v>40</v>
      </c>
      <c r="B591" s="18" t="s">
        <v>431</v>
      </c>
      <c r="C591" s="18" t="s">
        <v>432</v>
      </c>
      <c r="D591" s="18" t="s">
        <v>905</v>
      </c>
      <c r="E591" s="18" t="s">
        <v>906</v>
      </c>
      <c r="F591" s="18" t="s">
        <v>632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24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28">
        <v>0</v>
      </c>
    </row>
    <row r="592" spans="1:36">
      <c r="A592" s="14" t="s">
        <v>40</v>
      </c>
      <c r="B592" s="18" t="s">
        <v>907</v>
      </c>
      <c r="C592" s="18" t="s">
        <v>908</v>
      </c>
      <c r="D592" s="18" t="s">
        <v>395</v>
      </c>
      <c r="E592" s="18" t="s">
        <v>909</v>
      </c>
      <c r="F592" s="18" t="s">
        <v>397</v>
      </c>
      <c r="G592" s="24">
        <v>0</v>
      </c>
      <c r="H592" s="19">
        <v>0</v>
      </c>
      <c r="I592" s="19">
        <v>600</v>
      </c>
      <c r="J592" s="19">
        <v>0</v>
      </c>
      <c r="K592" s="19">
        <v>0</v>
      </c>
      <c r="L592" s="19">
        <v>600</v>
      </c>
      <c r="M592" s="24">
        <v>0</v>
      </c>
      <c r="N592" s="24">
        <v>0</v>
      </c>
      <c r="O592" s="19">
        <v>0</v>
      </c>
      <c r="P592" s="19">
        <v>0</v>
      </c>
      <c r="Q592" s="19">
        <v>600</v>
      </c>
      <c r="R592" s="19">
        <v>0</v>
      </c>
      <c r="S592" s="19">
        <v>1200</v>
      </c>
      <c r="T592" s="24">
        <v>0</v>
      </c>
      <c r="U592" s="24">
        <v>0</v>
      </c>
      <c r="V592" s="19">
        <v>600</v>
      </c>
      <c r="W592" s="19">
        <v>600</v>
      </c>
      <c r="X592" s="19">
        <v>600</v>
      </c>
      <c r="Y592" s="19">
        <v>600</v>
      </c>
      <c r="Z592" s="19">
        <v>600</v>
      </c>
      <c r="AA592" s="24">
        <v>0</v>
      </c>
      <c r="AB592" s="24">
        <v>0</v>
      </c>
      <c r="AC592" s="19">
        <v>600</v>
      </c>
      <c r="AD592" s="19">
        <v>600</v>
      </c>
      <c r="AE592" s="19">
        <v>600</v>
      </c>
      <c r="AF592" s="19">
        <v>0</v>
      </c>
      <c r="AG592" s="19">
        <v>600</v>
      </c>
      <c r="AH592" s="24">
        <v>0</v>
      </c>
      <c r="AI592" s="24">
        <v>0</v>
      </c>
      <c r="AJ592" s="28">
        <v>0</v>
      </c>
    </row>
    <row r="593" spans="1:36">
      <c r="A593" s="14" t="s">
        <v>40</v>
      </c>
      <c r="B593" s="18" t="s">
        <v>907</v>
      </c>
      <c r="C593" s="18" t="s">
        <v>908</v>
      </c>
      <c r="D593" s="18" t="s">
        <v>395</v>
      </c>
      <c r="E593" s="18" t="s">
        <v>396</v>
      </c>
      <c r="F593" s="18" t="s">
        <v>397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24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28">
        <v>0</v>
      </c>
    </row>
    <row r="594" spans="1:36">
      <c r="A594" s="14" t="s">
        <v>40</v>
      </c>
      <c r="B594" s="18" t="s">
        <v>907</v>
      </c>
      <c r="C594" s="18" t="s">
        <v>908</v>
      </c>
      <c r="D594" s="18" t="s">
        <v>398</v>
      </c>
      <c r="E594" s="18" t="s">
        <v>910</v>
      </c>
      <c r="F594" s="18" t="s">
        <v>400</v>
      </c>
      <c r="G594" s="24">
        <v>0</v>
      </c>
      <c r="H594" s="19">
        <v>0</v>
      </c>
      <c r="I594" s="19">
        <v>600</v>
      </c>
      <c r="J594" s="19">
        <v>0</v>
      </c>
      <c r="K594" s="19">
        <v>0</v>
      </c>
      <c r="L594" s="19">
        <v>600</v>
      </c>
      <c r="M594" s="24">
        <v>0</v>
      </c>
      <c r="N594" s="24">
        <v>0</v>
      </c>
      <c r="O594" s="19">
        <v>0</v>
      </c>
      <c r="P594" s="19">
        <v>0</v>
      </c>
      <c r="Q594" s="19">
        <v>600</v>
      </c>
      <c r="R594" s="19">
        <v>0</v>
      </c>
      <c r="S594" s="19">
        <v>1200</v>
      </c>
      <c r="T594" s="24">
        <v>0</v>
      </c>
      <c r="U594" s="24">
        <v>0</v>
      </c>
      <c r="V594" s="19">
        <v>600</v>
      </c>
      <c r="W594" s="19">
        <v>600</v>
      </c>
      <c r="X594" s="19">
        <v>600</v>
      </c>
      <c r="Y594" s="19">
        <v>600</v>
      </c>
      <c r="Z594" s="19">
        <v>600</v>
      </c>
      <c r="AA594" s="24">
        <v>0</v>
      </c>
      <c r="AB594" s="24">
        <v>0</v>
      </c>
      <c r="AC594" s="19">
        <v>600</v>
      </c>
      <c r="AD594" s="19">
        <v>600</v>
      </c>
      <c r="AE594" s="19">
        <v>600</v>
      </c>
      <c r="AF594" s="19">
        <v>0</v>
      </c>
      <c r="AG594" s="19">
        <v>600</v>
      </c>
      <c r="AH594" s="24">
        <v>0</v>
      </c>
      <c r="AI594" s="24">
        <v>0</v>
      </c>
      <c r="AJ594" s="28">
        <v>0</v>
      </c>
    </row>
    <row r="595" spans="1:36">
      <c r="A595" s="14" t="s">
        <v>40</v>
      </c>
      <c r="B595" s="18" t="s">
        <v>907</v>
      </c>
      <c r="C595" s="18" t="s">
        <v>908</v>
      </c>
      <c r="D595" s="18" t="s">
        <v>398</v>
      </c>
      <c r="E595" s="18" t="s">
        <v>399</v>
      </c>
      <c r="F595" s="18" t="s">
        <v>400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24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28">
        <v>0</v>
      </c>
    </row>
    <row r="596" spans="1:36">
      <c r="A596" s="14" t="s">
        <v>40</v>
      </c>
      <c r="B596" s="18" t="s">
        <v>907</v>
      </c>
      <c r="C596" s="18" t="s">
        <v>908</v>
      </c>
      <c r="D596" s="18" t="s">
        <v>401</v>
      </c>
      <c r="E596" s="18" t="s">
        <v>911</v>
      </c>
      <c r="F596" s="18" t="s">
        <v>403</v>
      </c>
      <c r="G596" s="24">
        <v>0</v>
      </c>
      <c r="H596" s="19">
        <v>0</v>
      </c>
      <c r="I596" s="19">
        <v>600</v>
      </c>
      <c r="J596" s="19">
        <v>0</v>
      </c>
      <c r="K596" s="19">
        <v>0</v>
      </c>
      <c r="L596" s="19">
        <v>600</v>
      </c>
      <c r="M596" s="24">
        <v>0</v>
      </c>
      <c r="N596" s="24">
        <v>0</v>
      </c>
      <c r="O596" s="19">
        <v>0</v>
      </c>
      <c r="P596" s="19">
        <v>0</v>
      </c>
      <c r="Q596" s="19">
        <v>600</v>
      </c>
      <c r="R596" s="19">
        <v>0</v>
      </c>
      <c r="S596" s="19">
        <v>1200</v>
      </c>
      <c r="T596" s="24">
        <v>0</v>
      </c>
      <c r="U596" s="24">
        <v>0</v>
      </c>
      <c r="V596" s="19">
        <v>600</v>
      </c>
      <c r="W596" s="19">
        <v>600</v>
      </c>
      <c r="X596" s="19">
        <v>600</v>
      </c>
      <c r="Y596" s="19">
        <v>600</v>
      </c>
      <c r="Z596" s="19">
        <v>600</v>
      </c>
      <c r="AA596" s="24">
        <v>0</v>
      </c>
      <c r="AB596" s="24">
        <v>0</v>
      </c>
      <c r="AC596" s="19">
        <v>600</v>
      </c>
      <c r="AD596" s="19">
        <v>600</v>
      </c>
      <c r="AE596" s="19">
        <v>600</v>
      </c>
      <c r="AF596" s="19">
        <v>0</v>
      </c>
      <c r="AG596" s="19">
        <v>600</v>
      </c>
      <c r="AH596" s="24">
        <v>0</v>
      </c>
      <c r="AI596" s="24">
        <v>0</v>
      </c>
      <c r="AJ596" s="28">
        <v>0</v>
      </c>
    </row>
    <row r="597" spans="1:36">
      <c r="A597" s="14" t="s">
        <v>40</v>
      </c>
      <c r="B597" s="18" t="s">
        <v>907</v>
      </c>
      <c r="C597" s="18" t="s">
        <v>908</v>
      </c>
      <c r="D597" s="18" t="s">
        <v>401</v>
      </c>
      <c r="E597" s="18" t="s">
        <v>402</v>
      </c>
      <c r="F597" s="18" t="s">
        <v>403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24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28">
        <v>0</v>
      </c>
    </row>
    <row r="598" spans="1:36">
      <c r="A598" s="14" t="s">
        <v>40</v>
      </c>
      <c r="B598" s="18" t="s">
        <v>907</v>
      </c>
      <c r="C598" s="18" t="s">
        <v>908</v>
      </c>
      <c r="D598" s="18" t="s">
        <v>404</v>
      </c>
      <c r="E598" s="18" t="s">
        <v>912</v>
      </c>
      <c r="F598" s="18" t="s">
        <v>406</v>
      </c>
      <c r="G598" s="24">
        <v>0</v>
      </c>
      <c r="H598" s="19">
        <v>0</v>
      </c>
      <c r="I598" s="19">
        <v>600</v>
      </c>
      <c r="J598" s="19">
        <v>0</v>
      </c>
      <c r="K598" s="19">
        <v>0</v>
      </c>
      <c r="L598" s="19">
        <v>600</v>
      </c>
      <c r="M598" s="24">
        <v>0</v>
      </c>
      <c r="N598" s="24">
        <v>0</v>
      </c>
      <c r="O598" s="19">
        <v>0</v>
      </c>
      <c r="P598" s="19">
        <v>0</v>
      </c>
      <c r="Q598" s="19">
        <v>600</v>
      </c>
      <c r="R598" s="19">
        <v>0</v>
      </c>
      <c r="S598" s="19">
        <v>1200</v>
      </c>
      <c r="T598" s="24">
        <v>0</v>
      </c>
      <c r="U598" s="24">
        <v>0</v>
      </c>
      <c r="V598" s="19">
        <v>600</v>
      </c>
      <c r="W598" s="19">
        <v>600</v>
      </c>
      <c r="X598" s="19">
        <v>600</v>
      </c>
      <c r="Y598" s="19">
        <v>600</v>
      </c>
      <c r="Z598" s="19">
        <v>600</v>
      </c>
      <c r="AA598" s="24">
        <v>0</v>
      </c>
      <c r="AB598" s="24">
        <v>0</v>
      </c>
      <c r="AC598" s="19">
        <v>600</v>
      </c>
      <c r="AD598" s="19">
        <v>600</v>
      </c>
      <c r="AE598" s="19">
        <v>600</v>
      </c>
      <c r="AF598" s="19">
        <v>0</v>
      </c>
      <c r="AG598" s="19">
        <v>600</v>
      </c>
      <c r="AH598" s="24">
        <v>0</v>
      </c>
      <c r="AI598" s="24">
        <v>0</v>
      </c>
      <c r="AJ598" s="28">
        <v>0</v>
      </c>
    </row>
    <row r="599" spans="1:36">
      <c r="A599" s="14" t="s">
        <v>40</v>
      </c>
      <c r="B599" s="18" t="s">
        <v>907</v>
      </c>
      <c r="C599" s="18" t="s">
        <v>908</v>
      </c>
      <c r="D599" s="18" t="s">
        <v>404</v>
      </c>
      <c r="E599" s="18" t="s">
        <v>405</v>
      </c>
      <c r="F599" s="18" t="s">
        <v>406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24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28">
        <v>0</v>
      </c>
    </row>
    <row r="600" spans="1:36">
      <c r="A600" s="14" t="s">
        <v>40</v>
      </c>
      <c r="B600" s="18" t="s">
        <v>907</v>
      </c>
      <c r="C600" s="18" t="s">
        <v>908</v>
      </c>
      <c r="D600" s="18" t="s">
        <v>407</v>
      </c>
      <c r="E600" s="18" t="s">
        <v>913</v>
      </c>
      <c r="F600" s="18" t="s">
        <v>409</v>
      </c>
      <c r="G600" s="24">
        <v>0</v>
      </c>
      <c r="H600" s="19">
        <v>0</v>
      </c>
      <c r="I600" s="19">
        <v>600</v>
      </c>
      <c r="J600" s="19">
        <v>0</v>
      </c>
      <c r="K600" s="19">
        <v>0</v>
      </c>
      <c r="L600" s="19">
        <v>600</v>
      </c>
      <c r="M600" s="24">
        <v>0</v>
      </c>
      <c r="N600" s="24">
        <v>0</v>
      </c>
      <c r="O600" s="19">
        <v>0</v>
      </c>
      <c r="P600" s="19">
        <v>0</v>
      </c>
      <c r="Q600" s="19">
        <v>600</v>
      </c>
      <c r="R600" s="19">
        <v>0</v>
      </c>
      <c r="S600" s="19">
        <v>1200</v>
      </c>
      <c r="T600" s="24">
        <v>0</v>
      </c>
      <c r="U600" s="24">
        <v>0</v>
      </c>
      <c r="V600" s="19">
        <v>600</v>
      </c>
      <c r="W600" s="19">
        <v>600</v>
      </c>
      <c r="X600" s="19">
        <v>600</v>
      </c>
      <c r="Y600" s="19">
        <v>600</v>
      </c>
      <c r="Z600" s="19">
        <v>600</v>
      </c>
      <c r="AA600" s="24">
        <v>0</v>
      </c>
      <c r="AB600" s="24">
        <v>0</v>
      </c>
      <c r="AC600" s="19">
        <v>600</v>
      </c>
      <c r="AD600" s="19">
        <v>600</v>
      </c>
      <c r="AE600" s="19">
        <v>600</v>
      </c>
      <c r="AF600" s="19">
        <v>0</v>
      </c>
      <c r="AG600" s="19">
        <v>600</v>
      </c>
      <c r="AH600" s="24">
        <v>0</v>
      </c>
      <c r="AI600" s="24">
        <v>0</v>
      </c>
      <c r="AJ600" s="28">
        <v>0</v>
      </c>
    </row>
    <row r="601" spans="1:36">
      <c r="A601" s="14" t="s">
        <v>40</v>
      </c>
      <c r="B601" s="18" t="s">
        <v>907</v>
      </c>
      <c r="C601" s="18" t="s">
        <v>908</v>
      </c>
      <c r="D601" s="18" t="s">
        <v>407</v>
      </c>
      <c r="E601" s="18" t="s">
        <v>408</v>
      </c>
      <c r="F601" s="18" t="s">
        <v>409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24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28">
        <v>0</v>
      </c>
    </row>
    <row r="602" spans="1:36">
      <c r="A602" s="14" t="s">
        <v>40</v>
      </c>
      <c r="B602" s="18" t="s">
        <v>907</v>
      </c>
      <c r="C602" s="18" t="s">
        <v>908</v>
      </c>
      <c r="D602" s="18" t="s">
        <v>681</v>
      </c>
      <c r="E602" s="18" t="s">
        <v>742</v>
      </c>
      <c r="F602" s="18" t="s">
        <v>739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24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28">
        <v>0</v>
      </c>
    </row>
    <row r="603" spans="1:36">
      <c r="A603" s="14" t="s">
        <v>40</v>
      </c>
      <c r="B603" s="18" t="s">
        <v>907</v>
      </c>
      <c r="C603" s="18" t="s">
        <v>908</v>
      </c>
      <c r="D603" s="18" t="s">
        <v>58</v>
      </c>
      <c r="E603" s="18" t="s">
        <v>743</v>
      </c>
      <c r="F603" s="18" t="s">
        <v>739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24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28">
        <v>0</v>
      </c>
    </row>
    <row r="604" spans="1:36">
      <c r="A604" s="14" t="s">
        <v>914</v>
      </c>
      <c r="B604" s="18" t="s">
        <v>915</v>
      </c>
      <c r="C604" s="18" t="s">
        <v>916</v>
      </c>
      <c r="D604" s="18" t="s">
        <v>158</v>
      </c>
      <c r="E604" s="18" t="s">
        <v>917</v>
      </c>
      <c r="F604" s="18" t="s">
        <v>468</v>
      </c>
      <c r="G604" s="24">
        <v>0</v>
      </c>
      <c r="H604" s="19">
        <v>420</v>
      </c>
      <c r="I604" s="19">
        <v>0</v>
      </c>
      <c r="J604" s="19">
        <v>0</v>
      </c>
      <c r="K604" s="19">
        <v>490</v>
      </c>
      <c r="L604" s="19">
        <v>0</v>
      </c>
      <c r="M604" s="24">
        <v>0</v>
      </c>
      <c r="N604" s="24">
        <v>0</v>
      </c>
      <c r="O604" s="19">
        <v>540</v>
      </c>
      <c r="P604" s="19">
        <v>0</v>
      </c>
      <c r="Q604" s="19">
        <v>0</v>
      </c>
      <c r="R604" s="19">
        <v>0</v>
      </c>
      <c r="S604" s="19">
        <v>540</v>
      </c>
      <c r="T604" s="24">
        <v>0</v>
      </c>
      <c r="U604" s="24">
        <v>0</v>
      </c>
      <c r="V604" s="19">
        <v>0</v>
      </c>
      <c r="W604" s="19">
        <v>0</v>
      </c>
      <c r="X604" s="19">
        <v>540</v>
      </c>
      <c r="Y604" s="19">
        <v>0</v>
      </c>
      <c r="Z604" s="19">
        <v>0</v>
      </c>
      <c r="AA604" s="24">
        <v>0</v>
      </c>
      <c r="AB604" s="24">
        <v>0</v>
      </c>
      <c r="AC604" s="19">
        <v>540</v>
      </c>
      <c r="AD604" s="19">
        <v>0</v>
      </c>
      <c r="AE604" s="19">
        <v>540</v>
      </c>
      <c r="AF604" s="19">
        <v>0</v>
      </c>
      <c r="AG604" s="19">
        <v>0</v>
      </c>
      <c r="AH604" s="24">
        <v>0</v>
      </c>
      <c r="AI604" s="24">
        <v>0</v>
      </c>
      <c r="AJ604" s="28">
        <v>0</v>
      </c>
    </row>
    <row r="605" spans="1:36">
      <c r="A605" s="14" t="s">
        <v>914</v>
      </c>
      <c r="B605" s="18" t="s">
        <v>915</v>
      </c>
      <c r="C605" s="18" t="s">
        <v>916</v>
      </c>
      <c r="D605" s="18" t="s">
        <v>469</v>
      </c>
      <c r="E605" s="18" t="s">
        <v>918</v>
      </c>
      <c r="F605" s="18" t="s">
        <v>471</v>
      </c>
      <c r="G605" s="24">
        <v>0</v>
      </c>
      <c r="H605" s="19">
        <v>50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24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28">
        <v>0</v>
      </c>
    </row>
    <row r="606" spans="1:36">
      <c r="A606" s="14" t="s">
        <v>914</v>
      </c>
      <c r="B606" s="18" t="s">
        <v>915</v>
      </c>
      <c r="C606" s="18" t="s">
        <v>916</v>
      </c>
      <c r="D606" s="18" t="s">
        <v>472</v>
      </c>
      <c r="E606" s="18" t="s">
        <v>919</v>
      </c>
      <c r="F606" s="18" t="s">
        <v>471</v>
      </c>
      <c r="G606" s="24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540</v>
      </c>
      <c r="R606" s="19">
        <v>0</v>
      </c>
      <c r="S606" s="19">
        <v>0</v>
      </c>
      <c r="T606" s="24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408</v>
      </c>
      <c r="AG606" s="19">
        <v>0</v>
      </c>
      <c r="AH606" s="24">
        <v>0</v>
      </c>
      <c r="AI606" s="24">
        <v>0</v>
      </c>
      <c r="AJ606" s="28">
        <v>0</v>
      </c>
    </row>
    <row r="607" spans="1:36">
      <c r="A607" s="14" t="s">
        <v>914</v>
      </c>
      <c r="B607" s="18" t="s">
        <v>915</v>
      </c>
      <c r="C607" s="18" t="s">
        <v>916</v>
      </c>
      <c r="D607" s="18" t="s">
        <v>469</v>
      </c>
      <c r="E607" s="18" t="s">
        <v>920</v>
      </c>
      <c r="F607" s="18" t="s">
        <v>471</v>
      </c>
      <c r="G607" s="24">
        <v>0</v>
      </c>
      <c r="H607" s="19">
        <v>0</v>
      </c>
      <c r="I607" s="19">
        <v>0</v>
      </c>
      <c r="J607" s="19">
        <v>50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24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28">
        <v>0</v>
      </c>
    </row>
    <row r="608" spans="1:36">
      <c r="A608" s="14" t="s">
        <v>914</v>
      </c>
      <c r="B608" s="18" t="s">
        <v>915</v>
      </c>
      <c r="C608" s="18" t="s">
        <v>916</v>
      </c>
      <c r="D608" s="18" t="s">
        <v>475</v>
      </c>
      <c r="E608" s="18" t="s">
        <v>921</v>
      </c>
      <c r="F608" s="18" t="s">
        <v>471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200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24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28">
        <v>0</v>
      </c>
    </row>
    <row r="609" spans="1:36">
      <c r="A609" s="14" t="s">
        <v>914</v>
      </c>
      <c r="B609" s="18" t="s">
        <v>915</v>
      </c>
      <c r="C609" s="18" t="s">
        <v>916</v>
      </c>
      <c r="D609" s="18" t="s">
        <v>70</v>
      </c>
      <c r="E609" s="18" t="s">
        <v>922</v>
      </c>
      <c r="F609" s="18" t="s">
        <v>87</v>
      </c>
      <c r="G609" s="24">
        <v>0</v>
      </c>
      <c r="H609" s="19">
        <v>720</v>
      </c>
      <c r="I609" s="19">
        <v>720</v>
      </c>
      <c r="J609" s="19">
        <v>1300</v>
      </c>
      <c r="K609" s="19">
        <v>720</v>
      </c>
      <c r="L609" s="19">
        <v>800</v>
      </c>
      <c r="M609" s="24">
        <v>300</v>
      </c>
      <c r="N609" s="24">
        <v>0</v>
      </c>
      <c r="O609" s="19">
        <v>720</v>
      </c>
      <c r="P609" s="19">
        <v>720</v>
      </c>
      <c r="Q609" s="19">
        <v>720</v>
      </c>
      <c r="R609" s="19">
        <v>1450</v>
      </c>
      <c r="S609" s="19">
        <v>720</v>
      </c>
      <c r="T609" s="24">
        <v>0</v>
      </c>
      <c r="U609" s="24">
        <v>0</v>
      </c>
      <c r="V609" s="19">
        <v>1450</v>
      </c>
      <c r="W609" s="19">
        <v>720</v>
      </c>
      <c r="X609" s="19">
        <v>720</v>
      </c>
      <c r="Y609" s="19">
        <v>1450</v>
      </c>
      <c r="Z609" s="19">
        <v>550</v>
      </c>
      <c r="AA609" s="24">
        <v>0</v>
      </c>
      <c r="AB609" s="24">
        <v>0</v>
      </c>
      <c r="AC609" s="19">
        <v>720</v>
      </c>
      <c r="AD609" s="19">
        <v>720</v>
      </c>
      <c r="AE609" s="19">
        <v>720</v>
      </c>
      <c r="AF609" s="19">
        <v>720</v>
      </c>
      <c r="AG609" s="19">
        <v>1100</v>
      </c>
      <c r="AH609" s="24">
        <v>0</v>
      </c>
      <c r="AI609" s="24">
        <v>0</v>
      </c>
      <c r="AJ609" s="28">
        <v>0</v>
      </c>
    </row>
    <row r="610" spans="1:36">
      <c r="A610" s="14" t="s">
        <v>914</v>
      </c>
      <c r="B610" s="18" t="s">
        <v>915</v>
      </c>
      <c r="C610" s="18" t="s">
        <v>916</v>
      </c>
      <c r="D610" s="18" t="s">
        <v>85</v>
      </c>
      <c r="E610" s="18" t="s">
        <v>923</v>
      </c>
      <c r="F610" s="18" t="s">
        <v>87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24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28">
        <v>0</v>
      </c>
    </row>
    <row r="611" spans="1:36">
      <c r="A611" s="14" t="s">
        <v>914</v>
      </c>
      <c r="B611" s="18" t="s">
        <v>915</v>
      </c>
      <c r="C611" s="18" t="s">
        <v>916</v>
      </c>
      <c r="D611" s="18" t="s">
        <v>88</v>
      </c>
      <c r="E611" s="18" t="s">
        <v>924</v>
      </c>
      <c r="F611" s="18" t="s">
        <v>90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24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28">
        <v>0</v>
      </c>
    </row>
    <row r="612" spans="1:36">
      <c r="A612" s="14" t="s">
        <v>914</v>
      </c>
      <c r="B612" s="18" t="s">
        <v>915</v>
      </c>
      <c r="C612" s="18" t="s">
        <v>916</v>
      </c>
      <c r="D612" s="18" t="s">
        <v>838</v>
      </c>
      <c r="E612" s="18" t="s">
        <v>925</v>
      </c>
      <c r="F612" s="18" t="s">
        <v>127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24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28">
        <v>0</v>
      </c>
    </row>
    <row r="613" spans="1:36">
      <c r="A613" s="14" t="s">
        <v>914</v>
      </c>
      <c r="B613" s="18" t="s">
        <v>915</v>
      </c>
      <c r="C613" s="18" t="s">
        <v>916</v>
      </c>
      <c r="D613" s="18" t="s">
        <v>363</v>
      </c>
      <c r="E613" s="18" t="s">
        <v>926</v>
      </c>
      <c r="F613" s="18" t="s">
        <v>127</v>
      </c>
      <c r="G613" s="24">
        <v>0</v>
      </c>
      <c r="H613" s="19">
        <v>0</v>
      </c>
      <c r="I613" s="19">
        <v>540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540</v>
      </c>
      <c r="Q613" s="19">
        <v>0</v>
      </c>
      <c r="R613" s="19">
        <v>0</v>
      </c>
      <c r="S613" s="19">
        <v>0</v>
      </c>
      <c r="T613" s="24">
        <v>0</v>
      </c>
      <c r="U613" s="24">
        <v>0</v>
      </c>
      <c r="V613" s="19">
        <v>0</v>
      </c>
      <c r="W613" s="19">
        <v>540</v>
      </c>
      <c r="X613" s="19">
        <v>0</v>
      </c>
      <c r="Y613" s="19">
        <v>0</v>
      </c>
      <c r="Z613" s="19">
        <v>410</v>
      </c>
      <c r="AA613" s="24">
        <v>0</v>
      </c>
      <c r="AB613" s="24">
        <v>0</v>
      </c>
      <c r="AC613" s="19">
        <v>0</v>
      </c>
      <c r="AD613" s="19">
        <v>540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28">
        <v>0</v>
      </c>
    </row>
    <row r="614" spans="1:36">
      <c r="A614" s="14" t="s">
        <v>914</v>
      </c>
      <c r="B614" s="18" t="s">
        <v>915</v>
      </c>
      <c r="C614" s="18" t="s">
        <v>916</v>
      </c>
      <c r="D614" s="18" t="s">
        <v>363</v>
      </c>
      <c r="E614" s="18" t="s">
        <v>927</v>
      </c>
      <c r="F614" s="18" t="s">
        <v>127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24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28">
        <v>0</v>
      </c>
    </row>
    <row r="615" spans="1:36">
      <c r="A615" s="14" t="s">
        <v>914</v>
      </c>
      <c r="B615" s="18" t="s">
        <v>915</v>
      </c>
      <c r="C615" s="18" t="s">
        <v>916</v>
      </c>
      <c r="D615" s="18" t="s">
        <v>287</v>
      </c>
      <c r="E615" s="18" t="s">
        <v>928</v>
      </c>
      <c r="F615" s="18" t="s">
        <v>127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24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28">
        <v>0</v>
      </c>
    </row>
    <row r="616" spans="1:36">
      <c r="A616" s="14" t="s">
        <v>914</v>
      </c>
      <c r="B616" s="18" t="s">
        <v>929</v>
      </c>
      <c r="C616" s="18" t="s">
        <v>930</v>
      </c>
      <c r="D616" s="18" t="s">
        <v>863</v>
      </c>
      <c r="E616" s="18" t="s">
        <v>931</v>
      </c>
      <c r="F616" s="18" t="s">
        <v>453</v>
      </c>
      <c r="G616" s="24">
        <v>0</v>
      </c>
      <c r="H616" s="19">
        <v>270</v>
      </c>
      <c r="I616" s="19">
        <v>0</v>
      </c>
      <c r="J616" s="19">
        <v>240</v>
      </c>
      <c r="K616" s="19">
        <v>0</v>
      </c>
      <c r="L616" s="19">
        <v>270</v>
      </c>
      <c r="M616" s="24">
        <v>0</v>
      </c>
      <c r="N616" s="24">
        <v>0</v>
      </c>
      <c r="O616" s="19">
        <v>270</v>
      </c>
      <c r="P616" s="19">
        <v>0</v>
      </c>
      <c r="Q616" s="19">
        <v>270</v>
      </c>
      <c r="R616" s="19">
        <v>270</v>
      </c>
      <c r="S616" s="19">
        <v>0</v>
      </c>
      <c r="T616" s="24">
        <v>0</v>
      </c>
      <c r="U616" s="24">
        <v>0</v>
      </c>
      <c r="V616" s="19">
        <v>0</v>
      </c>
      <c r="W616" s="19">
        <v>0</v>
      </c>
      <c r="X616" s="19">
        <v>270</v>
      </c>
      <c r="Y616" s="19">
        <v>270</v>
      </c>
      <c r="Z616" s="19">
        <v>270</v>
      </c>
      <c r="AA616" s="24">
        <v>0</v>
      </c>
      <c r="AB616" s="24">
        <v>0</v>
      </c>
      <c r="AC616" s="19">
        <v>270</v>
      </c>
      <c r="AD616" s="19">
        <v>270</v>
      </c>
      <c r="AE616" s="19">
        <v>0</v>
      </c>
      <c r="AF616" s="19">
        <v>0</v>
      </c>
      <c r="AG616" s="19">
        <v>270</v>
      </c>
      <c r="AH616" s="24">
        <v>0</v>
      </c>
      <c r="AI616" s="24">
        <v>0</v>
      </c>
      <c r="AJ616" s="28">
        <v>0</v>
      </c>
    </row>
    <row r="617" spans="1:36">
      <c r="A617" s="14" t="s">
        <v>914</v>
      </c>
      <c r="B617" s="18" t="s">
        <v>929</v>
      </c>
      <c r="C617" s="18" t="s">
        <v>930</v>
      </c>
      <c r="D617" s="18">
        <v>3</v>
      </c>
      <c r="E617" s="18" t="s">
        <v>932</v>
      </c>
      <c r="F617" s="18" t="s">
        <v>464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24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28">
        <v>0</v>
      </c>
    </row>
    <row r="618" spans="1:36">
      <c r="A618" s="14" t="s">
        <v>914</v>
      </c>
      <c r="B618" s="18" t="s">
        <v>929</v>
      </c>
      <c r="C618" s="18" t="s">
        <v>930</v>
      </c>
      <c r="D618" s="18" t="s">
        <v>447</v>
      </c>
      <c r="E618" s="18" t="s">
        <v>933</v>
      </c>
      <c r="F618" s="18" t="s">
        <v>464</v>
      </c>
      <c r="G618" s="24">
        <v>0</v>
      </c>
      <c r="H618" s="19">
        <v>0</v>
      </c>
      <c r="I618" s="19">
        <v>170</v>
      </c>
      <c r="J618" s="19">
        <v>0</v>
      </c>
      <c r="K618" s="19">
        <v>120</v>
      </c>
      <c r="L618" s="19">
        <v>0</v>
      </c>
      <c r="M618" s="24">
        <v>0</v>
      </c>
      <c r="N618" s="24">
        <v>0</v>
      </c>
      <c r="O618" s="19">
        <v>0</v>
      </c>
      <c r="P618" s="19">
        <v>170</v>
      </c>
      <c r="Q618" s="19">
        <v>0</v>
      </c>
      <c r="R618" s="19">
        <v>0</v>
      </c>
      <c r="S618" s="19">
        <v>170</v>
      </c>
      <c r="T618" s="24">
        <v>0</v>
      </c>
      <c r="U618" s="24">
        <v>0</v>
      </c>
      <c r="V618" s="19">
        <v>170</v>
      </c>
      <c r="W618" s="19">
        <v>0</v>
      </c>
      <c r="X618" s="19">
        <v>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200</v>
      </c>
      <c r="AF618" s="19">
        <v>0</v>
      </c>
      <c r="AG618" s="19">
        <v>0</v>
      </c>
      <c r="AH618" s="24">
        <v>0</v>
      </c>
      <c r="AI618" s="24">
        <v>0</v>
      </c>
      <c r="AJ618" s="28">
        <v>0</v>
      </c>
    </row>
    <row r="619" spans="1:36">
      <c r="A619" s="14" t="s">
        <v>914</v>
      </c>
      <c r="B619" s="18" t="s">
        <v>929</v>
      </c>
      <c r="C619" s="18" t="s">
        <v>930</v>
      </c>
      <c r="D619" s="18" t="s">
        <v>447</v>
      </c>
      <c r="E619" s="18" t="s">
        <v>934</v>
      </c>
      <c r="F619" s="18" t="s">
        <v>464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24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28">
        <v>0</v>
      </c>
    </row>
    <row r="620" spans="1:36">
      <c r="A620" s="14" t="s">
        <v>914</v>
      </c>
      <c r="B620" s="18" t="s">
        <v>929</v>
      </c>
      <c r="C620" s="18" t="s">
        <v>930</v>
      </c>
      <c r="D620" s="18" t="s">
        <v>363</v>
      </c>
      <c r="E620" s="18" t="s">
        <v>935</v>
      </c>
      <c r="F620" s="18" t="s">
        <v>453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24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28">
        <v>0</v>
      </c>
    </row>
    <row r="621" spans="1:36">
      <c r="A621" s="14" t="s">
        <v>914</v>
      </c>
      <c r="B621" s="18" t="s">
        <v>929</v>
      </c>
      <c r="C621" s="18" t="s">
        <v>930</v>
      </c>
      <c r="D621" s="18" t="s">
        <v>363</v>
      </c>
      <c r="E621" s="18" t="s">
        <v>936</v>
      </c>
      <c r="F621" s="18" t="s">
        <v>453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24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28">
        <v>0</v>
      </c>
    </row>
    <row r="622" spans="1:36">
      <c r="A622" s="14" t="s">
        <v>914</v>
      </c>
      <c r="B622" s="18" t="s">
        <v>929</v>
      </c>
      <c r="C622" s="18" t="s">
        <v>930</v>
      </c>
      <c r="D622" s="18" t="s">
        <v>843</v>
      </c>
      <c r="E622" s="18" t="s">
        <v>937</v>
      </c>
      <c r="F622" s="18" t="s">
        <v>453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24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28">
        <v>0</v>
      </c>
    </row>
    <row r="623" spans="1:36">
      <c r="A623" s="14" t="s">
        <v>914</v>
      </c>
      <c r="B623" s="18" t="s">
        <v>938</v>
      </c>
      <c r="C623" s="18" t="s">
        <v>939</v>
      </c>
      <c r="D623" s="18" t="s">
        <v>70</v>
      </c>
      <c r="E623" s="18" t="s">
        <v>922</v>
      </c>
      <c r="F623" s="18" t="s">
        <v>87</v>
      </c>
      <c r="G623" s="24">
        <v>0</v>
      </c>
      <c r="H623" s="19">
        <v>420</v>
      </c>
      <c r="I623" s="19">
        <v>430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24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28">
        <v>0</v>
      </c>
    </row>
    <row r="624" spans="1:36">
      <c r="A624" s="14" t="s">
        <v>914</v>
      </c>
      <c r="B624" s="18" t="s">
        <v>938</v>
      </c>
      <c r="C624" s="18" t="s">
        <v>939</v>
      </c>
      <c r="D624" s="18" t="s">
        <v>85</v>
      </c>
      <c r="E624" s="18" t="s">
        <v>923</v>
      </c>
      <c r="F624" s="18" t="s">
        <v>87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500</v>
      </c>
      <c r="P624" s="19">
        <v>0</v>
      </c>
      <c r="Q624" s="19">
        <v>0</v>
      </c>
      <c r="R624" s="19">
        <v>0</v>
      </c>
      <c r="S624" s="19">
        <v>0</v>
      </c>
      <c r="T624" s="24">
        <v>0</v>
      </c>
      <c r="U624" s="24">
        <v>0</v>
      </c>
      <c r="V624" s="19">
        <v>0</v>
      </c>
      <c r="W624" s="19">
        <v>500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500</v>
      </c>
      <c r="AF624" s="19">
        <v>0</v>
      </c>
      <c r="AG624" s="19">
        <v>500</v>
      </c>
      <c r="AH624" s="24">
        <v>0</v>
      </c>
      <c r="AI624" s="24">
        <v>0</v>
      </c>
      <c r="AJ624" s="28">
        <v>0</v>
      </c>
    </row>
    <row r="625" spans="1:36">
      <c r="A625" s="14" t="s">
        <v>914</v>
      </c>
      <c r="B625" s="18" t="s">
        <v>938</v>
      </c>
      <c r="C625" s="18" t="s">
        <v>939</v>
      </c>
      <c r="D625" s="18" t="s">
        <v>111</v>
      </c>
      <c r="E625" s="18" t="s">
        <v>940</v>
      </c>
      <c r="F625" s="18" t="s">
        <v>113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24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28">
        <v>0</v>
      </c>
    </row>
    <row r="626" spans="1:36">
      <c r="A626" s="14" t="s">
        <v>914</v>
      </c>
      <c r="B626" s="18" t="s">
        <v>938</v>
      </c>
      <c r="C626" s="18" t="s">
        <v>939</v>
      </c>
      <c r="D626" s="18" t="s">
        <v>941</v>
      </c>
      <c r="E626" s="18" t="s">
        <v>942</v>
      </c>
      <c r="F626" s="18" t="s">
        <v>943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24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28">
        <v>0</v>
      </c>
    </row>
    <row r="627" spans="1:36">
      <c r="A627" s="14" t="s">
        <v>914</v>
      </c>
      <c r="B627" s="18" t="s">
        <v>938</v>
      </c>
      <c r="C627" s="18" t="s">
        <v>939</v>
      </c>
      <c r="D627" s="18" t="s">
        <v>114</v>
      </c>
      <c r="E627" s="18" t="s">
        <v>944</v>
      </c>
      <c r="F627" s="18" t="s">
        <v>113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24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28">
        <v>0</v>
      </c>
    </row>
    <row r="628" spans="1:36">
      <c r="A628" s="14" t="s">
        <v>914</v>
      </c>
      <c r="B628" s="18" t="s">
        <v>938</v>
      </c>
      <c r="C628" s="18" t="s">
        <v>939</v>
      </c>
      <c r="D628" s="18" t="s">
        <v>117</v>
      </c>
      <c r="E628" s="18" t="s">
        <v>945</v>
      </c>
      <c r="F628" s="18" t="s">
        <v>113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24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28">
        <v>0</v>
      </c>
    </row>
    <row r="629" spans="1:36">
      <c r="A629" s="14" t="s">
        <v>914</v>
      </c>
      <c r="B629" s="18" t="s">
        <v>938</v>
      </c>
      <c r="C629" s="18" t="s">
        <v>939</v>
      </c>
      <c r="D629" s="18" t="s">
        <v>117</v>
      </c>
      <c r="E629" s="18" t="s">
        <v>946</v>
      </c>
      <c r="F629" s="18" t="s">
        <v>113</v>
      </c>
      <c r="G629" s="24">
        <v>0</v>
      </c>
      <c r="H629" s="19">
        <v>500</v>
      </c>
      <c r="I629" s="19">
        <v>500</v>
      </c>
      <c r="J629" s="19">
        <v>460</v>
      </c>
      <c r="K629" s="19">
        <v>500</v>
      </c>
      <c r="L629" s="19">
        <v>160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24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28">
        <v>0</v>
      </c>
    </row>
    <row r="630" spans="1:36">
      <c r="A630" s="14" t="s">
        <v>914</v>
      </c>
      <c r="B630" s="18" t="s">
        <v>938</v>
      </c>
      <c r="C630" s="18" t="s">
        <v>939</v>
      </c>
      <c r="D630" s="18" t="s">
        <v>120</v>
      </c>
      <c r="E630" s="18" t="s">
        <v>947</v>
      </c>
      <c r="F630" s="18" t="s">
        <v>113</v>
      </c>
      <c r="G630" s="24">
        <v>0</v>
      </c>
      <c r="H630" s="19">
        <v>51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19</v>
      </c>
      <c r="T630" s="24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28">
        <v>0</v>
      </c>
    </row>
    <row r="631" spans="1:36">
      <c r="A631" s="14" t="s">
        <v>914</v>
      </c>
      <c r="B631" s="18" t="s">
        <v>938</v>
      </c>
      <c r="C631" s="18" t="s">
        <v>939</v>
      </c>
      <c r="D631" s="18" t="s">
        <v>163</v>
      </c>
      <c r="E631" s="18" t="s">
        <v>948</v>
      </c>
      <c r="F631" s="18" t="s">
        <v>127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24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28">
        <v>0</v>
      </c>
    </row>
    <row r="632" spans="1:36">
      <c r="A632" s="14" t="s">
        <v>914</v>
      </c>
      <c r="B632" s="18" t="s">
        <v>938</v>
      </c>
      <c r="C632" s="18" t="s">
        <v>939</v>
      </c>
      <c r="D632" s="18" t="s">
        <v>163</v>
      </c>
      <c r="E632" s="18" t="s">
        <v>949</v>
      </c>
      <c r="F632" s="18" t="s">
        <v>127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24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28">
        <v>0</v>
      </c>
    </row>
    <row r="633" spans="1:36">
      <c r="A633" s="14" t="s">
        <v>914</v>
      </c>
      <c r="B633" s="18" t="s">
        <v>938</v>
      </c>
      <c r="C633" s="18" t="s">
        <v>939</v>
      </c>
      <c r="D633" s="18" t="s">
        <v>358</v>
      </c>
      <c r="E633" s="18" t="s">
        <v>950</v>
      </c>
      <c r="F633" s="18" t="s">
        <v>127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290</v>
      </c>
      <c r="M633" s="24">
        <v>0</v>
      </c>
      <c r="N633" s="24">
        <v>0</v>
      </c>
      <c r="O633" s="19">
        <v>0</v>
      </c>
      <c r="P633" s="19">
        <v>530</v>
      </c>
      <c r="Q633" s="19">
        <v>110</v>
      </c>
      <c r="R633" s="19">
        <v>0</v>
      </c>
      <c r="S633" s="19">
        <v>0</v>
      </c>
      <c r="T633" s="24">
        <v>0</v>
      </c>
      <c r="U633" s="24">
        <v>0</v>
      </c>
      <c r="V633" s="19">
        <v>530</v>
      </c>
      <c r="W633" s="19">
        <v>0</v>
      </c>
      <c r="X633" s="19">
        <v>530</v>
      </c>
      <c r="Y633" s="19">
        <v>530</v>
      </c>
      <c r="Z633" s="19">
        <v>0</v>
      </c>
      <c r="AA633" s="24">
        <v>0</v>
      </c>
      <c r="AB633" s="24">
        <v>0</v>
      </c>
      <c r="AC633" s="19">
        <v>530</v>
      </c>
      <c r="AD633" s="19">
        <v>530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28">
        <v>0</v>
      </c>
    </row>
    <row r="634" spans="1:36">
      <c r="A634" s="14" t="s">
        <v>914</v>
      </c>
      <c r="B634" s="18" t="s">
        <v>938</v>
      </c>
      <c r="C634" s="18" t="s">
        <v>939</v>
      </c>
      <c r="D634" s="18" t="s">
        <v>361</v>
      </c>
      <c r="E634" s="18" t="s">
        <v>951</v>
      </c>
      <c r="F634" s="18" t="s">
        <v>127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24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28">
        <v>0</v>
      </c>
    </row>
    <row r="635" spans="1:36">
      <c r="A635" s="14" t="s">
        <v>914</v>
      </c>
      <c r="B635" s="18" t="s">
        <v>938</v>
      </c>
      <c r="C635" s="18" t="s">
        <v>939</v>
      </c>
      <c r="D635" s="18" t="s">
        <v>834</v>
      </c>
      <c r="E635" s="18" t="s">
        <v>952</v>
      </c>
      <c r="F635" s="18" t="s">
        <v>113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24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28">
        <v>0</v>
      </c>
    </row>
    <row r="636" spans="1:36">
      <c r="A636" s="14" t="s">
        <v>914</v>
      </c>
      <c r="B636" s="18" t="s">
        <v>938</v>
      </c>
      <c r="C636" s="18" t="s">
        <v>939</v>
      </c>
      <c r="D636" s="18" t="s">
        <v>836</v>
      </c>
      <c r="E636" s="18" t="s">
        <v>953</v>
      </c>
      <c r="F636" s="18" t="s">
        <v>113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24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28">
        <v>0</v>
      </c>
    </row>
    <row r="637" spans="1:36">
      <c r="A637" s="14" t="s">
        <v>914</v>
      </c>
      <c r="B637" s="18" t="s">
        <v>938</v>
      </c>
      <c r="C637" s="18" t="s">
        <v>939</v>
      </c>
      <c r="D637" s="18" t="s">
        <v>845</v>
      </c>
      <c r="E637" s="18" t="s">
        <v>954</v>
      </c>
      <c r="F637" s="18" t="s">
        <v>127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24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28">
        <v>0</v>
      </c>
    </row>
    <row r="638" spans="1:36">
      <c r="A638" s="14" t="s">
        <v>914</v>
      </c>
      <c r="B638" s="18" t="s">
        <v>955</v>
      </c>
      <c r="C638" s="18" t="s">
        <v>956</v>
      </c>
      <c r="D638" s="18" t="s">
        <v>348</v>
      </c>
      <c r="E638" s="18" t="s">
        <v>957</v>
      </c>
      <c r="F638" s="18" t="s">
        <v>538</v>
      </c>
      <c r="G638" s="24">
        <v>0</v>
      </c>
      <c r="H638" s="19">
        <v>900</v>
      </c>
      <c r="I638" s="19">
        <v>0</v>
      </c>
      <c r="J638" s="19">
        <v>780</v>
      </c>
      <c r="K638" s="19">
        <v>0</v>
      </c>
      <c r="L638" s="19">
        <v>900</v>
      </c>
      <c r="M638" s="24">
        <v>0</v>
      </c>
      <c r="N638" s="24">
        <v>0</v>
      </c>
      <c r="O638" s="19">
        <v>0</v>
      </c>
      <c r="P638" s="19">
        <v>900</v>
      </c>
      <c r="Q638" s="19">
        <v>0</v>
      </c>
      <c r="R638" s="19">
        <v>900</v>
      </c>
      <c r="S638" s="19">
        <v>900</v>
      </c>
      <c r="T638" s="24">
        <v>0</v>
      </c>
      <c r="U638" s="24">
        <v>0</v>
      </c>
      <c r="V638" s="19">
        <v>900</v>
      </c>
      <c r="W638" s="19">
        <v>0</v>
      </c>
      <c r="X638" s="19">
        <v>900</v>
      </c>
      <c r="Y638" s="19">
        <v>0</v>
      </c>
      <c r="Z638" s="19">
        <v>720</v>
      </c>
      <c r="AA638" s="24">
        <v>0</v>
      </c>
      <c r="AB638" s="24">
        <v>0</v>
      </c>
      <c r="AC638" s="19">
        <v>0</v>
      </c>
      <c r="AD638" s="19">
        <v>900</v>
      </c>
      <c r="AE638" s="19">
        <v>900</v>
      </c>
      <c r="AF638" s="19">
        <v>900</v>
      </c>
      <c r="AG638" s="19">
        <v>0</v>
      </c>
      <c r="AH638" s="24">
        <v>0</v>
      </c>
      <c r="AI638" s="24">
        <v>0</v>
      </c>
      <c r="AJ638" s="28">
        <v>0</v>
      </c>
    </row>
    <row r="639" spans="1:36">
      <c r="A639" s="14" t="s">
        <v>914</v>
      </c>
      <c r="B639" s="18" t="s">
        <v>955</v>
      </c>
      <c r="C639" s="18" t="s">
        <v>956</v>
      </c>
      <c r="D639" s="18" t="s">
        <v>134</v>
      </c>
      <c r="E639" s="18" t="s">
        <v>958</v>
      </c>
      <c r="F639" s="18" t="s">
        <v>538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24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28">
        <v>0</v>
      </c>
    </row>
    <row r="640" spans="1:36">
      <c r="A640" s="14" t="s">
        <v>914</v>
      </c>
      <c r="B640" s="18" t="s">
        <v>955</v>
      </c>
      <c r="C640" s="18" t="s">
        <v>956</v>
      </c>
      <c r="D640" s="18" t="s">
        <v>543</v>
      </c>
      <c r="E640" s="18" t="s">
        <v>959</v>
      </c>
      <c r="F640" s="18" t="s">
        <v>538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24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28">
        <v>0</v>
      </c>
    </row>
    <row r="641" spans="1:36">
      <c r="A641" s="14" t="s">
        <v>914</v>
      </c>
      <c r="B641" s="18" t="s">
        <v>960</v>
      </c>
      <c r="C641" s="18" t="s">
        <v>961</v>
      </c>
      <c r="D641" s="18" t="s">
        <v>99</v>
      </c>
      <c r="E641" s="18" t="s">
        <v>962</v>
      </c>
      <c r="F641" s="18" t="s">
        <v>101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24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28">
        <v>0</v>
      </c>
    </row>
    <row r="642" spans="1:36">
      <c r="A642" s="14" t="s">
        <v>914</v>
      </c>
      <c r="B642" s="18" t="s">
        <v>960</v>
      </c>
      <c r="C642" s="18" t="s">
        <v>961</v>
      </c>
      <c r="D642" s="18" t="s">
        <v>102</v>
      </c>
      <c r="E642" s="18" t="s">
        <v>963</v>
      </c>
      <c r="F642" s="18" t="s">
        <v>101</v>
      </c>
      <c r="G642" s="24">
        <v>0</v>
      </c>
      <c r="H642" s="19">
        <v>500</v>
      </c>
      <c r="I642" s="19">
        <v>500</v>
      </c>
      <c r="J642" s="19">
        <v>440</v>
      </c>
      <c r="K642" s="19">
        <v>500</v>
      </c>
      <c r="L642" s="19">
        <v>250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24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28">
        <v>0</v>
      </c>
    </row>
    <row r="643" spans="1:36">
      <c r="A643" s="14" t="s">
        <v>914</v>
      </c>
      <c r="B643" s="18" t="s">
        <v>960</v>
      </c>
      <c r="C643" s="18" t="s">
        <v>961</v>
      </c>
      <c r="D643" s="18" t="s">
        <v>105</v>
      </c>
      <c r="E643" s="18" t="s">
        <v>964</v>
      </c>
      <c r="F643" s="18" t="s">
        <v>109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24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230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28">
        <v>0</v>
      </c>
    </row>
    <row r="644" spans="1:36">
      <c r="A644" s="14" t="s">
        <v>914</v>
      </c>
      <c r="B644" s="18" t="s">
        <v>960</v>
      </c>
      <c r="C644" s="18" t="s">
        <v>961</v>
      </c>
      <c r="D644" s="18" t="s">
        <v>105</v>
      </c>
      <c r="E644" s="18" t="s">
        <v>108</v>
      </c>
      <c r="F644" s="18" t="s">
        <v>109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24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28">
        <v>0</v>
      </c>
    </row>
    <row r="645" spans="1:36">
      <c r="A645" s="14" t="s">
        <v>914</v>
      </c>
      <c r="B645" s="18" t="s">
        <v>960</v>
      </c>
      <c r="C645" s="18" t="s">
        <v>961</v>
      </c>
      <c r="D645" s="18" t="s">
        <v>134</v>
      </c>
      <c r="E645" s="18" t="s">
        <v>965</v>
      </c>
      <c r="F645" s="18" t="s">
        <v>107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24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28">
        <v>0</v>
      </c>
    </row>
    <row r="646" spans="1:36">
      <c r="A646" s="14" t="s">
        <v>914</v>
      </c>
      <c r="B646" s="18" t="s">
        <v>960</v>
      </c>
      <c r="C646" s="18" t="s">
        <v>961</v>
      </c>
      <c r="D646" s="18" t="s">
        <v>547</v>
      </c>
      <c r="E646" s="18" t="s">
        <v>966</v>
      </c>
      <c r="F646" s="18" t="s">
        <v>107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24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28">
        <v>0</v>
      </c>
    </row>
    <row r="647" spans="1:36">
      <c r="A647" s="14" t="s">
        <v>914</v>
      </c>
      <c r="B647" s="18" t="s">
        <v>960</v>
      </c>
      <c r="C647" s="18" t="s">
        <v>961</v>
      </c>
      <c r="D647" s="18" t="s">
        <v>134</v>
      </c>
      <c r="E647" s="18" t="s">
        <v>967</v>
      </c>
      <c r="F647" s="18" t="s">
        <v>107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24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28">
        <v>0</v>
      </c>
    </row>
    <row r="648" spans="1:36">
      <c r="A648" s="14" t="s">
        <v>914</v>
      </c>
      <c r="B648" s="18" t="s">
        <v>960</v>
      </c>
      <c r="C648" s="18" t="s">
        <v>961</v>
      </c>
      <c r="D648" s="18" t="s">
        <v>551</v>
      </c>
      <c r="E648" s="18" t="s">
        <v>968</v>
      </c>
      <c r="F648" s="18" t="s">
        <v>107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24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28">
        <v>0</v>
      </c>
    </row>
    <row r="649" spans="1:36">
      <c r="A649" s="14" t="s">
        <v>914</v>
      </c>
      <c r="B649" s="18" t="s">
        <v>960</v>
      </c>
      <c r="C649" s="18" t="s">
        <v>961</v>
      </c>
      <c r="D649" s="18" t="s">
        <v>547</v>
      </c>
      <c r="E649" s="18" t="s">
        <v>969</v>
      </c>
      <c r="F649" s="18" t="s">
        <v>107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24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28">
        <v>0</v>
      </c>
    </row>
    <row r="650" spans="1:36">
      <c r="A650" s="14" t="s">
        <v>914</v>
      </c>
      <c r="B650" s="18" t="s">
        <v>960</v>
      </c>
      <c r="C650" s="18" t="s">
        <v>961</v>
      </c>
      <c r="D650" s="18" t="s">
        <v>102</v>
      </c>
      <c r="E650" s="18" t="s">
        <v>970</v>
      </c>
      <c r="F650" s="18" t="s">
        <v>107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24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28">
        <v>0</v>
      </c>
    </row>
    <row r="651" spans="1:36">
      <c r="A651" s="14" t="s">
        <v>914</v>
      </c>
      <c r="B651" s="18" t="s">
        <v>960</v>
      </c>
      <c r="C651" s="18" t="s">
        <v>961</v>
      </c>
      <c r="D651" s="18" t="s">
        <v>287</v>
      </c>
      <c r="E651" s="18" t="s">
        <v>971</v>
      </c>
      <c r="F651" s="18" t="s">
        <v>107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24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28">
        <v>0</v>
      </c>
    </row>
    <row r="652" spans="1:36">
      <c r="A652" s="14" t="s">
        <v>914</v>
      </c>
      <c r="B652" s="18" t="s">
        <v>960</v>
      </c>
      <c r="C652" s="18" t="s">
        <v>961</v>
      </c>
      <c r="D652" s="18" t="s">
        <v>845</v>
      </c>
      <c r="E652" s="18" t="s">
        <v>972</v>
      </c>
      <c r="F652" s="18" t="s">
        <v>453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24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28">
        <v>0</v>
      </c>
    </row>
    <row r="653" spans="1:36">
      <c r="A653" s="14" t="s">
        <v>914</v>
      </c>
      <c r="B653" s="18" t="s">
        <v>973</v>
      </c>
      <c r="C653" s="18" t="s">
        <v>974</v>
      </c>
      <c r="D653" s="18" t="s">
        <v>130</v>
      </c>
      <c r="E653" s="18" t="s">
        <v>975</v>
      </c>
      <c r="F653" s="18" t="s">
        <v>127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24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28">
        <v>0</v>
      </c>
    </row>
    <row r="654" spans="1:36">
      <c r="A654" s="14" t="s">
        <v>914</v>
      </c>
      <c r="B654" s="18" t="s">
        <v>973</v>
      </c>
      <c r="C654" s="18" t="s">
        <v>974</v>
      </c>
      <c r="D654" s="18" t="s">
        <v>125</v>
      </c>
      <c r="E654" s="18" t="s">
        <v>976</v>
      </c>
      <c r="F654" s="18" t="s">
        <v>127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24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28">
        <v>0</v>
      </c>
    </row>
    <row r="655" spans="1:36">
      <c r="A655" s="14" t="s">
        <v>914</v>
      </c>
      <c r="B655" s="18" t="s">
        <v>973</v>
      </c>
      <c r="C655" s="18" t="s">
        <v>974</v>
      </c>
      <c r="D655" s="18" t="s">
        <v>128</v>
      </c>
      <c r="E655" s="18" t="s">
        <v>977</v>
      </c>
      <c r="F655" s="18" t="s">
        <v>127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24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28">
        <v>0</v>
      </c>
    </row>
    <row r="656" spans="1:36">
      <c r="A656" s="14" t="s">
        <v>914</v>
      </c>
      <c r="B656" s="18" t="s">
        <v>973</v>
      </c>
      <c r="C656" s="18" t="s">
        <v>974</v>
      </c>
      <c r="D656" s="18" t="s">
        <v>130</v>
      </c>
      <c r="E656" s="18" t="s">
        <v>978</v>
      </c>
      <c r="F656" s="18" t="s">
        <v>127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24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28">
        <v>0</v>
      </c>
    </row>
    <row r="657" spans="1:36">
      <c r="A657" s="14" t="s">
        <v>914</v>
      </c>
      <c r="B657" s="18" t="s">
        <v>973</v>
      </c>
      <c r="C657" s="18" t="s">
        <v>974</v>
      </c>
      <c r="D657" s="18" t="s">
        <v>132</v>
      </c>
      <c r="E657" s="18" t="s">
        <v>979</v>
      </c>
      <c r="F657" s="18" t="s">
        <v>127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24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28">
        <v>0</v>
      </c>
    </row>
    <row r="658" spans="1:36">
      <c r="A658" s="14" t="s">
        <v>914</v>
      </c>
      <c r="B658" s="18" t="s">
        <v>973</v>
      </c>
      <c r="C658" s="18" t="s">
        <v>974</v>
      </c>
      <c r="D658" s="18" t="s">
        <v>348</v>
      </c>
      <c r="E658" s="18" t="s">
        <v>980</v>
      </c>
      <c r="F658" s="18" t="s">
        <v>127</v>
      </c>
      <c r="G658" s="24">
        <v>0</v>
      </c>
      <c r="H658" s="19">
        <v>0</v>
      </c>
      <c r="I658" s="19">
        <v>582</v>
      </c>
      <c r="J658" s="19">
        <v>0</v>
      </c>
      <c r="K658" s="19">
        <v>1020</v>
      </c>
      <c r="L658" s="19">
        <v>0</v>
      </c>
      <c r="M658" s="24">
        <v>0</v>
      </c>
      <c r="N658" s="24">
        <v>0</v>
      </c>
      <c r="O658" s="19">
        <v>1158</v>
      </c>
      <c r="P658" s="19">
        <v>0</v>
      </c>
      <c r="Q658" s="19">
        <v>1158</v>
      </c>
      <c r="R658" s="19">
        <v>1158</v>
      </c>
      <c r="S658" s="19">
        <v>0</v>
      </c>
      <c r="T658" s="24">
        <v>0</v>
      </c>
      <c r="U658" s="24">
        <v>0</v>
      </c>
      <c r="V658" s="19">
        <v>882</v>
      </c>
      <c r="W658" s="19">
        <v>0</v>
      </c>
      <c r="X658" s="19">
        <v>882</v>
      </c>
      <c r="Y658" s="19">
        <v>882</v>
      </c>
      <c r="Z658" s="19">
        <v>0</v>
      </c>
      <c r="AA658" s="24">
        <v>0</v>
      </c>
      <c r="AB658" s="24">
        <v>0</v>
      </c>
      <c r="AC658" s="19">
        <v>882</v>
      </c>
      <c r="AD658" s="19">
        <v>0</v>
      </c>
      <c r="AE658" s="19">
        <v>1158</v>
      </c>
      <c r="AF658" s="19">
        <v>0</v>
      </c>
      <c r="AG658" s="19">
        <v>600</v>
      </c>
      <c r="AH658" s="24">
        <v>0</v>
      </c>
      <c r="AI658" s="24">
        <v>0</v>
      </c>
      <c r="AJ658" s="28">
        <v>0</v>
      </c>
    </row>
    <row r="659" spans="1:36">
      <c r="A659" s="14" t="s">
        <v>914</v>
      </c>
      <c r="B659" s="18" t="s">
        <v>973</v>
      </c>
      <c r="C659" s="18" t="s">
        <v>974</v>
      </c>
      <c r="D659" s="18" t="s">
        <v>130</v>
      </c>
      <c r="E659" s="18" t="s">
        <v>981</v>
      </c>
      <c r="F659" s="18" t="s">
        <v>127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24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28">
        <v>0</v>
      </c>
    </row>
    <row r="660" spans="1:36">
      <c r="A660" s="14" t="s">
        <v>914</v>
      </c>
      <c r="B660" s="18" t="s">
        <v>973</v>
      </c>
      <c r="C660" s="18" t="s">
        <v>974</v>
      </c>
      <c r="D660" s="18" t="s">
        <v>134</v>
      </c>
      <c r="E660" s="18" t="s">
        <v>982</v>
      </c>
      <c r="F660" s="18" t="s">
        <v>127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24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28">
        <v>0</v>
      </c>
    </row>
    <row r="661" spans="1:36">
      <c r="A661" s="14" t="s">
        <v>914</v>
      </c>
      <c r="B661" s="18" t="s">
        <v>973</v>
      </c>
      <c r="C661" s="18" t="s">
        <v>974</v>
      </c>
      <c r="D661" s="18" t="s">
        <v>543</v>
      </c>
      <c r="E661" s="18" t="s">
        <v>983</v>
      </c>
      <c r="F661" s="18" t="s">
        <v>127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24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28">
        <v>0</v>
      </c>
    </row>
    <row r="662" spans="1:36">
      <c r="A662" s="14" t="s">
        <v>914</v>
      </c>
      <c r="B662" s="18" t="s">
        <v>973</v>
      </c>
      <c r="C662" s="18" t="s">
        <v>974</v>
      </c>
      <c r="D662" s="18" t="s">
        <v>128</v>
      </c>
      <c r="E662" s="18" t="s">
        <v>984</v>
      </c>
      <c r="F662" s="18" t="s">
        <v>127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24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28">
        <v>0</v>
      </c>
    </row>
    <row r="663" spans="1:36">
      <c r="A663" s="14" t="s">
        <v>914</v>
      </c>
      <c r="B663" s="18" t="s">
        <v>973</v>
      </c>
      <c r="C663" s="18" t="s">
        <v>974</v>
      </c>
      <c r="D663" s="18" t="s">
        <v>125</v>
      </c>
      <c r="E663" s="18" t="s">
        <v>985</v>
      </c>
      <c r="F663" s="18" t="s">
        <v>127</v>
      </c>
      <c r="G663" s="24">
        <v>0</v>
      </c>
      <c r="H663" s="19">
        <v>850</v>
      </c>
      <c r="I663" s="19">
        <v>0</v>
      </c>
      <c r="J663" s="19">
        <v>370</v>
      </c>
      <c r="K663" s="19">
        <v>0</v>
      </c>
      <c r="L663" s="19">
        <v>400</v>
      </c>
      <c r="M663" s="24">
        <v>0</v>
      </c>
      <c r="N663" s="24">
        <v>0</v>
      </c>
      <c r="O663" s="19">
        <v>0</v>
      </c>
      <c r="P663" s="19">
        <v>1080</v>
      </c>
      <c r="Q663" s="19">
        <v>0</v>
      </c>
      <c r="R663" s="19">
        <v>0</v>
      </c>
      <c r="S663" s="19">
        <v>850</v>
      </c>
      <c r="T663" s="24">
        <v>0</v>
      </c>
      <c r="U663" s="24">
        <v>0</v>
      </c>
      <c r="V663" s="19">
        <v>0</v>
      </c>
      <c r="W663" s="19">
        <v>1080</v>
      </c>
      <c r="X663" s="19">
        <v>0</v>
      </c>
      <c r="Y663" s="19">
        <v>0</v>
      </c>
      <c r="Z663" s="19">
        <v>820</v>
      </c>
      <c r="AA663" s="24">
        <v>0</v>
      </c>
      <c r="AB663" s="24">
        <v>0</v>
      </c>
      <c r="AC663" s="19">
        <v>0</v>
      </c>
      <c r="AD663" s="19">
        <v>1080</v>
      </c>
      <c r="AE663" s="19">
        <v>0</v>
      </c>
      <c r="AF663" s="19">
        <v>940</v>
      </c>
      <c r="AG663" s="19">
        <v>0</v>
      </c>
      <c r="AH663" s="24">
        <v>0</v>
      </c>
      <c r="AI663" s="24">
        <v>0</v>
      </c>
      <c r="AJ663" s="28">
        <v>0</v>
      </c>
    </row>
    <row r="664" spans="1:36">
      <c r="A664" s="14" t="s">
        <v>914</v>
      </c>
      <c r="B664" s="18" t="s">
        <v>986</v>
      </c>
      <c r="C664" s="18" t="s">
        <v>987</v>
      </c>
      <c r="D664" s="18" t="s">
        <v>375</v>
      </c>
      <c r="E664" s="18" t="s">
        <v>988</v>
      </c>
      <c r="F664" s="18" t="s">
        <v>377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30</v>
      </c>
      <c r="P664" s="19">
        <v>0</v>
      </c>
      <c r="Q664" s="19">
        <v>0</v>
      </c>
      <c r="R664" s="19">
        <v>0</v>
      </c>
      <c r="S664" s="19">
        <v>0</v>
      </c>
      <c r="T664" s="24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28">
        <v>0</v>
      </c>
    </row>
    <row r="665" spans="1:36">
      <c r="A665" s="14" t="s">
        <v>914</v>
      </c>
      <c r="B665" s="18" t="s">
        <v>986</v>
      </c>
      <c r="C665" s="18" t="s">
        <v>987</v>
      </c>
      <c r="D665" s="18" t="s">
        <v>358</v>
      </c>
      <c r="E665" s="18" t="s">
        <v>989</v>
      </c>
      <c r="F665" s="18" t="s">
        <v>377</v>
      </c>
      <c r="G665" s="24">
        <v>0</v>
      </c>
      <c r="H665" s="19">
        <v>315</v>
      </c>
      <c r="I665" s="19">
        <v>480</v>
      </c>
      <c r="J665" s="19">
        <v>480</v>
      </c>
      <c r="K665" s="19">
        <v>480</v>
      </c>
      <c r="L665" s="19">
        <v>240</v>
      </c>
      <c r="M665" s="24">
        <v>0</v>
      </c>
      <c r="N665" s="24">
        <v>0</v>
      </c>
      <c r="O665" s="19">
        <v>0</v>
      </c>
      <c r="P665" s="19">
        <v>315</v>
      </c>
      <c r="Q665" s="19">
        <v>315</v>
      </c>
      <c r="R665" s="19">
        <v>315</v>
      </c>
      <c r="S665" s="19">
        <v>0</v>
      </c>
      <c r="T665" s="24">
        <v>0</v>
      </c>
      <c r="U665" s="24">
        <v>0</v>
      </c>
      <c r="V665" s="19">
        <v>120</v>
      </c>
      <c r="W665" s="19">
        <v>315</v>
      </c>
      <c r="X665" s="19">
        <v>315</v>
      </c>
      <c r="Y665" s="19">
        <v>315</v>
      </c>
      <c r="Z665" s="19">
        <v>240</v>
      </c>
      <c r="AA665" s="24">
        <v>0</v>
      </c>
      <c r="AB665" s="24">
        <v>0</v>
      </c>
      <c r="AC665" s="19">
        <v>315</v>
      </c>
      <c r="AD665" s="19">
        <v>315</v>
      </c>
      <c r="AE665" s="19">
        <v>315</v>
      </c>
      <c r="AF665" s="19">
        <v>315</v>
      </c>
      <c r="AG665" s="19">
        <v>0</v>
      </c>
      <c r="AH665" s="24">
        <v>0</v>
      </c>
      <c r="AI665" s="24">
        <v>0</v>
      </c>
      <c r="AJ665" s="28">
        <v>0</v>
      </c>
    </row>
    <row r="666" spans="1:36">
      <c r="A666" s="14" t="s">
        <v>914</v>
      </c>
      <c r="B666" s="18" t="s">
        <v>986</v>
      </c>
      <c r="C666" s="18" t="s">
        <v>987</v>
      </c>
      <c r="D666" s="18" t="s">
        <v>358</v>
      </c>
      <c r="E666" s="18" t="s">
        <v>990</v>
      </c>
      <c r="F666" s="18" t="s">
        <v>377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24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28">
        <v>0</v>
      </c>
    </row>
    <row r="667" spans="1:36">
      <c r="A667" s="14" t="s">
        <v>914</v>
      </c>
      <c r="B667" s="18" t="s">
        <v>986</v>
      </c>
      <c r="C667" s="18" t="s">
        <v>987</v>
      </c>
      <c r="D667" s="18" t="s">
        <v>358</v>
      </c>
      <c r="E667" s="18" t="s">
        <v>991</v>
      </c>
      <c r="F667" s="18" t="s">
        <v>992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65</v>
      </c>
      <c r="P667" s="19">
        <v>0</v>
      </c>
      <c r="Q667" s="19">
        <v>0</v>
      </c>
      <c r="R667" s="19">
        <v>0</v>
      </c>
      <c r="S667" s="19">
        <v>0</v>
      </c>
      <c r="T667" s="24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28">
        <v>0</v>
      </c>
    </row>
    <row r="668" spans="1:36">
      <c r="A668" s="14" t="s">
        <v>914</v>
      </c>
      <c r="B668" s="18" t="s">
        <v>993</v>
      </c>
      <c r="C668" s="18" t="s">
        <v>994</v>
      </c>
      <c r="D668" s="18" t="s">
        <v>489</v>
      </c>
      <c r="E668" s="18" t="s">
        <v>995</v>
      </c>
      <c r="F668" s="18" t="s">
        <v>491</v>
      </c>
      <c r="G668" s="24">
        <v>0</v>
      </c>
      <c r="H668" s="19">
        <v>0</v>
      </c>
      <c r="I668" s="19">
        <v>400</v>
      </c>
      <c r="J668" s="19">
        <v>0</v>
      </c>
      <c r="K668" s="19">
        <v>400</v>
      </c>
      <c r="L668" s="19">
        <v>0</v>
      </c>
      <c r="M668" s="24">
        <v>0</v>
      </c>
      <c r="N668" s="24">
        <v>0</v>
      </c>
      <c r="O668" s="19">
        <v>0</v>
      </c>
      <c r="P668" s="19">
        <v>400</v>
      </c>
      <c r="Q668" s="19">
        <v>0</v>
      </c>
      <c r="R668" s="19">
        <v>0</v>
      </c>
      <c r="S668" s="19">
        <v>400</v>
      </c>
      <c r="T668" s="24">
        <v>0</v>
      </c>
      <c r="U668" s="24">
        <v>0</v>
      </c>
      <c r="V668" s="19">
        <v>0</v>
      </c>
      <c r="W668" s="19">
        <v>0</v>
      </c>
      <c r="X668" s="19">
        <v>400</v>
      </c>
      <c r="Y668" s="19">
        <v>0</v>
      </c>
      <c r="Z668" s="19">
        <v>400</v>
      </c>
      <c r="AA668" s="24">
        <v>0</v>
      </c>
      <c r="AB668" s="24">
        <v>0</v>
      </c>
      <c r="AC668" s="19">
        <v>0</v>
      </c>
      <c r="AD668" s="19">
        <v>0</v>
      </c>
      <c r="AE668" s="19">
        <v>400</v>
      </c>
      <c r="AF668" s="19">
        <v>0</v>
      </c>
      <c r="AG668" s="19">
        <v>0</v>
      </c>
      <c r="AH668" s="24">
        <v>0</v>
      </c>
      <c r="AI668" s="24">
        <v>0</v>
      </c>
      <c r="AJ668" s="28">
        <v>0</v>
      </c>
    </row>
    <row r="669" spans="1:36">
      <c r="A669" s="14" t="s">
        <v>914</v>
      </c>
      <c r="B669" s="18" t="s">
        <v>993</v>
      </c>
      <c r="C669" s="18" t="s">
        <v>994</v>
      </c>
      <c r="D669" s="18" t="s">
        <v>496</v>
      </c>
      <c r="E669" s="18" t="s">
        <v>996</v>
      </c>
      <c r="F669" s="18" t="s">
        <v>127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24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28">
        <v>0</v>
      </c>
    </row>
    <row r="670" spans="1:36">
      <c r="A670" s="14" t="s">
        <v>914</v>
      </c>
      <c r="B670" s="18" t="s">
        <v>993</v>
      </c>
      <c r="C670" s="18" t="s">
        <v>994</v>
      </c>
      <c r="D670" s="18" t="s">
        <v>496</v>
      </c>
      <c r="E670" s="18" t="s">
        <v>997</v>
      </c>
      <c r="F670" s="18" t="s">
        <v>127</v>
      </c>
      <c r="G670" s="24">
        <v>0</v>
      </c>
      <c r="H670" s="19">
        <v>392</v>
      </c>
      <c r="I670" s="19">
        <v>0</v>
      </c>
      <c r="J670" s="19">
        <v>336</v>
      </c>
      <c r="K670" s="19">
        <v>0</v>
      </c>
      <c r="L670" s="19">
        <v>392</v>
      </c>
      <c r="M670" s="24">
        <v>0</v>
      </c>
      <c r="N670" s="24">
        <v>0</v>
      </c>
      <c r="O670" s="19">
        <v>0</v>
      </c>
      <c r="P670" s="19">
        <v>0</v>
      </c>
      <c r="Q670" s="19">
        <v>392</v>
      </c>
      <c r="R670" s="19">
        <v>224</v>
      </c>
      <c r="S670" s="19">
        <v>0</v>
      </c>
      <c r="T670" s="24">
        <v>0</v>
      </c>
      <c r="U670" s="24">
        <v>0</v>
      </c>
      <c r="V670" s="19">
        <v>0</v>
      </c>
      <c r="W670" s="19">
        <v>392</v>
      </c>
      <c r="X670" s="19">
        <v>0</v>
      </c>
      <c r="Y670" s="19">
        <v>392</v>
      </c>
      <c r="Z670" s="19">
        <v>0</v>
      </c>
      <c r="AA670" s="24">
        <v>0</v>
      </c>
      <c r="AB670" s="24">
        <v>0</v>
      </c>
      <c r="AC670" s="19">
        <v>224</v>
      </c>
      <c r="AD670" s="19">
        <v>0</v>
      </c>
      <c r="AE670" s="19">
        <v>0</v>
      </c>
      <c r="AF670" s="19">
        <v>392</v>
      </c>
      <c r="AG670" s="19">
        <v>0</v>
      </c>
      <c r="AH670" s="24">
        <v>0</v>
      </c>
      <c r="AI670" s="24">
        <v>0</v>
      </c>
      <c r="AJ670" s="28">
        <v>0</v>
      </c>
    </row>
    <row r="671" spans="1:36">
      <c r="A671" s="14" t="s">
        <v>914</v>
      </c>
      <c r="B671" s="18" t="s">
        <v>993</v>
      </c>
      <c r="C671" s="18" t="s">
        <v>994</v>
      </c>
      <c r="D671" s="18" t="s">
        <v>496</v>
      </c>
      <c r="E671" s="18" t="s">
        <v>998</v>
      </c>
      <c r="F671" s="18" t="s">
        <v>127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24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28">
        <v>0</v>
      </c>
    </row>
    <row r="672" spans="1:36">
      <c r="A672" s="14" t="s">
        <v>914</v>
      </c>
      <c r="B672" s="18" t="s">
        <v>993</v>
      </c>
      <c r="C672" s="18" t="s">
        <v>994</v>
      </c>
      <c r="D672" s="18" t="s">
        <v>999</v>
      </c>
      <c r="E672" s="18" t="s">
        <v>1000</v>
      </c>
      <c r="F672" s="18" t="s">
        <v>127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24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28">
        <v>0</v>
      </c>
    </row>
    <row r="673" spans="1:36">
      <c r="A673" s="14" t="s">
        <v>914</v>
      </c>
      <c r="B673" s="18" t="s">
        <v>993</v>
      </c>
      <c r="C673" s="18" t="s">
        <v>994</v>
      </c>
      <c r="D673" s="18" t="s">
        <v>496</v>
      </c>
      <c r="E673" s="18" t="s">
        <v>1001</v>
      </c>
      <c r="F673" s="18" t="s">
        <v>127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24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28">
        <v>0</v>
      </c>
    </row>
    <row r="674" spans="1:36">
      <c r="A674" s="14" t="s">
        <v>914</v>
      </c>
      <c r="B674" s="18" t="s">
        <v>993</v>
      </c>
      <c r="C674" s="18" t="s">
        <v>994</v>
      </c>
      <c r="D674" s="18" t="s">
        <v>496</v>
      </c>
      <c r="E674" s="18" t="s">
        <v>1002</v>
      </c>
      <c r="F674" s="18" t="s">
        <v>127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24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28">
        <v>0</v>
      </c>
    </row>
    <row r="675" spans="1:36">
      <c r="A675" s="14" t="s">
        <v>914</v>
      </c>
      <c r="B675" s="18" t="s">
        <v>993</v>
      </c>
      <c r="C675" s="18" t="s">
        <v>994</v>
      </c>
      <c r="D675" s="18" t="s">
        <v>1003</v>
      </c>
      <c r="E675" s="18" t="s">
        <v>1004</v>
      </c>
      <c r="F675" s="18" t="s">
        <v>127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24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28">
        <v>0</v>
      </c>
    </row>
    <row r="676" spans="1:36">
      <c r="A676" s="14" t="s">
        <v>914</v>
      </c>
      <c r="B676" s="18" t="s">
        <v>993</v>
      </c>
      <c r="C676" s="18" t="s">
        <v>994</v>
      </c>
      <c r="D676" s="18" t="s">
        <v>1003</v>
      </c>
      <c r="E676" s="18" t="s">
        <v>1005</v>
      </c>
      <c r="F676" s="18" t="s">
        <v>127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24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28">
        <v>0</v>
      </c>
    </row>
    <row r="677" spans="1:36">
      <c r="A677" s="14" t="s">
        <v>914</v>
      </c>
      <c r="B677" s="18" t="s">
        <v>993</v>
      </c>
      <c r="C677" s="18" t="s">
        <v>994</v>
      </c>
      <c r="D677" s="18" t="s">
        <v>496</v>
      </c>
      <c r="E677" s="18" t="s">
        <v>1006</v>
      </c>
      <c r="F677" s="18" t="s">
        <v>127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24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28">
        <v>0</v>
      </c>
    </row>
    <row r="678" spans="1:36">
      <c r="A678" s="14" t="s">
        <v>914</v>
      </c>
      <c r="B678" s="18" t="s">
        <v>993</v>
      </c>
      <c r="C678" s="18" t="s">
        <v>994</v>
      </c>
      <c r="D678" s="18" t="s">
        <v>496</v>
      </c>
      <c r="E678" s="18" t="s">
        <v>1007</v>
      </c>
      <c r="F678" s="18" t="s">
        <v>127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24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112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28">
        <v>0</v>
      </c>
    </row>
    <row r="679" spans="1:36">
      <c r="A679" s="14" t="s">
        <v>914</v>
      </c>
      <c r="B679" s="18" t="s">
        <v>993</v>
      </c>
      <c r="C679" s="18" t="s">
        <v>994</v>
      </c>
      <c r="D679" s="18" t="s">
        <v>496</v>
      </c>
      <c r="E679" s="18" t="s">
        <v>1008</v>
      </c>
      <c r="F679" s="18" t="s">
        <v>127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24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28">
        <v>0</v>
      </c>
    </row>
    <row r="680" spans="1:36">
      <c r="A680" s="14" t="s">
        <v>914</v>
      </c>
      <c r="B680" s="18" t="s">
        <v>993</v>
      </c>
      <c r="C680" s="18" t="s">
        <v>994</v>
      </c>
      <c r="D680" s="18" t="s">
        <v>496</v>
      </c>
      <c r="E680" s="18" t="s">
        <v>1009</v>
      </c>
      <c r="F680" s="18" t="s">
        <v>127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24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28">
        <v>0</v>
      </c>
    </row>
    <row r="681" spans="1:36">
      <c r="A681" s="14" t="s">
        <v>914</v>
      </c>
      <c r="B681" s="18" t="s">
        <v>993</v>
      </c>
      <c r="C681" s="18" t="s">
        <v>994</v>
      </c>
      <c r="D681" s="18" t="s">
        <v>1003</v>
      </c>
      <c r="E681" s="18" t="s">
        <v>1010</v>
      </c>
      <c r="F681" s="18" t="s">
        <v>127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24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28">
        <v>0</v>
      </c>
    </row>
    <row r="682" spans="1:36">
      <c r="A682" s="14" t="s">
        <v>914</v>
      </c>
      <c r="B682" s="18" t="s">
        <v>993</v>
      </c>
      <c r="C682" s="18" t="s">
        <v>994</v>
      </c>
      <c r="D682" s="18" t="s">
        <v>496</v>
      </c>
      <c r="E682" s="18" t="s">
        <v>1011</v>
      </c>
      <c r="F682" s="18" t="s">
        <v>127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392</v>
      </c>
      <c r="P682" s="19">
        <v>0</v>
      </c>
      <c r="Q682" s="19">
        <v>0</v>
      </c>
      <c r="R682" s="19">
        <v>0</v>
      </c>
      <c r="S682" s="19">
        <v>0</v>
      </c>
      <c r="T682" s="24">
        <v>0</v>
      </c>
      <c r="U682" s="24">
        <v>0</v>
      </c>
      <c r="V682" s="19">
        <v>392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224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28">
        <v>0</v>
      </c>
    </row>
    <row r="683" spans="1:36">
      <c r="A683" s="14" t="s">
        <v>914</v>
      </c>
      <c r="B683" s="18" t="s">
        <v>993</v>
      </c>
      <c r="C683" s="18" t="s">
        <v>994</v>
      </c>
      <c r="D683" s="18" t="s">
        <v>496</v>
      </c>
      <c r="E683" s="18" t="s">
        <v>1012</v>
      </c>
      <c r="F683" s="18" t="s">
        <v>127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24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28">
        <v>0</v>
      </c>
    </row>
    <row r="684" spans="1:36">
      <c r="A684" s="14" t="s">
        <v>914</v>
      </c>
      <c r="B684" s="18" t="s">
        <v>993</v>
      </c>
      <c r="C684" s="18" t="s">
        <v>994</v>
      </c>
      <c r="D684" s="18" t="s">
        <v>633</v>
      </c>
      <c r="E684" s="18" t="s">
        <v>1013</v>
      </c>
      <c r="F684" s="18" t="s">
        <v>127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24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28">
        <v>0</v>
      </c>
    </row>
    <row r="685" spans="1:36">
      <c r="A685" s="14" t="s">
        <v>914</v>
      </c>
      <c r="B685" s="18" t="s">
        <v>1014</v>
      </c>
      <c r="C685" s="18" t="s">
        <v>1015</v>
      </c>
      <c r="D685" s="18" t="s">
        <v>73</v>
      </c>
      <c r="E685" s="18" t="s">
        <v>1016</v>
      </c>
      <c r="F685" s="18" t="s">
        <v>75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24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28">
        <v>0</v>
      </c>
    </row>
    <row r="686" spans="1:36">
      <c r="A686" s="14" t="s">
        <v>914</v>
      </c>
      <c r="B686" s="18" t="s">
        <v>1014</v>
      </c>
      <c r="C686" s="18" t="s">
        <v>1015</v>
      </c>
      <c r="D686" s="18" t="s">
        <v>70</v>
      </c>
      <c r="E686" s="18" t="s">
        <v>1017</v>
      </c>
      <c r="F686" s="18" t="s">
        <v>127</v>
      </c>
      <c r="G686" s="24">
        <v>0</v>
      </c>
      <c r="H686" s="19">
        <v>1052</v>
      </c>
      <c r="I686" s="19">
        <v>1052</v>
      </c>
      <c r="J686" s="19">
        <v>1004</v>
      </c>
      <c r="K686" s="19">
        <v>1052</v>
      </c>
      <c r="L686" s="19">
        <v>800</v>
      </c>
      <c r="M686" s="24">
        <v>0</v>
      </c>
      <c r="N686" s="24">
        <v>0</v>
      </c>
      <c r="O686" s="19">
        <v>800</v>
      </c>
      <c r="P686" s="19">
        <v>800</v>
      </c>
      <c r="Q686" s="19">
        <v>1052</v>
      </c>
      <c r="R686" s="19">
        <v>1052</v>
      </c>
      <c r="S686" s="19">
        <v>800</v>
      </c>
      <c r="T686" s="24">
        <v>0</v>
      </c>
      <c r="U686" s="24">
        <v>0</v>
      </c>
      <c r="V686" s="19">
        <v>650</v>
      </c>
      <c r="W686" s="19">
        <v>1052</v>
      </c>
      <c r="X686" s="19">
        <v>1052</v>
      </c>
      <c r="Y686" s="19">
        <v>1052</v>
      </c>
      <c r="Z686" s="19">
        <v>800</v>
      </c>
      <c r="AA686" s="24">
        <v>0</v>
      </c>
      <c r="AB686" s="24">
        <v>0</v>
      </c>
      <c r="AC686" s="19">
        <v>800</v>
      </c>
      <c r="AD686" s="19">
        <v>1052</v>
      </c>
      <c r="AE686" s="19">
        <v>1052</v>
      </c>
      <c r="AF686" s="19">
        <v>920</v>
      </c>
      <c r="AG686" s="19">
        <v>800</v>
      </c>
      <c r="AH686" s="24">
        <v>0</v>
      </c>
      <c r="AI686" s="24">
        <v>0</v>
      </c>
      <c r="AJ686" s="28">
        <v>0</v>
      </c>
    </row>
    <row r="687" spans="1:36">
      <c r="A687" s="14" t="s">
        <v>914</v>
      </c>
      <c r="B687" s="18" t="s">
        <v>1014</v>
      </c>
      <c r="C687" s="18" t="s">
        <v>1015</v>
      </c>
      <c r="D687" s="18" t="s">
        <v>70</v>
      </c>
      <c r="E687" s="18" t="s">
        <v>1018</v>
      </c>
      <c r="F687" s="18" t="s">
        <v>127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24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28">
        <v>0</v>
      </c>
    </row>
    <row r="688" spans="1:36">
      <c r="A688" s="14" t="s">
        <v>914</v>
      </c>
      <c r="B688" s="18" t="s">
        <v>1014</v>
      </c>
      <c r="C688" s="18" t="s">
        <v>1015</v>
      </c>
      <c r="D688" s="18" t="s">
        <v>70</v>
      </c>
      <c r="E688" s="18" t="s">
        <v>1019</v>
      </c>
      <c r="F688" s="18" t="s">
        <v>283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24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28">
        <v>0</v>
      </c>
    </row>
    <row r="689" spans="1:36">
      <c r="A689" s="14" t="s">
        <v>914</v>
      </c>
      <c r="B689" s="18" t="s">
        <v>1020</v>
      </c>
      <c r="C689" s="18" t="s">
        <v>1021</v>
      </c>
      <c r="D689" s="18" t="s">
        <v>73</v>
      </c>
      <c r="E689" s="18" t="s">
        <v>1022</v>
      </c>
      <c r="F689" s="18" t="s">
        <v>75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24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28">
        <v>0</v>
      </c>
    </row>
    <row r="690" spans="1:36">
      <c r="A690" s="14" t="s">
        <v>914</v>
      </c>
      <c r="B690" s="18" t="s">
        <v>1020</v>
      </c>
      <c r="C690" s="18" t="s">
        <v>1021</v>
      </c>
      <c r="D690" s="18" t="s">
        <v>73</v>
      </c>
      <c r="E690" s="18" t="s">
        <v>1016</v>
      </c>
      <c r="F690" s="18" t="s">
        <v>75</v>
      </c>
      <c r="G690" s="24">
        <v>0</v>
      </c>
      <c r="H690" s="19">
        <v>900</v>
      </c>
      <c r="I690" s="19">
        <v>900</v>
      </c>
      <c r="J690" s="19">
        <v>900</v>
      </c>
      <c r="K690" s="19">
        <v>900</v>
      </c>
      <c r="L690" s="19">
        <v>900</v>
      </c>
      <c r="M690" s="24">
        <v>0</v>
      </c>
      <c r="N690" s="24">
        <v>0</v>
      </c>
      <c r="O690" s="19">
        <v>900</v>
      </c>
      <c r="P690" s="19">
        <v>900</v>
      </c>
      <c r="Q690" s="19">
        <v>900</v>
      </c>
      <c r="R690" s="19">
        <v>900</v>
      </c>
      <c r="S690" s="19">
        <v>900</v>
      </c>
      <c r="T690" s="24">
        <v>0</v>
      </c>
      <c r="U690" s="24">
        <v>0</v>
      </c>
      <c r="V690" s="19">
        <v>900</v>
      </c>
      <c r="W690" s="19">
        <v>900</v>
      </c>
      <c r="X690" s="19">
        <v>900</v>
      </c>
      <c r="Y690" s="19">
        <v>900</v>
      </c>
      <c r="Z690" s="19">
        <v>900</v>
      </c>
      <c r="AA690" s="24">
        <v>680</v>
      </c>
      <c r="AB690" s="24">
        <v>0</v>
      </c>
      <c r="AC690" s="19">
        <v>900</v>
      </c>
      <c r="AD690" s="19">
        <v>680</v>
      </c>
      <c r="AE690" s="19">
        <v>900</v>
      </c>
      <c r="AF690" s="19">
        <v>790</v>
      </c>
      <c r="AG690" s="19">
        <v>680</v>
      </c>
      <c r="AH690" s="24">
        <v>0</v>
      </c>
      <c r="AI690" s="24">
        <v>0</v>
      </c>
      <c r="AJ690" s="28">
        <v>0</v>
      </c>
    </row>
    <row r="691" spans="1:36">
      <c r="A691" s="14" t="s">
        <v>914</v>
      </c>
      <c r="B691" s="18" t="s">
        <v>1020</v>
      </c>
      <c r="C691" s="18" t="s">
        <v>1021</v>
      </c>
      <c r="D691" s="18" t="s">
        <v>70</v>
      </c>
      <c r="E691" s="18" t="s">
        <v>1023</v>
      </c>
      <c r="F691" s="18" t="s">
        <v>1024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24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28">
        <v>0</v>
      </c>
    </row>
    <row r="692" spans="1:36">
      <c r="A692" s="14" t="s">
        <v>914</v>
      </c>
      <c r="B692" s="18" t="s">
        <v>1020</v>
      </c>
      <c r="C692" s="18" t="s">
        <v>1021</v>
      </c>
      <c r="D692" s="18" t="s">
        <v>73</v>
      </c>
      <c r="E692" s="18" t="s">
        <v>1025</v>
      </c>
      <c r="F692" s="18" t="s">
        <v>75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24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28">
        <v>0</v>
      </c>
    </row>
    <row r="693" spans="1:36">
      <c r="A693" s="14" t="s">
        <v>914</v>
      </c>
      <c r="B693" s="18" t="s">
        <v>1020</v>
      </c>
      <c r="C693" s="18" t="s">
        <v>1021</v>
      </c>
      <c r="D693" s="18" t="s">
        <v>73</v>
      </c>
      <c r="E693" s="18" t="s">
        <v>1026</v>
      </c>
      <c r="F693" s="18" t="s">
        <v>75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24">
        <v>0</v>
      </c>
      <c r="U693" s="24">
        <v>0</v>
      </c>
      <c r="V693" s="19">
        <v>0</v>
      </c>
      <c r="W693" s="19">
        <v>2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28">
        <v>0</v>
      </c>
    </row>
    <row r="694" spans="1:36">
      <c r="A694" s="14" t="s">
        <v>914</v>
      </c>
      <c r="B694" s="18" t="s">
        <v>1020</v>
      </c>
      <c r="C694" s="18" t="s">
        <v>1021</v>
      </c>
      <c r="D694" s="18" t="s">
        <v>70</v>
      </c>
      <c r="E694" s="18" t="s">
        <v>1017</v>
      </c>
      <c r="F694" s="18" t="s">
        <v>127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24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28">
        <v>0</v>
      </c>
    </row>
    <row r="695" spans="1:36">
      <c r="A695" s="14" t="s">
        <v>914</v>
      </c>
      <c r="B695" s="18" t="s">
        <v>1020</v>
      </c>
      <c r="C695" s="18" t="s">
        <v>1021</v>
      </c>
      <c r="D695" s="18" t="s">
        <v>70</v>
      </c>
      <c r="E695" s="18" t="s">
        <v>1027</v>
      </c>
      <c r="F695" s="18" t="s">
        <v>75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24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28">
        <v>0</v>
      </c>
    </row>
    <row r="696" spans="1:36">
      <c r="A696" s="14" t="s">
        <v>914</v>
      </c>
      <c r="B696" s="18" t="s">
        <v>1020</v>
      </c>
      <c r="C696" s="18" t="s">
        <v>1021</v>
      </c>
      <c r="D696" s="18" t="s">
        <v>70</v>
      </c>
      <c r="E696" s="18" t="s">
        <v>1028</v>
      </c>
      <c r="F696" s="18" t="s">
        <v>1024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24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28">
        <v>0</v>
      </c>
    </row>
    <row r="697" spans="1:36">
      <c r="A697" s="14" t="s">
        <v>914</v>
      </c>
      <c r="B697" s="18" t="s">
        <v>1020</v>
      </c>
      <c r="C697" s="18" t="s">
        <v>1021</v>
      </c>
      <c r="D697" s="18" t="s">
        <v>70</v>
      </c>
      <c r="E697" s="18" t="s">
        <v>1029</v>
      </c>
      <c r="F697" s="18" t="s">
        <v>1024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24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28">
        <v>0</v>
      </c>
    </row>
    <row r="698" spans="1:36">
      <c r="A698" s="14" t="s">
        <v>914</v>
      </c>
      <c r="B698" s="18" t="s">
        <v>1020</v>
      </c>
      <c r="C698" s="18" t="s">
        <v>1021</v>
      </c>
      <c r="D698" s="18" t="s">
        <v>70</v>
      </c>
      <c r="E698" s="18" t="s">
        <v>1030</v>
      </c>
      <c r="F698" s="18" t="s">
        <v>1024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24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28">
        <v>0</v>
      </c>
    </row>
    <row r="699" spans="1:36">
      <c r="A699" s="14" t="s">
        <v>914</v>
      </c>
      <c r="B699" s="18" t="s">
        <v>1031</v>
      </c>
      <c r="C699" s="18" t="s">
        <v>1032</v>
      </c>
      <c r="D699" s="18" t="s">
        <v>142</v>
      </c>
      <c r="E699" s="18" t="s">
        <v>1033</v>
      </c>
      <c r="F699" s="18" t="s">
        <v>107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460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930</v>
      </c>
      <c r="T699" s="24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930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610</v>
      </c>
      <c r="AG699" s="19">
        <v>0</v>
      </c>
      <c r="AH699" s="24">
        <v>0</v>
      </c>
      <c r="AI699" s="24">
        <v>0</v>
      </c>
      <c r="AJ699" s="28">
        <v>0</v>
      </c>
    </row>
    <row r="700" spans="1:36">
      <c r="A700" s="14" t="s">
        <v>914</v>
      </c>
      <c r="B700" s="18" t="s">
        <v>1031</v>
      </c>
      <c r="C700" s="18" t="s">
        <v>1032</v>
      </c>
      <c r="D700" s="18" t="s">
        <v>142</v>
      </c>
      <c r="E700" s="18" t="s">
        <v>1034</v>
      </c>
      <c r="F700" s="18" t="s">
        <v>107</v>
      </c>
      <c r="G700" s="24">
        <v>0</v>
      </c>
      <c r="H700" s="19">
        <v>610</v>
      </c>
      <c r="I700" s="19">
        <v>610</v>
      </c>
      <c r="J700" s="19">
        <v>550</v>
      </c>
      <c r="K700" s="19">
        <v>610</v>
      </c>
      <c r="L700" s="19">
        <v>0</v>
      </c>
      <c r="M700" s="24">
        <v>0</v>
      </c>
      <c r="N700" s="24">
        <v>0</v>
      </c>
      <c r="O700" s="19">
        <v>610</v>
      </c>
      <c r="P700" s="19">
        <v>610</v>
      </c>
      <c r="Q700" s="19">
        <v>610</v>
      </c>
      <c r="R700" s="19">
        <v>1220</v>
      </c>
      <c r="S700" s="19">
        <v>0</v>
      </c>
      <c r="T700" s="24">
        <v>0</v>
      </c>
      <c r="U700" s="24">
        <v>0</v>
      </c>
      <c r="V700" s="19">
        <v>610</v>
      </c>
      <c r="W700" s="19">
        <v>610</v>
      </c>
      <c r="X700" s="19">
        <v>610</v>
      </c>
      <c r="Y700" s="19">
        <v>610</v>
      </c>
      <c r="Z700" s="19">
        <v>0</v>
      </c>
      <c r="AA700" s="24">
        <v>0</v>
      </c>
      <c r="AB700" s="24">
        <v>0</v>
      </c>
      <c r="AC700" s="19">
        <v>1220</v>
      </c>
      <c r="AD700" s="19">
        <v>1220</v>
      </c>
      <c r="AE700" s="19">
        <v>610</v>
      </c>
      <c r="AF700" s="19">
        <v>0</v>
      </c>
      <c r="AG700" s="19">
        <v>465</v>
      </c>
      <c r="AH700" s="24">
        <v>0</v>
      </c>
      <c r="AI700" s="24">
        <v>0</v>
      </c>
      <c r="AJ700" s="28">
        <v>0</v>
      </c>
    </row>
    <row r="701" spans="1:36">
      <c r="A701" s="14" t="s">
        <v>914</v>
      </c>
      <c r="B701" s="18" t="s">
        <v>1035</v>
      </c>
      <c r="C701" s="18" t="s">
        <v>1036</v>
      </c>
      <c r="D701" s="18" t="s">
        <v>512</v>
      </c>
      <c r="E701" s="18" t="s">
        <v>1037</v>
      </c>
      <c r="F701" s="18" t="s">
        <v>514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24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28">
        <v>0</v>
      </c>
    </row>
    <row r="702" spans="1:36">
      <c r="A702" s="14" t="s">
        <v>914</v>
      </c>
      <c r="B702" s="18" t="s">
        <v>1035</v>
      </c>
      <c r="C702" s="18" t="s">
        <v>1036</v>
      </c>
      <c r="D702" s="18" t="s">
        <v>515</v>
      </c>
      <c r="E702" s="18" t="s">
        <v>1038</v>
      </c>
      <c r="F702" s="18" t="s">
        <v>107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24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28">
        <v>0</v>
      </c>
    </row>
    <row r="703" spans="1:36">
      <c r="A703" s="14" t="s">
        <v>914</v>
      </c>
      <c r="B703" s="18" t="s">
        <v>1035</v>
      </c>
      <c r="C703" s="18" t="s">
        <v>1036</v>
      </c>
      <c r="D703" s="18" t="s">
        <v>517</v>
      </c>
      <c r="E703" s="18" t="s">
        <v>1039</v>
      </c>
      <c r="F703" s="18" t="s">
        <v>101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24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28">
        <v>0</v>
      </c>
    </row>
    <row r="704" spans="1:36">
      <c r="A704" s="14" t="s">
        <v>914</v>
      </c>
      <c r="B704" s="18" t="s">
        <v>1035</v>
      </c>
      <c r="C704" s="18" t="s">
        <v>1036</v>
      </c>
      <c r="D704" s="18" t="s">
        <v>517</v>
      </c>
      <c r="E704" s="18" t="s">
        <v>1040</v>
      </c>
      <c r="F704" s="18" t="s">
        <v>101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24">
        <v>0</v>
      </c>
      <c r="U704" s="24">
        <v>0</v>
      </c>
      <c r="V704" s="19">
        <v>0</v>
      </c>
      <c r="W704" s="19">
        <v>5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28">
        <v>0</v>
      </c>
    </row>
    <row r="705" spans="1:36">
      <c r="A705" s="14" t="s">
        <v>914</v>
      </c>
      <c r="B705" s="18" t="s">
        <v>1035</v>
      </c>
      <c r="C705" s="18" t="s">
        <v>1036</v>
      </c>
      <c r="D705" s="18" t="s">
        <v>517</v>
      </c>
      <c r="E705" s="18" t="s">
        <v>1041</v>
      </c>
      <c r="F705" s="18" t="s">
        <v>524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24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28">
        <v>0</v>
      </c>
    </row>
    <row r="706" spans="1:36">
      <c r="A706" s="14" t="s">
        <v>914</v>
      </c>
      <c r="B706" s="18" t="s">
        <v>1035</v>
      </c>
      <c r="C706" s="18" t="s">
        <v>1036</v>
      </c>
      <c r="D706" s="18" t="s">
        <v>517</v>
      </c>
      <c r="E706" s="18" t="s">
        <v>1042</v>
      </c>
      <c r="F706" s="18" t="s">
        <v>524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24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28">
        <v>0</v>
      </c>
    </row>
    <row r="707" spans="1:36">
      <c r="A707" s="14" t="s">
        <v>914</v>
      </c>
      <c r="B707" s="18" t="s">
        <v>1035</v>
      </c>
      <c r="C707" s="18" t="s">
        <v>1036</v>
      </c>
      <c r="D707" s="18" t="s">
        <v>517</v>
      </c>
      <c r="E707" s="18" t="s">
        <v>1043</v>
      </c>
      <c r="F707" s="18" t="s">
        <v>524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24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28">
        <v>0</v>
      </c>
    </row>
    <row r="708" spans="1:36">
      <c r="A708" s="14" t="s">
        <v>914</v>
      </c>
      <c r="B708" s="18" t="s">
        <v>1035</v>
      </c>
      <c r="C708" s="18" t="s">
        <v>1036</v>
      </c>
      <c r="D708" s="18" t="s">
        <v>517</v>
      </c>
      <c r="E708" s="18" t="s">
        <v>1044</v>
      </c>
      <c r="F708" s="18" t="s">
        <v>524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24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28">
        <v>0</v>
      </c>
    </row>
    <row r="709" spans="1:36">
      <c r="A709" s="14" t="s">
        <v>914</v>
      </c>
      <c r="B709" s="18" t="s">
        <v>1035</v>
      </c>
      <c r="C709" s="18" t="s">
        <v>1036</v>
      </c>
      <c r="D709" s="18" t="s">
        <v>517</v>
      </c>
      <c r="E709" s="18" t="s">
        <v>1045</v>
      </c>
      <c r="F709" s="18" t="s">
        <v>101</v>
      </c>
      <c r="G709" s="24">
        <v>0</v>
      </c>
      <c r="H709" s="19">
        <v>700</v>
      </c>
      <c r="I709" s="19">
        <v>0</v>
      </c>
      <c r="J709" s="19">
        <v>0</v>
      </c>
      <c r="K709" s="19">
        <v>0</v>
      </c>
      <c r="L709" s="19">
        <v>700</v>
      </c>
      <c r="M709" s="24">
        <v>0</v>
      </c>
      <c r="N709" s="24">
        <v>0</v>
      </c>
      <c r="O709" s="19">
        <v>700</v>
      </c>
      <c r="P709" s="19">
        <v>0</v>
      </c>
      <c r="Q709" s="19">
        <v>700</v>
      </c>
      <c r="R709" s="19">
        <v>0</v>
      </c>
      <c r="S709" s="19">
        <v>0</v>
      </c>
      <c r="T709" s="24">
        <v>0</v>
      </c>
      <c r="U709" s="24">
        <v>0</v>
      </c>
      <c r="V709" s="19">
        <v>0</v>
      </c>
      <c r="W709" s="19">
        <v>460</v>
      </c>
      <c r="X709" s="19">
        <v>460</v>
      </c>
      <c r="Y709" s="19">
        <v>0</v>
      </c>
      <c r="Z709" s="19">
        <v>350</v>
      </c>
      <c r="AA709" s="24">
        <v>0</v>
      </c>
      <c r="AB709" s="24">
        <v>0</v>
      </c>
      <c r="AC709" s="19">
        <v>460</v>
      </c>
      <c r="AD709" s="19">
        <v>460</v>
      </c>
      <c r="AE709" s="19">
        <v>460</v>
      </c>
      <c r="AF709" s="19">
        <v>460</v>
      </c>
      <c r="AG709" s="19">
        <v>350</v>
      </c>
      <c r="AH709" s="24">
        <v>0</v>
      </c>
      <c r="AI709" s="24">
        <v>0</v>
      </c>
      <c r="AJ709" s="28">
        <v>0</v>
      </c>
    </row>
    <row r="710" spans="1:36">
      <c r="A710" s="14" t="s">
        <v>914</v>
      </c>
      <c r="B710" s="18" t="s">
        <v>1035</v>
      </c>
      <c r="C710" s="18" t="s">
        <v>1036</v>
      </c>
      <c r="D710" s="18" t="s">
        <v>1046</v>
      </c>
      <c r="E710" s="18" t="s">
        <v>1047</v>
      </c>
      <c r="F710" s="18" t="s">
        <v>107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24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28">
        <v>0</v>
      </c>
    </row>
    <row r="711" spans="1:36">
      <c r="A711" s="14" t="s">
        <v>914</v>
      </c>
      <c r="B711" s="18" t="s">
        <v>1035</v>
      </c>
      <c r="C711" s="18" t="s">
        <v>1036</v>
      </c>
      <c r="D711" s="18" t="s">
        <v>610</v>
      </c>
      <c r="E711" s="18" t="s">
        <v>1048</v>
      </c>
      <c r="F711" s="18" t="s">
        <v>107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24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50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28">
        <v>0</v>
      </c>
    </row>
    <row r="712" spans="1:36">
      <c r="A712" s="14" t="s">
        <v>914</v>
      </c>
      <c r="B712" s="18" t="s">
        <v>1035</v>
      </c>
      <c r="C712" s="18" t="s">
        <v>1036</v>
      </c>
      <c r="D712" s="18" t="s">
        <v>515</v>
      </c>
      <c r="E712" s="18" t="s">
        <v>1049</v>
      </c>
      <c r="F712" s="18" t="s">
        <v>524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24">
        <v>0</v>
      </c>
      <c r="U712" s="24">
        <v>0</v>
      </c>
      <c r="V712" s="19">
        <v>0</v>
      </c>
      <c r="W712" s="19">
        <v>2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28">
        <v>0</v>
      </c>
    </row>
    <row r="713" spans="1:36">
      <c r="A713" s="14" t="s">
        <v>914</v>
      </c>
      <c r="B713" s="18" t="s">
        <v>1050</v>
      </c>
      <c r="C713" s="18" t="s">
        <v>1051</v>
      </c>
      <c r="D713" s="18" t="s">
        <v>478</v>
      </c>
      <c r="E713" s="18" t="s">
        <v>1052</v>
      </c>
      <c r="F713" s="18" t="s">
        <v>127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24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28">
        <v>0</v>
      </c>
    </row>
    <row r="714" spans="1:36">
      <c r="A714" s="14" t="s">
        <v>914</v>
      </c>
      <c r="B714" s="18" t="s">
        <v>1050</v>
      </c>
      <c r="C714" s="18" t="s">
        <v>1051</v>
      </c>
      <c r="D714" s="18" t="s">
        <v>478</v>
      </c>
      <c r="E714" s="18" t="s">
        <v>1053</v>
      </c>
      <c r="F714" s="18" t="s">
        <v>127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24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28">
        <v>0</v>
      </c>
    </row>
    <row r="715" spans="1:36">
      <c r="A715" s="14" t="s">
        <v>914</v>
      </c>
      <c r="B715" s="18" t="s">
        <v>1050</v>
      </c>
      <c r="C715" s="18" t="s">
        <v>1051</v>
      </c>
      <c r="D715" s="18" t="s">
        <v>478</v>
      </c>
      <c r="E715" s="18" t="s">
        <v>1054</v>
      </c>
      <c r="F715" s="18" t="s">
        <v>127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24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28">
        <v>0</v>
      </c>
    </row>
    <row r="716" spans="1:36">
      <c r="A716" s="14" t="s">
        <v>1055</v>
      </c>
      <c r="B716" s="18" t="s">
        <v>1056</v>
      </c>
      <c r="C716" s="18" t="s">
        <v>1057</v>
      </c>
      <c r="D716" s="18" t="s">
        <v>1058</v>
      </c>
      <c r="E716" s="18" t="s">
        <v>1059</v>
      </c>
      <c r="F716" s="18" t="s">
        <v>792</v>
      </c>
      <c r="G716" s="24">
        <v>0</v>
      </c>
      <c r="H716" s="19">
        <v>0</v>
      </c>
      <c r="I716" s="19">
        <v>0</v>
      </c>
      <c r="J716" s="19">
        <v>100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24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200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28">
        <v>0</v>
      </c>
    </row>
    <row r="717" spans="1:36">
      <c r="A717" s="14" t="s">
        <v>1055</v>
      </c>
      <c r="B717" s="18" t="s">
        <v>1056</v>
      </c>
      <c r="C717" s="18" t="s">
        <v>1057</v>
      </c>
      <c r="D717" s="18" t="s">
        <v>1060</v>
      </c>
      <c r="E717" s="18" t="s">
        <v>1061</v>
      </c>
      <c r="F717" s="18" t="s">
        <v>289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24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200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28">
        <v>0</v>
      </c>
    </row>
    <row r="718" spans="1:36">
      <c r="A718" s="14" t="s">
        <v>1055</v>
      </c>
      <c r="B718" s="18" t="s">
        <v>1056</v>
      </c>
      <c r="C718" s="18" t="s">
        <v>1057</v>
      </c>
      <c r="D718" s="18" t="s">
        <v>1062</v>
      </c>
      <c r="E718" s="18" t="s">
        <v>1063</v>
      </c>
      <c r="F718" s="18" t="s">
        <v>286</v>
      </c>
      <c r="G718" s="24">
        <v>0</v>
      </c>
      <c r="H718" s="19">
        <v>265</v>
      </c>
      <c r="I718" s="19">
        <v>265</v>
      </c>
      <c r="J718" s="19">
        <v>0</v>
      </c>
      <c r="K718" s="19">
        <v>265</v>
      </c>
      <c r="L718" s="19">
        <v>265</v>
      </c>
      <c r="M718" s="24">
        <v>0</v>
      </c>
      <c r="N718" s="24">
        <v>0</v>
      </c>
      <c r="O718" s="19">
        <v>265</v>
      </c>
      <c r="P718" s="19">
        <v>265</v>
      </c>
      <c r="Q718" s="19">
        <v>530</v>
      </c>
      <c r="R718" s="19">
        <v>530</v>
      </c>
      <c r="S718" s="19">
        <v>0</v>
      </c>
      <c r="T718" s="24">
        <v>0</v>
      </c>
      <c r="U718" s="24">
        <v>0</v>
      </c>
      <c r="V718" s="19">
        <v>265</v>
      </c>
      <c r="W718" s="19">
        <v>265</v>
      </c>
      <c r="X718" s="19">
        <v>265</v>
      </c>
      <c r="Y718" s="19">
        <v>265</v>
      </c>
      <c r="Z718" s="19">
        <v>200</v>
      </c>
      <c r="AA718" s="24">
        <v>0</v>
      </c>
      <c r="AB718" s="24">
        <v>0</v>
      </c>
      <c r="AC718" s="19">
        <v>60</v>
      </c>
      <c r="AD718" s="19">
        <v>0</v>
      </c>
      <c r="AE718" s="19">
        <v>265</v>
      </c>
      <c r="AF718" s="19">
        <v>265</v>
      </c>
      <c r="AG718" s="19">
        <v>361</v>
      </c>
      <c r="AH718" s="24">
        <v>0</v>
      </c>
      <c r="AI718" s="24">
        <v>0</v>
      </c>
      <c r="AJ718" s="28">
        <v>0</v>
      </c>
    </row>
    <row r="719" spans="1:36">
      <c r="A719" s="14" t="s">
        <v>1055</v>
      </c>
      <c r="B719" s="18" t="s">
        <v>1064</v>
      </c>
      <c r="C719" s="18" t="s">
        <v>1065</v>
      </c>
      <c r="D719" s="18" t="s">
        <v>1066</v>
      </c>
      <c r="E719" s="18" t="s">
        <v>1067</v>
      </c>
      <c r="F719" s="18" t="s">
        <v>289</v>
      </c>
      <c r="G719" s="24">
        <v>0</v>
      </c>
      <c r="H719" s="19">
        <v>40</v>
      </c>
      <c r="I719" s="19">
        <v>160</v>
      </c>
      <c r="J719" s="19">
        <v>140</v>
      </c>
      <c r="K719" s="19">
        <v>160</v>
      </c>
      <c r="L719" s="19">
        <v>160</v>
      </c>
      <c r="M719" s="24">
        <v>0</v>
      </c>
      <c r="N719" s="24">
        <v>0</v>
      </c>
      <c r="O719" s="19">
        <v>160</v>
      </c>
      <c r="P719" s="19">
        <v>160</v>
      </c>
      <c r="Q719" s="19">
        <v>160</v>
      </c>
      <c r="R719" s="19">
        <v>160</v>
      </c>
      <c r="S719" s="19">
        <v>160</v>
      </c>
      <c r="T719" s="24">
        <v>0</v>
      </c>
      <c r="U719" s="24">
        <v>0</v>
      </c>
      <c r="V719" s="19">
        <v>160</v>
      </c>
      <c r="W719" s="19">
        <v>160</v>
      </c>
      <c r="X719" s="19">
        <v>160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310</v>
      </c>
      <c r="AE719" s="19">
        <v>310</v>
      </c>
      <c r="AF719" s="19">
        <v>0</v>
      </c>
      <c r="AG719" s="19">
        <v>0</v>
      </c>
      <c r="AH719" s="24">
        <v>0</v>
      </c>
      <c r="AI719" s="24">
        <v>0</v>
      </c>
      <c r="AJ719" s="28">
        <v>0</v>
      </c>
    </row>
    <row r="720" spans="1:36">
      <c r="A720" s="14" t="s">
        <v>1055</v>
      </c>
      <c r="B720" s="18" t="s">
        <v>1064</v>
      </c>
      <c r="C720" s="18" t="s">
        <v>1065</v>
      </c>
      <c r="D720" s="18" t="s">
        <v>790</v>
      </c>
      <c r="E720" s="18" t="s">
        <v>1068</v>
      </c>
      <c r="F720" s="18" t="s">
        <v>792</v>
      </c>
      <c r="G720" s="24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24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28">
        <v>0</v>
      </c>
    </row>
    <row r="721" spans="1:36">
      <c r="A721" s="14" t="s">
        <v>1055</v>
      </c>
      <c r="B721" s="18" t="s">
        <v>1069</v>
      </c>
      <c r="C721" s="18" t="s">
        <v>1070</v>
      </c>
      <c r="D721" s="18" t="s">
        <v>1071</v>
      </c>
      <c r="E721" s="18" t="s">
        <v>1072</v>
      </c>
      <c r="F721" s="18" t="s">
        <v>1073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24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28">
        <v>0</v>
      </c>
    </row>
    <row r="722" spans="1:36">
      <c r="A722" s="14" t="s">
        <v>1055</v>
      </c>
      <c r="B722" s="18" t="s">
        <v>1069</v>
      </c>
      <c r="C722" s="18" t="s">
        <v>1070</v>
      </c>
      <c r="D722" s="18" t="s">
        <v>1071</v>
      </c>
      <c r="E722" s="18" t="s">
        <v>1074</v>
      </c>
      <c r="F722" s="18" t="s">
        <v>1073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24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28">
        <v>0</v>
      </c>
    </row>
    <row r="723" spans="1:36">
      <c r="A723" s="14" t="s">
        <v>1055</v>
      </c>
      <c r="B723" s="18" t="s">
        <v>1069</v>
      </c>
      <c r="C723" s="18" t="s">
        <v>1070</v>
      </c>
      <c r="D723" s="18" t="s">
        <v>1071</v>
      </c>
      <c r="E723" s="18" t="s">
        <v>1075</v>
      </c>
      <c r="F723" s="18" t="s">
        <v>1073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24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28">
        <v>0</v>
      </c>
    </row>
    <row r="724" spans="1:36">
      <c r="A724" s="14" t="s">
        <v>1055</v>
      </c>
      <c r="B724" s="18" t="s">
        <v>1069</v>
      </c>
      <c r="C724" s="18" t="s">
        <v>1070</v>
      </c>
      <c r="D724" s="18" t="s">
        <v>1071</v>
      </c>
      <c r="E724" s="18" t="s">
        <v>1076</v>
      </c>
      <c r="F724" s="18" t="s">
        <v>1073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24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28">
        <v>0</v>
      </c>
    </row>
    <row r="725" spans="1:36">
      <c r="A725" s="14" t="s">
        <v>1055</v>
      </c>
      <c r="B725" s="18" t="s">
        <v>1069</v>
      </c>
      <c r="C725" s="18" t="s">
        <v>1070</v>
      </c>
      <c r="D725" s="18" t="s">
        <v>1071</v>
      </c>
      <c r="E725" s="18" t="s">
        <v>1077</v>
      </c>
      <c r="F725" s="18" t="s">
        <v>1073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24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28">
        <v>0</v>
      </c>
    </row>
    <row r="726" spans="1:36">
      <c r="A726" s="14" t="s">
        <v>1055</v>
      </c>
      <c r="B726" s="18" t="s">
        <v>1069</v>
      </c>
      <c r="C726" s="18" t="s">
        <v>1070</v>
      </c>
      <c r="D726" s="18" t="s">
        <v>1071</v>
      </c>
      <c r="E726" s="18" t="s">
        <v>1078</v>
      </c>
      <c r="F726" s="18" t="s">
        <v>1073</v>
      </c>
      <c r="G726" s="24">
        <v>0</v>
      </c>
      <c r="H726" s="19">
        <v>900</v>
      </c>
      <c r="I726" s="19">
        <v>900</v>
      </c>
      <c r="J726" s="19">
        <v>860</v>
      </c>
      <c r="K726" s="19">
        <v>900</v>
      </c>
      <c r="L726" s="19">
        <v>900</v>
      </c>
      <c r="M726" s="24">
        <v>0</v>
      </c>
      <c r="N726" s="24">
        <v>0</v>
      </c>
      <c r="O726" s="19">
        <v>900</v>
      </c>
      <c r="P726" s="19">
        <v>900</v>
      </c>
      <c r="Q726" s="19">
        <v>900</v>
      </c>
      <c r="R726" s="19">
        <v>900</v>
      </c>
      <c r="S726" s="19">
        <v>900</v>
      </c>
      <c r="T726" s="24">
        <v>0</v>
      </c>
      <c r="U726" s="24">
        <v>0</v>
      </c>
      <c r="V726" s="19">
        <v>900</v>
      </c>
      <c r="W726" s="19">
        <v>900</v>
      </c>
      <c r="X726" s="19">
        <v>900</v>
      </c>
      <c r="Y726" s="19">
        <v>900</v>
      </c>
      <c r="Z726" s="19">
        <v>900</v>
      </c>
      <c r="AA726" s="24">
        <v>680</v>
      </c>
      <c r="AB726" s="24">
        <v>0</v>
      </c>
      <c r="AC726" s="19">
        <v>900</v>
      </c>
      <c r="AD726" s="19">
        <v>900</v>
      </c>
      <c r="AE726" s="19">
        <v>900</v>
      </c>
      <c r="AF726" s="19">
        <v>900</v>
      </c>
      <c r="AG726" s="19">
        <v>13</v>
      </c>
      <c r="AH726" s="24">
        <v>0</v>
      </c>
      <c r="AI726" s="24">
        <v>0</v>
      </c>
      <c r="AJ726" s="28">
        <v>0</v>
      </c>
    </row>
    <row r="727" spans="1:36">
      <c r="A727" s="14" t="s">
        <v>1055</v>
      </c>
      <c r="B727" s="18" t="s">
        <v>1079</v>
      </c>
      <c r="C727" s="18" t="s">
        <v>1080</v>
      </c>
      <c r="D727" s="18" t="s">
        <v>366</v>
      </c>
      <c r="E727" s="18" t="s">
        <v>1081</v>
      </c>
      <c r="F727" s="18" t="s">
        <v>1082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24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28">
        <v>0</v>
      </c>
    </row>
    <row r="728" spans="1:36">
      <c r="A728" s="14" t="s">
        <v>1055</v>
      </c>
      <c r="B728" s="18" t="s">
        <v>1083</v>
      </c>
      <c r="C728" s="18" t="s">
        <v>1084</v>
      </c>
      <c r="D728" s="18" t="s">
        <v>1085</v>
      </c>
      <c r="E728" s="18" t="s">
        <v>1086</v>
      </c>
      <c r="F728" s="18" t="s">
        <v>289</v>
      </c>
      <c r="G728" s="24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24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24">
        <v>0</v>
      </c>
      <c r="AI728" s="24">
        <v>0</v>
      </c>
      <c r="AJ728" s="28">
        <v>0</v>
      </c>
    </row>
    <row r="729" spans="1:36">
      <c r="A729" s="14" t="s">
        <v>1055</v>
      </c>
      <c r="B729" s="18" t="s">
        <v>1083</v>
      </c>
      <c r="C729" s="18" t="s">
        <v>1084</v>
      </c>
      <c r="D729" s="18" t="s">
        <v>1087</v>
      </c>
      <c r="E729" s="18" t="s">
        <v>1088</v>
      </c>
      <c r="F729" s="18" t="s">
        <v>289</v>
      </c>
      <c r="G729" s="24">
        <v>0</v>
      </c>
      <c r="H729" s="19">
        <v>500</v>
      </c>
      <c r="I729" s="19">
        <v>330</v>
      </c>
      <c r="J729" s="19">
        <v>470</v>
      </c>
      <c r="K729" s="19">
        <v>0</v>
      </c>
      <c r="L729" s="19">
        <v>250</v>
      </c>
      <c r="M729" s="24">
        <v>0</v>
      </c>
      <c r="N729" s="24">
        <v>0</v>
      </c>
      <c r="O729" s="19">
        <v>250</v>
      </c>
      <c r="P729" s="19">
        <v>500</v>
      </c>
      <c r="Q729" s="19">
        <v>250</v>
      </c>
      <c r="R729" s="19">
        <v>250</v>
      </c>
      <c r="S729" s="19">
        <v>250</v>
      </c>
      <c r="T729" s="24">
        <v>0</v>
      </c>
      <c r="U729" s="24">
        <v>0</v>
      </c>
      <c r="V729" s="19">
        <v>250</v>
      </c>
      <c r="W729" s="19">
        <v>250</v>
      </c>
      <c r="X729" s="19">
        <v>660</v>
      </c>
      <c r="Y729" s="19">
        <v>0</v>
      </c>
      <c r="Z729" s="19">
        <v>500</v>
      </c>
      <c r="AA729" s="24">
        <v>0</v>
      </c>
      <c r="AB729" s="24">
        <v>0</v>
      </c>
      <c r="AC729" s="19">
        <v>660</v>
      </c>
      <c r="AD729" s="19">
        <v>660</v>
      </c>
      <c r="AE729" s="19">
        <v>0</v>
      </c>
      <c r="AF729" s="19">
        <v>500</v>
      </c>
      <c r="AG729" s="19">
        <v>500</v>
      </c>
      <c r="AH729" s="24">
        <v>0</v>
      </c>
      <c r="AI729" s="24">
        <v>0</v>
      </c>
      <c r="AJ729" s="28">
        <v>0</v>
      </c>
    </row>
    <row r="730" spans="1:36">
      <c r="A730" s="14" t="s">
        <v>1055</v>
      </c>
      <c r="B730" s="18" t="s">
        <v>1083</v>
      </c>
      <c r="C730" s="18" t="s">
        <v>1084</v>
      </c>
      <c r="D730" s="18" t="s">
        <v>130</v>
      </c>
      <c r="E730" s="18" t="s">
        <v>1089</v>
      </c>
      <c r="F730" s="18" t="s">
        <v>758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24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28">
        <v>0</v>
      </c>
    </row>
    <row r="731" spans="1:36">
      <c r="A731" s="14" t="s">
        <v>1055</v>
      </c>
      <c r="B731" s="18" t="s">
        <v>1090</v>
      </c>
      <c r="C731" s="18" t="s">
        <v>1080</v>
      </c>
      <c r="D731" s="18" t="s">
        <v>1060</v>
      </c>
      <c r="E731" s="18" t="s">
        <v>1091</v>
      </c>
      <c r="F731" s="18" t="s">
        <v>1092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24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28">
        <v>0</v>
      </c>
    </row>
    <row r="732" spans="1:36">
      <c r="A732" s="14" t="s">
        <v>1055</v>
      </c>
      <c r="B732" s="18" t="s">
        <v>1090</v>
      </c>
      <c r="C732" s="18" t="s">
        <v>1080</v>
      </c>
      <c r="D732" s="18" t="s">
        <v>1093</v>
      </c>
      <c r="E732" s="18" t="s">
        <v>1094</v>
      </c>
      <c r="F732" s="18" t="s">
        <v>65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24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28">
        <v>0</v>
      </c>
    </row>
    <row r="733" spans="1:36">
      <c r="A733" s="14" t="s">
        <v>1055</v>
      </c>
      <c r="B733" s="18" t="s">
        <v>1095</v>
      </c>
      <c r="C733" s="18" t="s">
        <v>1096</v>
      </c>
      <c r="D733" s="18" t="s">
        <v>1097</v>
      </c>
      <c r="E733" s="18" t="s">
        <v>1098</v>
      </c>
      <c r="F733" s="18" t="s">
        <v>286</v>
      </c>
      <c r="G733" s="24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24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28">
        <v>0</v>
      </c>
    </row>
    <row r="734" spans="1:36">
      <c r="A734" s="14" t="s">
        <v>1055</v>
      </c>
      <c r="B734" s="18" t="s">
        <v>1095</v>
      </c>
      <c r="C734" s="18" t="s">
        <v>1096</v>
      </c>
      <c r="D734" s="18" t="s">
        <v>1097</v>
      </c>
      <c r="E734" s="18" t="s">
        <v>1099</v>
      </c>
      <c r="F734" s="18" t="s">
        <v>286</v>
      </c>
      <c r="G734" s="24">
        <v>0</v>
      </c>
      <c r="H734" s="19">
        <v>0</v>
      </c>
      <c r="I734" s="19">
        <v>0</v>
      </c>
      <c r="J734" s="19">
        <v>160</v>
      </c>
      <c r="K734" s="19">
        <v>180</v>
      </c>
      <c r="L734" s="19">
        <v>140</v>
      </c>
      <c r="M734" s="24">
        <v>0</v>
      </c>
      <c r="N734" s="24">
        <v>0</v>
      </c>
      <c r="O734" s="19">
        <v>270</v>
      </c>
      <c r="P734" s="19">
        <v>180</v>
      </c>
      <c r="Q734" s="19">
        <v>180</v>
      </c>
      <c r="R734" s="19">
        <v>0</v>
      </c>
      <c r="S734" s="19">
        <v>0</v>
      </c>
      <c r="T734" s="24">
        <v>0</v>
      </c>
      <c r="U734" s="24">
        <v>0</v>
      </c>
      <c r="V734" s="19">
        <v>0</v>
      </c>
      <c r="W734" s="19">
        <v>0</v>
      </c>
      <c r="X734" s="19">
        <v>270</v>
      </c>
      <c r="Y734" s="19">
        <v>360</v>
      </c>
      <c r="Z734" s="19">
        <v>80</v>
      </c>
      <c r="AA734" s="24">
        <v>0</v>
      </c>
      <c r="AB734" s="24">
        <v>0</v>
      </c>
      <c r="AC734" s="19">
        <v>180</v>
      </c>
      <c r="AD734" s="19">
        <v>180</v>
      </c>
      <c r="AE734" s="19">
        <v>180</v>
      </c>
      <c r="AF734" s="19">
        <v>180</v>
      </c>
      <c r="AG734" s="19">
        <v>180</v>
      </c>
      <c r="AH734" s="24">
        <v>0</v>
      </c>
      <c r="AI734" s="24">
        <v>0</v>
      </c>
      <c r="AJ734" s="28">
        <v>0</v>
      </c>
    </row>
    <row r="735" spans="1:36">
      <c r="A735" s="14" t="s">
        <v>1055</v>
      </c>
      <c r="B735" s="18" t="s">
        <v>1095</v>
      </c>
      <c r="C735" s="18" t="s">
        <v>1096</v>
      </c>
      <c r="D735" s="18" t="s">
        <v>1100</v>
      </c>
      <c r="E735" s="18" t="s">
        <v>1101</v>
      </c>
      <c r="F735" s="18" t="s">
        <v>286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24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28">
        <v>0</v>
      </c>
    </row>
    <row r="736" spans="1:36">
      <c r="A736" s="14" t="s">
        <v>1055</v>
      </c>
      <c r="B736" s="18" t="s">
        <v>1095</v>
      </c>
      <c r="C736" s="18" t="s">
        <v>1096</v>
      </c>
      <c r="D736" s="18" t="s">
        <v>1102</v>
      </c>
      <c r="E736" s="18" t="s">
        <v>1103</v>
      </c>
      <c r="F736" s="18" t="s">
        <v>286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24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28">
        <v>0</v>
      </c>
    </row>
    <row r="737" spans="1:36">
      <c r="A737" s="14" t="s">
        <v>1055</v>
      </c>
      <c r="B737" s="18" t="s">
        <v>1095</v>
      </c>
      <c r="C737" s="18" t="s">
        <v>1096</v>
      </c>
      <c r="D737" s="18" t="s">
        <v>1104</v>
      </c>
      <c r="E737" s="18" t="s">
        <v>1105</v>
      </c>
      <c r="F737" s="18" t="s">
        <v>289</v>
      </c>
      <c r="G737" s="24">
        <v>0</v>
      </c>
      <c r="H737" s="19">
        <v>390</v>
      </c>
      <c r="I737" s="19">
        <v>290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24">
        <v>0</v>
      </c>
      <c r="U737" s="24">
        <v>0</v>
      </c>
      <c r="V737" s="19">
        <v>290</v>
      </c>
      <c r="W737" s="19">
        <v>290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28">
        <v>0</v>
      </c>
    </row>
    <row r="738" spans="1:36">
      <c r="A738" s="14" t="s">
        <v>1055</v>
      </c>
      <c r="B738" s="18" t="s">
        <v>1095</v>
      </c>
      <c r="C738" s="18" t="s">
        <v>1096</v>
      </c>
      <c r="D738" s="18" t="s">
        <v>358</v>
      </c>
      <c r="E738" s="18" t="s">
        <v>1106</v>
      </c>
      <c r="F738" s="18" t="s">
        <v>382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24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28">
        <v>0</v>
      </c>
    </row>
    <row r="739" spans="1:36">
      <c r="A739" s="14" t="s">
        <v>1055</v>
      </c>
      <c r="B739" s="18" t="s">
        <v>1107</v>
      </c>
      <c r="C739" s="18" t="s">
        <v>1108</v>
      </c>
      <c r="D739" s="18" t="s">
        <v>1109</v>
      </c>
      <c r="E739" s="18" t="s">
        <v>1110</v>
      </c>
      <c r="F739" s="18" t="s">
        <v>1111</v>
      </c>
      <c r="G739" s="24">
        <v>0</v>
      </c>
      <c r="H739" s="19">
        <v>695</v>
      </c>
      <c r="I739" s="19">
        <v>540</v>
      </c>
      <c r="J739" s="19">
        <v>500</v>
      </c>
      <c r="K739" s="19">
        <v>540</v>
      </c>
      <c r="L739" s="19">
        <v>270</v>
      </c>
      <c r="M739" s="24">
        <v>0</v>
      </c>
      <c r="N739" s="24">
        <v>0</v>
      </c>
      <c r="O739" s="19">
        <v>360</v>
      </c>
      <c r="P739" s="19">
        <v>360</v>
      </c>
      <c r="Q739" s="19">
        <v>360</v>
      </c>
      <c r="R739" s="19">
        <v>270</v>
      </c>
      <c r="S739" s="19">
        <v>270</v>
      </c>
      <c r="T739" s="24">
        <v>0</v>
      </c>
      <c r="U739" s="24">
        <v>0</v>
      </c>
      <c r="V739" s="19">
        <v>270</v>
      </c>
      <c r="W739" s="19">
        <v>270</v>
      </c>
      <c r="X739" s="19">
        <v>270</v>
      </c>
      <c r="Y739" s="19">
        <v>270</v>
      </c>
      <c r="Z739" s="19">
        <v>270</v>
      </c>
      <c r="AA739" s="24">
        <v>0</v>
      </c>
      <c r="AB739" s="24">
        <v>0</v>
      </c>
      <c r="AC739" s="19">
        <v>270</v>
      </c>
      <c r="AD739" s="19">
        <v>270</v>
      </c>
      <c r="AE739" s="19">
        <v>360</v>
      </c>
      <c r="AF739" s="19">
        <v>360</v>
      </c>
      <c r="AG739" s="19">
        <v>270</v>
      </c>
      <c r="AH739" s="24">
        <v>0</v>
      </c>
      <c r="AI739" s="24">
        <v>0</v>
      </c>
      <c r="AJ739" s="28">
        <v>0</v>
      </c>
    </row>
    <row r="740" spans="1:36">
      <c r="A740" s="14" t="s">
        <v>1055</v>
      </c>
      <c r="B740" s="18" t="s">
        <v>1112</v>
      </c>
      <c r="C740" s="18" t="s">
        <v>1113</v>
      </c>
      <c r="D740" s="18" t="s">
        <v>447</v>
      </c>
      <c r="E740" s="18" t="s">
        <v>1114</v>
      </c>
      <c r="F740" s="18" t="s">
        <v>1115</v>
      </c>
      <c r="G740" s="24">
        <v>0</v>
      </c>
      <c r="H740" s="19">
        <v>400</v>
      </c>
      <c r="I740" s="19">
        <v>0</v>
      </c>
      <c r="J740" s="19">
        <v>0</v>
      </c>
      <c r="K740" s="19">
        <v>0</v>
      </c>
      <c r="L740" s="19">
        <v>50</v>
      </c>
      <c r="M740" s="24">
        <v>300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300</v>
      </c>
      <c r="T740" s="24">
        <v>0</v>
      </c>
      <c r="U740" s="24">
        <v>0</v>
      </c>
      <c r="V740" s="19">
        <v>400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360</v>
      </c>
      <c r="AD740" s="19">
        <v>400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28">
        <v>0</v>
      </c>
    </row>
    <row r="741" spans="1:36">
      <c r="A741" s="14" t="s">
        <v>1055</v>
      </c>
      <c r="B741" s="18" t="s">
        <v>1112</v>
      </c>
      <c r="C741" s="18" t="s">
        <v>1113</v>
      </c>
      <c r="D741" s="18" t="s">
        <v>447</v>
      </c>
      <c r="E741" s="18" t="s">
        <v>1116</v>
      </c>
      <c r="F741" s="18" t="s">
        <v>1115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24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28">
        <v>0</v>
      </c>
    </row>
    <row r="742" spans="1:36">
      <c r="A742" s="14" t="s">
        <v>1055</v>
      </c>
      <c r="B742" s="18" t="s">
        <v>1112</v>
      </c>
      <c r="C742" s="18" t="s">
        <v>1113</v>
      </c>
      <c r="D742" s="18" t="s">
        <v>447</v>
      </c>
      <c r="E742" s="18" t="s">
        <v>1117</v>
      </c>
      <c r="F742" s="18" t="s">
        <v>1118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150</v>
      </c>
      <c r="P742" s="19">
        <v>150</v>
      </c>
      <c r="Q742" s="19">
        <v>150</v>
      </c>
      <c r="R742" s="19">
        <v>150</v>
      </c>
      <c r="S742" s="19">
        <v>0</v>
      </c>
      <c r="T742" s="24">
        <v>0</v>
      </c>
      <c r="U742" s="24">
        <v>0</v>
      </c>
      <c r="V742" s="19">
        <v>0</v>
      </c>
      <c r="W742" s="19">
        <v>150</v>
      </c>
      <c r="X742" s="19">
        <v>150</v>
      </c>
      <c r="Y742" s="19">
        <v>150</v>
      </c>
      <c r="Z742" s="19">
        <v>138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28">
        <v>0</v>
      </c>
    </row>
    <row r="743" spans="1:36">
      <c r="A743" s="14" t="s">
        <v>1055</v>
      </c>
      <c r="B743" s="18" t="s">
        <v>1112</v>
      </c>
      <c r="C743" s="18" t="s">
        <v>1113</v>
      </c>
      <c r="D743" s="18" t="s">
        <v>447</v>
      </c>
      <c r="E743" s="18" t="s">
        <v>1119</v>
      </c>
      <c r="F743" s="18" t="s">
        <v>1118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24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28">
        <v>0</v>
      </c>
    </row>
    <row r="744" spans="1:36">
      <c r="A744" s="14" t="s">
        <v>1055</v>
      </c>
      <c r="B744" s="18" t="s">
        <v>1112</v>
      </c>
      <c r="C744" s="18" t="s">
        <v>1113</v>
      </c>
      <c r="D744" s="18" t="s">
        <v>1120</v>
      </c>
      <c r="E744" s="18" t="s">
        <v>1121</v>
      </c>
      <c r="F744" s="18" t="s">
        <v>1122</v>
      </c>
      <c r="G744" s="24">
        <v>0</v>
      </c>
      <c r="H744" s="19">
        <v>0</v>
      </c>
      <c r="I744" s="19">
        <v>0</v>
      </c>
      <c r="J744" s="19">
        <v>265</v>
      </c>
      <c r="K744" s="19">
        <v>265</v>
      </c>
      <c r="L744" s="19">
        <v>100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24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104</v>
      </c>
      <c r="AF744" s="19">
        <v>0</v>
      </c>
      <c r="AG744" s="19">
        <v>33</v>
      </c>
      <c r="AH744" s="24">
        <v>0</v>
      </c>
      <c r="AI744" s="24">
        <v>0</v>
      </c>
      <c r="AJ744" s="28">
        <v>0</v>
      </c>
    </row>
    <row r="745" spans="1:36">
      <c r="A745" s="14" t="s">
        <v>1055</v>
      </c>
      <c r="B745" s="18" t="s">
        <v>1123</v>
      </c>
      <c r="C745" s="18" t="s">
        <v>1124</v>
      </c>
      <c r="D745" s="18" t="s">
        <v>1125</v>
      </c>
      <c r="E745" s="18" t="s">
        <v>1126</v>
      </c>
      <c r="F745" s="18" t="s">
        <v>289</v>
      </c>
      <c r="G745" s="24">
        <v>0</v>
      </c>
      <c r="H745" s="19">
        <v>455</v>
      </c>
      <c r="I745" s="19">
        <v>455</v>
      </c>
      <c r="J745" s="19">
        <v>870</v>
      </c>
      <c r="K745" s="19">
        <v>455</v>
      </c>
      <c r="L745" s="19">
        <v>345</v>
      </c>
      <c r="M745" s="24">
        <v>0</v>
      </c>
      <c r="N745" s="24">
        <v>0</v>
      </c>
      <c r="O745" s="19">
        <v>690</v>
      </c>
      <c r="P745" s="19">
        <v>690</v>
      </c>
      <c r="Q745" s="19">
        <v>455</v>
      </c>
      <c r="R745" s="19">
        <v>455</v>
      </c>
      <c r="S745" s="19">
        <v>345</v>
      </c>
      <c r="T745" s="24">
        <v>0</v>
      </c>
      <c r="U745" s="24">
        <v>0</v>
      </c>
      <c r="V745" s="19">
        <v>455</v>
      </c>
      <c r="W745" s="19">
        <v>455</v>
      </c>
      <c r="X745" s="19">
        <v>690</v>
      </c>
      <c r="Y745" s="19">
        <v>455</v>
      </c>
      <c r="Z745" s="19">
        <v>345</v>
      </c>
      <c r="AA745" s="24">
        <v>0</v>
      </c>
      <c r="AB745" s="24">
        <v>0</v>
      </c>
      <c r="AC745" s="19">
        <v>900</v>
      </c>
      <c r="AD745" s="19">
        <v>455</v>
      </c>
      <c r="AE745" s="19">
        <v>455</v>
      </c>
      <c r="AF745" s="19">
        <v>455</v>
      </c>
      <c r="AG745" s="19">
        <v>345</v>
      </c>
      <c r="AH745" s="24">
        <v>0</v>
      </c>
      <c r="AI745" s="24">
        <v>0</v>
      </c>
      <c r="AJ745" s="28">
        <v>0</v>
      </c>
    </row>
    <row r="746" spans="1:36">
      <c r="A746" s="14" t="s">
        <v>1055</v>
      </c>
      <c r="B746" s="18" t="s">
        <v>1127</v>
      </c>
      <c r="C746" s="18" t="s">
        <v>1128</v>
      </c>
      <c r="D746" s="18" t="s">
        <v>1129</v>
      </c>
      <c r="E746" s="18" t="s">
        <v>1130</v>
      </c>
      <c r="F746" s="18" t="s">
        <v>1131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24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28">
        <v>0</v>
      </c>
    </row>
    <row r="747" spans="1:36">
      <c r="A747" s="14" t="s">
        <v>1055</v>
      </c>
      <c r="B747" s="18" t="s">
        <v>1132</v>
      </c>
      <c r="C747" s="18" t="s">
        <v>1133</v>
      </c>
      <c r="D747" s="18" t="s">
        <v>1134</v>
      </c>
      <c r="E747" s="18" t="s">
        <v>1135</v>
      </c>
      <c r="F747" s="18" t="s">
        <v>1122</v>
      </c>
      <c r="G747" s="24">
        <v>0</v>
      </c>
      <c r="H747" s="19">
        <v>100</v>
      </c>
      <c r="I747" s="19">
        <v>100</v>
      </c>
      <c r="J747" s="19">
        <v>100</v>
      </c>
      <c r="K747" s="19">
        <v>100</v>
      </c>
      <c r="L747" s="19">
        <v>100</v>
      </c>
      <c r="M747" s="24">
        <v>0</v>
      </c>
      <c r="N747" s="24">
        <v>0</v>
      </c>
      <c r="O747" s="19">
        <v>250</v>
      </c>
      <c r="P747" s="19">
        <v>180</v>
      </c>
      <c r="Q747" s="19">
        <v>180</v>
      </c>
      <c r="R747" s="19">
        <v>90</v>
      </c>
      <c r="S747" s="19">
        <v>180</v>
      </c>
      <c r="T747" s="24">
        <v>0</v>
      </c>
      <c r="U747" s="24">
        <v>0</v>
      </c>
      <c r="V747" s="19">
        <v>125</v>
      </c>
      <c r="W747" s="19">
        <v>180</v>
      </c>
      <c r="X747" s="19">
        <v>180</v>
      </c>
      <c r="Y747" s="19">
        <v>125</v>
      </c>
      <c r="Z747" s="19">
        <v>90</v>
      </c>
      <c r="AA747" s="24">
        <v>0</v>
      </c>
      <c r="AB747" s="24">
        <v>0</v>
      </c>
      <c r="AC747" s="19">
        <v>125</v>
      </c>
      <c r="AD747" s="19">
        <v>125</v>
      </c>
      <c r="AE747" s="19">
        <v>125</v>
      </c>
      <c r="AF747" s="19">
        <v>125</v>
      </c>
      <c r="AG747" s="19">
        <v>90</v>
      </c>
      <c r="AH747" s="24">
        <v>0</v>
      </c>
      <c r="AI747" s="24">
        <v>0</v>
      </c>
      <c r="AJ747" s="28">
        <v>0</v>
      </c>
    </row>
    <row r="748" spans="1:36">
      <c r="A748" s="14" t="s">
        <v>1055</v>
      </c>
      <c r="B748" s="18" t="s">
        <v>1132</v>
      </c>
      <c r="C748" s="18" t="s">
        <v>1133</v>
      </c>
      <c r="D748" s="18" t="s">
        <v>1134</v>
      </c>
      <c r="E748" s="18" t="s">
        <v>1136</v>
      </c>
      <c r="F748" s="18" t="s">
        <v>1122</v>
      </c>
      <c r="G748" s="24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24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28">
        <v>0</v>
      </c>
    </row>
    <row r="749" spans="1:36">
      <c r="A749" s="14" t="s">
        <v>1055</v>
      </c>
      <c r="B749" s="18" t="s">
        <v>1132</v>
      </c>
      <c r="C749" s="18" t="s">
        <v>1133</v>
      </c>
      <c r="D749" s="18" t="s">
        <v>366</v>
      </c>
      <c r="E749" s="18" t="s">
        <v>1137</v>
      </c>
      <c r="F749" s="18" t="s">
        <v>1122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24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28">
        <v>0</v>
      </c>
    </row>
    <row r="750" spans="1:36">
      <c r="A750" s="14" t="s">
        <v>1055</v>
      </c>
      <c r="B750" s="18" t="s">
        <v>1132</v>
      </c>
      <c r="C750" s="18" t="s">
        <v>1133</v>
      </c>
      <c r="D750" s="18" t="s">
        <v>366</v>
      </c>
      <c r="E750" s="18" t="s">
        <v>1138</v>
      </c>
      <c r="F750" s="18" t="s">
        <v>1122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24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28">
        <v>0</v>
      </c>
    </row>
    <row r="751" spans="1:36">
      <c r="A751" s="14" t="s">
        <v>1055</v>
      </c>
      <c r="B751" s="18" t="s">
        <v>1132</v>
      </c>
      <c r="C751" s="18" t="s">
        <v>1133</v>
      </c>
      <c r="D751" s="18" t="s">
        <v>1139</v>
      </c>
      <c r="E751" s="18" t="s">
        <v>1140</v>
      </c>
      <c r="F751" s="18" t="s">
        <v>1122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24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28">
        <v>0</v>
      </c>
    </row>
    <row r="752" spans="1:36">
      <c r="A752" s="14" t="s">
        <v>1055</v>
      </c>
      <c r="B752" s="18" t="s">
        <v>1141</v>
      </c>
      <c r="C752" s="18" t="s">
        <v>1142</v>
      </c>
      <c r="D752" s="18" t="s">
        <v>1143</v>
      </c>
      <c r="E752" s="18" t="s">
        <v>1144</v>
      </c>
      <c r="F752" s="18" t="s">
        <v>792</v>
      </c>
      <c r="G752" s="24">
        <v>0</v>
      </c>
      <c r="H752" s="19">
        <v>730</v>
      </c>
      <c r="I752" s="19">
        <v>730</v>
      </c>
      <c r="J752" s="19">
        <v>730</v>
      </c>
      <c r="K752" s="19">
        <v>730</v>
      </c>
      <c r="L752" s="19">
        <v>0</v>
      </c>
      <c r="M752" s="24">
        <v>0</v>
      </c>
      <c r="N752" s="24">
        <v>0</v>
      </c>
      <c r="O752" s="19">
        <v>630</v>
      </c>
      <c r="P752" s="19">
        <v>630</v>
      </c>
      <c r="Q752" s="19">
        <v>630</v>
      </c>
      <c r="R752" s="19">
        <v>630</v>
      </c>
      <c r="S752" s="19">
        <v>480</v>
      </c>
      <c r="T752" s="24">
        <v>0</v>
      </c>
      <c r="U752" s="24">
        <v>0</v>
      </c>
      <c r="V752" s="19">
        <v>960</v>
      </c>
      <c r="W752" s="19">
        <v>960</v>
      </c>
      <c r="X752" s="19">
        <v>960</v>
      </c>
      <c r="Y752" s="19">
        <v>960</v>
      </c>
      <c r="Z752" s="19">
        <v>480</v>
      </c>
      <c r="AA752" s="24">
        <v>0</v>
      </c>
      <c r="AB752" s="24">
        <v>0</v>
      </c>
      <c r="AC752" s="19">
        <v>960</v>
      </c>
      <c r="AD752" s="19">
        <v>960</v>
      </c>
      <c r="AE752" s="19">
        <v>960</v>
      </c>
      <c r="AF752" s="19">
        <v>630</v>
      </c>
      <c r="AG752" s="19">
        <v>480</v>
      </c>
      <c r="AH752" s="24">
        <v>0</v>
      </c>
      <c r="AI752" s="24">
        <v>0</v>
      </c>
      <c r="AJ752" s="28">
        <v>0</v>
      </c>
    </row>
    <row r="753" spans="1:36">
      <c r="A753" s="14" t="s">
        <v>1055</v>
      </c>
      <c r="B753" s="18" t="s">
        <v>1145</v>
      </c>
      <c r="C753" s="18" t="s">
        <v>1128</v>
      </c>
      <c r="D753" s="18" t="s">
        <v>1129</v>
      </c>
      <c r="E753" s="18" t="s">
        <v>1130</v>
      </c>
      <c r="F753" s="18" t="s">
        <v>1131</v>
      </c>
      <c r="G753" s="24">
        <v>0</v>
      </c>
      <c r="H753" s="19">
        <v>360</v>
      </c>
      <c r="I753" s="19">
        <v>360</v>
      </c>
      <c r="J753" s="19">
        <v>340</v>
      </c>
      <c r="K753" s="19">
        <v>360</v>
      </c>
      <c r="L753" s="19">
        <v>275</v>
      </c>
      <c r="M753" s="24">
        <v>0</v>
      </c>
      <c r="N753" s="24">
        <v>0</v>
      </c>
      <c r="O753" s="19">
        <v>360</v>
      </c>
      <c r="P753" s="19">
        <v>360</v>
      </c>
      <c r="Q753" s="19">
        <v>360</v>
      </c>
      <c r="R753" s="19">
        <v>360</v>
      </c>
      <c r="S753" s="19">
        <v>275</v>
      </c>
      <c r="T753" s="24">
        <v>0</v>
      </c>
      <c r="U753" s="24">
        <v>0</v>
      </c>
      <c r="V753" s="19">
        <v>360</v>
      </c>
      <c r="W753" s="19">
        <v>285</v>
      </c>
      <c r="X753" s="19">
        <v>360</v>
      </c>
      <c r="Y753" s="19">
        <v>290</v>
      </c>
      <c r="Z753" s="19">
        <v>275</v>
      </c>
      <c r="AA753" s="24">
        <v>0</v>
      </c>
      <c r="AB753" s="24">
        <v>0</v>
      </c>
      <c r="AC753" s="19">
        <v>275</v>
      </c>
      <c r="AD753" s="19">
        <v>135</v>
      </c>
      <c r="AE753" s="19">
        <v>0</v>
      </c>
      <c r="AF753" s="19">
        <v>275</v>
      </c>
      <c r="AG753" s="19">
        <v>275</v>
      </c>
      <c r="AH753" s="24">
        <v>0</v>
      </c>
      <c r="AI753" s="24">
        <v>0</v>
      </c>
      <c r="AJ753" s="28">
        <v>0</v>
      </c>
    </row>
    <row r="754" spans="1:36">
      <c r="A754" s="14" t="s">
        <v>1055</v>
      </c>
      <c r="B754" s="18" t="s">
        <v>1145</v>
      </c>
      <c r="C754" s="18" t="s">
        <v>1128</v>
      </c>
      <c r="D754" s="18" t="s">
        <v>1129</v>
      </c>
      <c r="E754" s="18" t="s">
        <v>1146</v>
      </c>
      <c r="F754" s="18" t="s">
        <v>1131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24">
        <v>0</v>
      </c>
      <c r="U754" s="24">
        <v>0</v>
      </c>
      <c r="V754" s="19">
        <v>0</v>
      </c>
      <c r="W754" s="19">
        <v>75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275</v>
      </c>
      <c r="AF754" s="19">
        <v>0</v>
      </c>
      <c r="AG754" s="19">
        <v>0</v>
      </c>
      <c r="AH754" s="24">
        <v>0</v>
      </c>
      <c r="AI754" s="24">
        <v>0</v>
      </c>
      <c r="AJ754" s="28">
        <v>0</v>
      </c>
    </row>
    <row r="755" spans="1:36">
      <c r="A755" s="14" t="s">
        <v>1055</v>
      </c>
      <c r="B755" s="18" t="s">
        <v>1147</v>
      </c>
      <c r="C755" s="18" t="s">
        <v>1148</v>
      </c>
      <c r="D755" s="18" t="s">
        <v>1149</v>
      </c>
      <c r="E755" s="18" t="s">
        <v>1150</v>
      </c>
      <c r="F755" s="18" t="s">
        <v>286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24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28">
        <v>0</v>
      </c>
    </row>
    <row r="756" spans="1:36">
      <c r="A756" s="14" t="s">
        <v>1055</v>
      </c>
      <c r="B756" s="18" t="s">
        <v>1147</v>
      </c>
      <c r="C756" s="18" t="s">
        <v>1148</v>
      </c>
      <c r="D756" s="18" t="s">
        <v>1151</v>
      </c>
      <c r="E756" s="18" t="s">
        <v>1152</v>
      </c>
      <c r="F756" s="18" t="s">
        <v>289</v>
      </c>
      <c r="G756" s="24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24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28">
        <v>0</v>
      </c>
    </row>
    <row r="757" spans="1:36">
      <c r="A757" s="14" t="s">
        <v>1055</v>
      </c>
      <c r="B757" s="18" t="s">
        <v>1147</v>
      </c>
      <c r="C757" s="18" t="s">
        <v>1148</v>
      </c>
      <c r="D757" s="18" t="s">
        <v>1153</v>
      </c>
      <c r="E757" s="18" t="s">
        <v>1154</v>
      </c>
      <c r="F757" s="18" t="s">
        <v>289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24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28">
        <v>0</v>
      </c>
    </row>
    <row r="758" spans="1:36">
      <c r="A758" s="14" t="s">
        <v>1055</v>
      </c>
      <c r="B758" s="18" t="s">
        <v>1147</v>
      </c>
      <c r="C758" s="18" t="s">
        <v>1148</v>
      </c>
      <c r="D758" s="18" t="s">
        <v>1155</v>
      </c>
      <c r="E758" s="18" t="s">
        <v>1156</v>
      </c>
      <c r="F758" s="18" t="s">
        <v>286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24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28">
        <v>0</v>
      </c>
    </row>
    <row r="759" spans="1:36">
      <c r="A759" s="14" t="s">
        <v>1055</v>
      </c>
      <c r="B759" s="18" t="s">
        <v>1147</v>
      </c>
      <c r="C759" s="18" t="s">
        <v>1148</v>
      </c>
      <c r="D759" s="18" t="s">
        <v>1157</v>
      </c>
      <c r="E759" s="18" t="s">
        <v>1158</v>
      </c>
      <c r="F759" s="18" t="s">
        <v>289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24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38</v>
      </c>
      <c r="AH759" s="24">
        <v>0</v>
      </c>
      <c r="AI759" s="24">
        <v>0</v>
      </c>
      <c r="AJ759" s="28">
        <v>0</v>
      </c>
    </row>
    <row r="760" spans="1:36">
      <c r="A760" s="14" t="s">
        <v>1055</v>
      </c>
      <c r="B760" s="18" t="s">
        <v>1147</v>
      </c>
      <c r="C760" s="18" t="s">
        <v>1148</v>
      </c>
      <c r="D760" s="18" t="s">
        <v>1159</v>
      </c>
      <c r="E760" s="18" t="s">
        <v>1160</v>
      </c>
      <c r="F760" s="18" t="s">
        <v>1111</v>
      </c>
      <c r="G760" s="24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24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28">
        <v>0</v>
      </c>
    </row>
    <row r="761" spans="1:36">
      <c r="A761" s="14" t="s">
        <v>1055</v>
      </c>
      <c r="B761" s="18" t="s">
        <v>1147</v>
      </c>
      <c r="C761" s="18" t="s">
        <v>1148</v>
      </c>
      <c r="D761" s="18" t="s">
        <v>163</v>
      </c>
      <c r="E761" s="18" t="s">
        <v>1161</v>
      </c>
      <c r="F761" s="18" t="s">
        <v>286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24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28">
        <v>0</v>
      </c>
    </row>
    <row r="762" spans="1:36">
      <c r="A762" s="14" t="s">
        <v>1055</v>
      </c>
      <c r="B762" s="18" t="s">
        <v>1147</v>
      </c>
      <c r="C762" s="18" t="s">
        <v>1148</v>
      </c>
      <c r="D762" s="18" t="s">
        <v>1162</v>
      </c>
      <c r="E762" s="18" t="s">
        <v>1163</v>
      </c>
      <c r="F762" s="18" t="s">
        <v>1164</v>
      </c>
      <c r="G762" s="24">
        <v>0</v>
      </c>
      <c r="H762" s="19">
        <v>300</v>
      </c>
      <c r="I762" s="19">
        <v>300</v>
      </c>
      <c r="J762" s="19">
        <v>260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24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28">
        <v>0</v>
      </c>
    </row>
    <row r="763" spans="1:36">
      <c r="A763" s="14" t="s">
        <v>1055</v>
      </c>
      <c r="B763" s="18" t="s">
        <v>1147</v>
      </c>
      <c r="C763" s="18" t="s">
        <v>1148</v>
      </c>
      <c r="D763" s="18" t="s">
        <v>85</v>
      </c>
      <c r="E763" s="18" t="s">
        <v>1165</v>
      </c>
      <c r="F763" s="18" t="s">
        <v>761</v>
      </c>
      <c r="G763" s="24">
        <v>0</v>
      </c>
      <c r="H763" s="19">
        <v>0</v>
      </c>
      <c r="I763" s="19">
        <v>0</v>
      </c>
      <c r="J763" s="19">
        <v>0</v>
      </c>
      <c r="K763" s="19">
        <v>280</v>
      </c>
      <c r="L763" s="19">
        <v>220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280</v>
      </c>
      <c r="S763" s="19">
        <v>280</v>
      </c>
      <c r="T763" s="24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280</v>
      </c>
      <c r="AD763" s="19">
        <v>280</v>
      </c>
      <c r="AE763" s="19">
        <v>280</v>
      </c>
      <c r="AF763" s="19">
        <v>0</v>
      </c>
      <c r="AG763" s="19">
        <v>0</v>
      </c>
      <c r="AH763" s="24">
        <v>0</v>
      </c>
      <c r="AI763" s="24">
        <v>0</v>
      </c>
      <c r="AJ763" s="28">
        <v>0</v>
      </c>
    </row>
    <row r="764" spans="1:36">
      <c r="A764" s="14" t="s">
        <v>1055</v>
      </c>
      <c r="B764" s="18" t="s">
        <v>1166</v>
      </c>
      <c r="C764" s="18" t="s">
        <v>1167</v>
      </c>
      <c r="D764" s="18" t="s">
        <v>1168</v>
      </c>
      <c r="E764" s="18" t="s">
        <v>1169</v>
      </c>
      <c r="F764" s="18" t="s">
        <v>559</v>
      </c>
      <c r="G764" s="24">
        <v>0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24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28">
        <v>0</v>
      </c>
    </row>
    <row r="765" spans="1:36">
      <c r="A765" s="14" t="s">
        <v>1055</v>
      </c>
      <c r="B765" s="18" t="s">
        <v>1166</v>
      </c>
      <c r="C765" s="18" t="s">
        <v>1167</v>
      </c>
      <c r="D765" s="18" t="s">
        <v>1170</v>
      </c>
      <c r="E765" s="18" t="s">
        <v>1171</v>
      </c>
      <c r="F765" s="18" t="s">
        <v>559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320</v>
      </c>
      <c r="P765" s="19">
        <v>0</v>
      </c>
      <c r="Q765" s="19">
        <v>0</v>
      </c>
      <c r="R765" s="19">
        <v>0</v>
      </c>
      <c r="S765" s="19">
        <v>0</v>
      </c>
      <c r="T765" s="24">
        <v>0</v>
      </c>
      <c r="U765" s="24">
        <v>0</v>
      </c>
      <c r="V765" s="19">
        <v>0</v>
      </c>
      <c r="W765" s="19">
        <v>0</v>
      </c>
      <c r="X765" s="19">
        <v>320</v>
      </c>
      <c r="Y765" s="19">
        <v>0</v>
      </c>
      <c r="Z765" s="19">
        <v>0</v>
      </c>
      <c r="AA765" s="24">
        <v>0</v>
      </c>
      <c r="AB765" s="24">
        <v>0</v>
      </c>
      <c r="AC765" s="19">
        <v>330</v>
      </c>
      <c r="AD765" s="19">
        <v>0</v>
      </c>
      <c r="AE765" s="19">
        <v>0</v>
      </c>
      <c r="AF765" s="19">
        <v>0</v>
      </c>
      <c r="AG765" s="19">
        <v>330</v>
      </c>
      <c r="AH765" s="24">
        <v>0</v>
      </c>
      <c r="AI765" s="24">
        <v>0</v>
      </c>
      <c r="AJ765" s="28">
        <v>0</v>
      </c>
    </row>
    <row r="766" spans="1:36">
      <c r="A766" s="14" t="s">
        <v>1055</v>
      </c>
      <c r="B766" s="18" t="s">
        <v>1166</v>
      </c>
      <c r="C766" s="18" t="s">
        <v>1167</v>
      </c>
      <c r="D766" s="18" t="s">
        <v>1172</v>
      </c>
      <c r="E766" s="18" t="s">
        <v>1173</v>
      </c>
      <c r="F766" s="18" t="s">
        <v>559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24">
        <v>0</v>
      </c>
      <c r="U766" s="24">
        <v>0</v>
      </c>
      <c r="V766" s="19">
        <v>190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180</v>
      </c>
      <c r="AG766" s="19">
        <v>0</v>
      </c>
      <c r="AH766" s="24">
        <v>0</v>
      </c>
      <c r="AI766" s="24">
        <v>0</v>
      </c>
      <c r="AJ766" s="28">
        <v>0</v>
      </c>
    </row>
    <row r="767" spans="1:36">
      <c r="A767" s="14" t="s">
        <v>1055</v>
      </c>
      <c r="B767" s="18" t="s">
        <v>1166</v>
      </c>
      <c r="C767" s="18" t="s">
        <v>1167</v>
      </c>
      <c r="D767" s="18" t="s">
        <v>1170</v>
      </c>
      <c r="E767" s="18" t="s">
        <v>1174</v>
      </c>
      <c r="F767" s="18" t="s">
        <v>565</v>
      </c>
      <c r="G767" s="24">
        <v>0</v>
      </c>
      <c r="H767" s="19">
        <v>400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400</v>
      </c>
      <c r="Q767" s="19">
        <v>0</v>
      </c>
      <c r="R767" s="19">
        <v>0</v>
      </c>
      <c r="S767" s="19">
        <v>0</v>
      </c>
      <c r="T767" s="24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405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405</v>
      </c>
      <c r="AF767" s="19">
        <v>0</v>
      </c>
      <c r="AG767" s="19">
        <v>0</v>
      </c>
      <c r="AH767" s="24">
        <v>0</v>
      </c>
      <c r="AI767" s="24">
        <v>0</v>
      </c>
      <c r="AJ767" s="28">
        <v>0</v>
      </c>
    </row>
    <row r="768" spans="1:36">
      <c r="A768" s="14" t="s">
        <v>1055</v>
      </c>
      <c r="B768" s="18" t="s">
        <v>1175</v>
      </c>
      <c r="C768" s="18" t="s">
        <v>1176</v>
      </c>
      <c r="D768" s="18" t="s">
        <v>1177</v>
      </c>
      <c r="E768" s="18" t="s">
        <v>1178</v>
      </c>
      <c r="F768" s="18" t="s">
        <v>289</v>
      </c>
      <c r="G768" s="24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24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28">
        <v>0</v>
      </c>
    </row>
    <row r="769" spans="1:36">
      <c r="A769" s="14" t="s">
        <v>1055</v>
      </c>
      <c r="B769" s="18" t="s">
        <v>1175</v>
      </c>
      <c r="C769" s="18" t="s">
        <v>1176</v>
      </c>
      <c r="D769" s="18" t="s">
        <v>1179</v>
      </c>
      <c r="E769" s="18" t="s">
        <v>1180</v>
      </c>
      <c r="F769" s="18" t="s">
        <v>1181</v>
      </c>
      <c r="G769" s="24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24">
        <v>0</v>
      </c>
      <c r="N769" s="24">
        <v>0</v>
      </c>
      <c r="O769" s="19">
        <v>960</v>
      </c>
      <c r="P769" s="19">
        <v>0</v>
      </c>
      <c r="Q769" s="19">
        <v>0</v>
      </c>
      <c r="R769" s="19">
        <v>0</v>
      </c>
      <c r="S769" s="19">
        <v>0</v>
      </c>
      <c r="T769" s="24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960</v>
      </c>
      <c r="AD769" s="19">
        <v>0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28">
        <v>0</v>
      </c>
    </row>
    <row r="770" spans="1:36">
      <c r="A770" s="14" t="s">
        <v>1055</v>
      </c>
      <c r="B770" s="18" t="s">
        <v>1175</v>
      </c>
      <c r="C770" s="18" t="s">
        <v>1176</v>
      </c>
      <c r="D770" s="18" t="s">
        <v>70</v>
      </c>
      <c r="E770" s="18" t="s">
        <v>1182</v>
      </c>
      <c r="F770" s="18" t="s">
        <v>761</v>
      </c>
      <c r="G770" s="24">
        <v>0</v>
      </c>
      <c r="H770" s="19">
        <v>1100</v>
      </c>
      <c r="I770" s="19">
        <v>1100</v>
      </c>
      <c r="J770" s="19">
        <v>1050</v>
      </c>
      <c r="K770" s="19">
        <v>1100</v>
      </c>
      <c r="L770" s="19">
        <v>780</v>
      </c>
      <c r="M770" s="24">
        <v>0</v>
      </c>
      <c r="N770" s="24">
        <v>0</v>
      </c>
      <c r="O770" s="19">
        <v>0</v>
      </c>
      <c r="P770" s="19">
        <v>1000</v>
      </c>
      <c r="Q770" s="19">
        <v>1100</v>
      </c>
      <c r="R770" s="19">
        <v>1100</v>
      </c>
      <c r="S770" s="19">
        <v>780</v>
      </c>
      <c r="T770" s="24">
        <v>0</v>
      </c>
      <c r="U770" s="24">
        <v>0</v>
      </c>
      <c r="V770" s="19">
        <v>780</v>
      </c>
      <c r="W770" s="19">
        <v>780</v>
      </c>
      <c r="X770" s="19">
        <v>780</v>
      </c>
      <c r="Y770" s="19">
        <v>780</v>
      </c>
      <c r="Z770" s="19">
        <v>780</v>
      </c>
      <c r="AA770" s="24">
        <v>0</v>
      </c>
      <c r="AB770" s="24">
        <v>0</v>
      </c>
      <c r="AC770" s="19">
        <v>0</v>
      </c>
      <c r="AD770" s="19">
        <v>1000</v>
      </c>
      <c r="AE770" s="19">
        <v>1100</v>
      </c>
      <c r="AF770" s="19">
        <v>780</v>
      </c>
      <c r="AG770" s="19">
        <v>446</v>
      </c>
      <c r="AH770" s="24">
        <v>0</v>
      </c>
      <c r="AI770" s="24">
        <v>0</v>
      </c>
      <c r="AJ770" s="28">
        <v>0</v>
      </c>
    </row>
    <row r="771" spans="1:36">
      <c r="A771" s="14" t="s">
        <v>1055</v>
      </c>
      <c r="B771" s="18" t="s">
        <v>1183</v>
      </c>
      <c r="C771" s="18" t="s">
        <v>1184</v>
      </c>
      <c r="D771" s="18" t="s">
        <v>1185</v>
      </c>
      <c r="E771" s="18" t="s">
        <v>1186</v>
      </c>
      <c r="F771" s="18" t="s">
        <v>1187</v>
      </c>
      <c r="G771" s="24">
        <v>0</v>
      </c>
      <c r="H771" s="19">
        <v>280</v>
      </c>
      <c r="I771" s="19">
        <v>280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280</v>
      </c>
      <c r="P771" s="19">
        <v>280</v>
      </c>
      <c r="Q771" s="19">
        <v>280</v>
      </c>
      <c r="R771" s="19">
        <v>0</v>
      </c>
      <c r="S771" s="19">
        <v>0</v>
      </c>
      <c r="T771" s="24">
        <v>0</v>
      </c>
      <c r="U771" s="24">
        <v>0</v>
      </c>
      <c r="V771" s="19">
        <v>280</v>
      </c>
      <c r="W771" s="19">
        <v>280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280</v>
      </c>
      <c r="AD771" s="19">
        <v>280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28">
        <v>0</v>
      </c>
    </row>
    <row r="772" spans="1:36">
      <c r="A772" s="14" t="s">
        <v>1055</v>
      </c>
      <c r="B772" s="18" t="s">
        <v>1183</v>
      </c>
      <c r="C772" s="18" t="s">
        <v>1184</v>
      </c>
      <c r="D772" s="18" t="s">
        <v>770</v>
      </c>
      <c r="E772" s="18" t="s">
        <v>1188</v>
      </c>
      <c r="F772" s="18" t="s">
        <v>1189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24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28">
        <v>0</v>
      </c>
    </row>
    <row r="773" spans="1:36">
      <c r="A773" s="14" t="s">
        <v>1055</v>
      </c>
      <c r="B773" s="18" t="s">
        <v>1190</v>
      </c>
      <c r="C773" s="18" t="s">
        <v>1191</v>
      </c>
      <c r="D773" s="18" t="s">
        <v>1192</v>
      </c>
      <c r="E773" s="18" t="s">
        <v>1193</v>
      </c>
      <c r="F773" s="18" t="s">
        <v>1194</v>
      </c>
      <c r="G773" s="24">
        <v>0</v>
      </c>
      <c r="H773" s="19">
        <v>280</v>
      </c>
      <c r="I773" s="19">
        <v>280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280</v>
      </c>
      <c r="P773" s="19">
        <v>280</v>
      </c>
      <c r="Q773" s="19">
        <v>280</v>
      </c>
      <c r="R773" s="19">
        <v>0</v>
      </c>
      <c r="S773" s="19">
        <v>0</v>
      </c>
      <c r="T773" s="24">
        <v>0</v>
      </c>
      <c r="U773" s="24">
        <v>0</v>
      </c>
      <c r="V773" s="19">
        <v>280</v>
      </c>
      <c r="W773" s="19">
        <v>280</v>
      </c>
      <c r="X773" s="19">
        <v>280</v>
      </c>
      <c r="Y773" s="19">
        <v>0</v>
      </c>
      <c r="Z773" s="19">
        <v>0</v>
      </c>
      <c r="AA773" s="24">
        <v>0</v>
      </c>
      <c r="AB773" s="24">
        <v>0</v>
      </c>
      <c r="AC773" s="19">
        <v>280</v>
      </c>
      <c r="AD773" s="19">
        <v>280</v>
      </c>
      <c r="AE773" s="19">
        <v>0</v>
      </c>
      <c r="AF773" s="19">
        <v>0</v>
      </c>
      <c r="AG773" s="19">
        <v>200</v>
      </c>
      <c r="AH773" s="24">
        <v>0</v>
      </c>
      <c r="AI773" s="24">
        <v>0</v>
      </c>
      <c r="AJ773" s="28">
        <v>0</v>
      </c>
    </row>
    <row r="774" spans="1:36">
      <c r="A774" s="14" t="s">
        <v>1055</v>
      </c>
      <c r="B774" s="18" t="s">
        <v>1195</v>
      </c>
      <c r="C774" s="18" t="s">
        <v>1196</v>
      </c>
      <c r="D774" s="18" t="s">
        <v>292</v>
      </c>
      <c r="E774" s="18" t="s">
        <v>1197</v>
      </c>
      <c r="F774" s="18" t="s">
        <v>286</v>
      </c>
      <c r="G774" s="24">
        <v>0</v>
      </c>
      <c r="H774" s="19">
        <v>650</v>
      </c>
      <c r="I774" s="19">
        <v>650</v>
      </c>
      <c r="J774" s="19">
        <v>410</v>
      </c>
      <c r="K774" s="19">
        <v>650</v>
      </c>
      <c r="L774" s="19">
        <v>650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24">
        <v>0</v>
      </c>
      <c r="U774" s="24">
        <v>0</v>
      </c>
      <c r="V774" s="19">
        <v>0</v>
      </c>
      <c r="W774" s="19">
        <v>330</v>
      </c>
      <c r="X774" s="19">
        <v>330</v>
      </c>
      <c r="Y774" s="19">
        <v>330</v>
      </c>
      <c r="Z774" s="19">
        <v>330</v>
      </c>
      <c r="AA774" s="24">
        <v>0</v>
      </c>
      <c r="AB774" s="24">
        <v>0</v>
      </c>
      <c r="AC774" s="19">
        <v>330</v>
      </c>
      <c r="AD774" s="19">
        <v>650</v>
      </c>
      <c r="AE774" s="19">
        <v>650</v>
      </c>
      <c r="AF774" s="19">
        <v>650</v>
      </c>
      <c r="AG774" s="19">
        <v>650</v>
      </c>
      <c r="AH774" s="24">
        <v>0</v>
      </c>
      <c r="AI774" s="24">
        <v>0</v>
      </c>
      <c r="AJ774" s="28">
        <v>0</v>
      </c>
    </row>
    <row r="775" spans="1:36">
      <c r="A775" s="14" t="s">
        <v>1055</v>
      </c>
      <c r="B775" s="18" t="s">
        <v>1198</v>
      </c>
      <c r="C775" s="18" t="s">
        <v>1199</v>
      </c>
      <c r="D775" s="18" t="s">
        <v>1200</v>
      </c>
      <c r="E775" s="18" t="s">
        <v>1201</v>
      </c>
      <c r="F775" s="18" t="s">
        <v>1202</v>
      </c>
      <c r="G775" s="24">
        <v>0</v>
      </c>
      <c r="H775" s="19">
        <v>400</v>
      </c>
      <c r="I775" s="19">
        <v>540</v>
      </c>
      <c r="J775" s="19">
        <v>350</v>
      </c>
      <c r="K775" s="19">
        <v>540</v>
      </c>
      <c r="L775" s="19">
        <v>400</v>
      </c>
      <c r="M775" s="24">
        <v>0</v>
      </c>
      <c r="N775" s="24">
        <v>0</v>
      </c>
      <c r="O775" s="19">
        <v>400</v>
      </c>
      <c r="P775" s="19">
        <v>400</v>
      </c>
      <c r="Q775" s="19">
        <v>400</v>
      </c>
      <c r="R775" s="19">
        <v>400</v>
      </c>
      <c r="S775" s="19">
        <v>400</v>
      </c>
      <c r="T775" s="24">
        <v>0</v>
      </c>
      <c r="U775" s="24">
        <v>0</v>
      </c>
      <c r="V775" s="19">
        <v>400</v>
      </c>
      <c r="W775" s="19">
        <v>400</v>
      </c>
      <c r="X775" s="19">
        <v>400</v>
      </c>
      <c r="Y775" s="19">
        <v>400</v>
      </c>
      <c r="Z775" s="19">
        <v>400</v>
      </c>
      <c r="AA775" s="24">
        <v>0</v>
      </c>
      <c r="AB775" s="24">
        <v>0</v>
      </c>
      <c r="AC775" s="19">
        <v>400</v>
      </c>
      <c r="AD775" s="19">
        <v>400</v>
      </c>
      <c r="AE775" s="19">
        <v>400</v>
      </c>
      <c r="AF775" s="19">
        <v>400</v>
      </c>
      <c r="AG775" s="19">
        <v>400</v>
      </c>
      <c r="AH775" s="24">
        <v>0</v>
      </c>
      <c r="AI775" s="24">
        <v>0</v>
      </c>
      <c r="AJ775" s="28">
        <v>0</v>
      </c>
    </row>
    <row r="776" spans="1:36">
      <c r="A776" s="14" t="s">
        <v>1055</v>
      </c>
      <c r="B776" s="18" t="s">
        <v>1203</v>
      </c>
      <c r="C776" s="18" t="s">
        <v>1204</v>
      </c>
      <c r="D776" s="18" t="s">
        <v>1205</v>
      </c>
      <c r="E776" s="18" t="s">
        <v>1206</v>
      </c>
      <c r="F776" s="18" t="s">
        <v>1207</v>
      </c>
      <c r="G776" s="24">
        <v>0</v>
      </c>
      <c r="H776" s="19">
        <v>1200</v>
      </c>
      <c r="I776" s="19">
        <v>1200</v>
      </c>
      <c r="J776" s="19">
        <v>1080</v>
      </c>
      <c r="K776" s="19">
        <v>1200</v>
      </c>
      <c r="L776" s="19">
        <v>910</v>
      </c>
      <c r="M776" s="24">
        <v>0</v>
      </c>
      <c r="N776" s="24">
        <v>0</v>
      </c>
      <c r="O776" s="19">
        <v>1200</v>
      </c>
      <c r="P776" s="19">
        <v>1200</v>
      </c>
      <c r="Q776" s="19">
        <v>1200</v>
      </c>
      <c r="R776" s="19">
        <v>1200</v>
      </c>
      <c r="S776" s="19">
        <v>910</v>
      </c>
      <c r="T776" s="24">
        <v>0</v>
      </c>
      <c r="U776" s="24">
        <v>0</v>
      </c>
      <c r="V776" s="19">
        <v>1200</v>
      </c>
      <c r="W776" s="19">
        <v>1200</v>
      </c>
      <c r="X776" s="19">
        <v>1200</v>
      </c>
      <c r="Y776" s="19">
        <v>1200</v>
      </c>
      <c r="Z776" s="19">
        <v>1200</v>
      </c>
      <c r="AA776" s="24">
        <v>0</v>
      </c>
      <c r="AB776" s="24">
        <v>0</v>
      </c>
      <c r="AC776" s="19">
        <v>1200</v>
      </c>
      <c r="AD776" s="19">
        <v>1200</v>
      </c>
      <c r="AE776" s="19">
        <v>1200</v>
      </c>
      <c r="AF776" s="19">
        <v>1800</v>
      </c>
      <c r="AG776" s="19">
        <v>1249</v>
      </c>
      <c r="AH776" s="24">
        <v>0</v>
      </c>
      <c r="AI776" s="24">
        <v>0</v>
      </c>
      <c r="AJ776" s="28">
        <v>0</v>
      </c>
    </row>
    <row r="777" spans="1:36">
      <c r="A777" s="14" t="s">
        <v>1055</v>
      </c>
      <c r="B777" s="18" t="s">
        <v>1203</v>
      </c>
      <c r="C777" s="18" t="s">
        <v>1204</v>
      </c>
      <c r="D777" s="18" t="s">
        <v>1205</v>
      </c>
      <c r="E777" s="18" t="s">
        <v>1208</v>
      </c>
      <c r="F777" s="18" t="s">
        <v>1209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24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28">
        <v>0</v>
      </c>
    </row>
    <row r="778" spans="1:36">
      <c r="A778" s="14" t="s">
        <v>1055</v>
      </c>
      <c r="B778" s="18" t="s">
        <v>1203</v>
      </c>
      <c r="C778" s="18" t="s">
        <v>1204</v>
      </c>
      <c r="D778" s="18" t="s">
        <v>1210</v>
      </c>
      <c r="E778" s="18" t="s">
        <v>1211</v>
      </c>
      <c r="F778" s="18" t="s">
        <v>1212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24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28">
        <v>0</v>
      </c>
    </row>
    <row r="779" spans="1:36">
      <c r="A779" s="14" t="s">
        <v>1055</v>
      </c>
      <c r="B779" s="18" t="s">
        <v>1213</v>
      </c>
      <c r="C779" s="18" t="s">
        <v>1214</v>
      </c>
      <c r="D779" s="18" t="s">
        <v>566</v>
      </c>
      <c r="E779" s="18" t="s">
        <v>1215</v>
      </c>
      <c r="F779" s="18" t="s">
        <v>1216</v>
      </c>
      <c r="G779" s="24">
        <v>0</v>
      </c>
      <c r="H779" s="19">
        <v>380</v>
      </c>
      <c r="I779" s="19">
        <v>500</v>
      </c>
      <c r="J779" s="19">
        <v>330</v>
      </c>
      <c r="K779" s="19">
        <v>500</v>
      </c>
      <c r="L779" s="19">
        <v>360</v>
      </c>
      <c r="M779" s="24">
        <v>0</v>
      </c>
      <c r="N779" s="24">
        <v>0</v>
      </c>
      <c r="O779" s="19">
        <v>500</v>
      </c>
      <c r="P779" s="19">
        <v>500</v>
      </c>
      <c r="Q779" s="19">
        <v>380</v>
      </c>
      <c r="R779" s="19">
        <v>0</v>
      </c>
      <c r="S779" s="19">
        <v>380</v>
      </c>
      <c r="T779" s="24">
        <v>0</v>
      </c>
      <c r="U779" s="24">
        <v>0</v>
      </c>
      <c r="V779" s="19">
        <v>380</v>
      </c>
      <c r="W779" s="19">
        <v>500</v>
      </c>
      <c r="X779" s="19">
        <v>500</v>
      </c>
      <c r="Y779" s="19">
        <v>500</v>
      </c>
      <c r="Z779" s="19">
        <v>380</v>
      </c>
      <c r="AA779" s="24">
        <v>0</v>
      </c>
      <c r="AB779" s="24">
        <v>0</v>
      </c>
      <c r="AC779" s="19">
        <v>500</v>
      </c>
      <c r="AD779" s="19">
        <v>500</v>
      </c>
      <c r="AE779" s="19">
        <v>500</v>
      </c>
      <c r="AF779" s="19">
        <v>500</v>
      </c>
      <c r="AG779" s="19">
        <v>500</v>
      </c>
      <c r="AH779" s="24">
        <v>0</v>
      </c>
      <c r="AI779" s="24">
        <v>0</v>
      </c>
      <c r="AJ779" s="28">
        <v>0</v>
      </c>
    </row>
    <row r="780" spans="1:36">
      <c r="A780" s="14" t="s">
        <v>1055</v>
      </c>
      <c r="B780" s="18" t="s">
        <v>1217</v>
      </c>
      <c r="C780" s="18" t="s">
        <v>1218</v>
      </c>
      <c r="D780" s="18" t="s">
        <v>1219</v>
      </c>
      <c r="E780" s="18" t="s">
        <v>1220</v>
      </c>
      <c r="F780" s="18" t="s">
        <v>1221</v>
      </c>
      <c r="G780" s="24">
        <v>0</v>
      </c>
      <c r="H780" s="19">
        <v>460</v>
      </c>
      <c r="I780" s="19">
        <v>460</v>
      </c>
      <c r="J780" s="19">
        <v>400</v>
      </c>
      <c r="K780" s="19">
        <v>460</v>
      </c>
      <c r="L780" s="19">
        <v>0</v>
      </c>
      <c r="M780" s="24">
        <v>0</v>
      </c>
      <c r="N780" s="24">
        <v>0</v>
      </c>
      <c r="O780" s="19">
        <v>460</v>
      </c>
      <c r="P780" s="19">
        <v>460</v>
      </c>
      <c r="Q780" s="19">
        <v>460</v>
      </c>
      <c r="R780" s="19">
        <v>460</v>
      </c>
      <c r="S780" s="19">
        <v>0</v>
      </c>
      <c r="T780" s="24">
        <v>0</v>
      </c>
      <c r="U780" s="24">
        <v>0</v>
      </c>
      <c r="V780" s="19">
        <v>460</v>
      </c>
      <c r="W780" s="19">
        <v>460</v>
      </c>
      <c r="X780" s="19">
        <v>460</v>
      </c>
      <c r="Y780" s="19">
        <v>460</v>
      </c>
      <c r="Z780" s="19">
        <v>0</v>
      </c>
      <c r="AA780" s="24">
        <v>0</v>
      </c>
      <c r="AB780" s="24">
        <v>0</v>
      </c>
      <c r="AC780" s="19">
        <v>460</v>
      </c>
      <c r="AD780" s="19">
        <v>460</v>
      </c>
      <c r="AE780" s="19">
        <v>460</v>
      </c>
      <c r="AF780" s="19">
        <v>460</v>
      </c>
      <c r="AG780" s="19">
        <v>440</v>
      </c>
      <c r="AH780" s="24">
        <v>0</v>
      </c>
      <c r="AI780" s="24">
        <v>0</v>
      </c>
      <c r="AJ780" s="28">
        <v>0</v>
      </c>
    </row>
    <row r="781" spans="1:36">
      <c r="A781" s="14" t="s">
        <v>1055</v>
      </c>
      <c r="B781" s="18" t="s">
        <v>1222</v>
      </c>
      <c r="C781" s="18" t="s">
        <v>1223</v>
      </c>
      <c r="D781" s="18" t="s">
        <v>1224</v>
      </c>
      <c r="E781" s="18" t="s">
        <v>1225</v>
      </c>
      <c r="F781" s="18" t="s">
        <v>1226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24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28">
        <v>0</v>
      </c>
    </row>
    <row r="782" spans="1:36">
      <c r="A782" s="14" t="s">
        <v>1055</v>
      </c>
      <c r="B782" s="18" t="s">
        <v>1222</v>
      </c>
      <c r="C782" s="18" t="s">
        <v>1223</v>
      </c>
      <c r="D782" s="18" t="s">
        <v>1227</v>
      </c>
      <c r="E782" s="18" t="s">
        <v>1228</v>
      </c>
      <c r="F782" s="18" t="s">
        <v>1229</v>
      </c>
      <c r="G782" s="24">
        <v>0</v>
      </c>
      <c r="H782" s="19">
        <v>460</v>
      </c>
      <c r="I782" s="19">
        <v>460</v>
      </c>
      <c r="J782" s="19">
        <v>430</v>
      </c>
      <c r="K782" s="19">
        <v>460</v>
      </c>
      <c r="L782" s="19">
        <v>0</v>
      </c>
      <c r="M782" s="24">
        <v>0</v>
      </c>
      <c r="N782" s="24">
        <v>0</v>
      </c>
      <c r="O782" s="19">
        <v>460</v>
      </c>
      <c r="P782" s="19">
        <v>460</v>
      </c>
      <c r="Q782" s="19">
        <v>460</v>
      </c>
      <c r="R782" s="19">
        <v>460</v>
      </c>
      <c r="S782" s="19">
        <v>0</v>
      </c>
      <c r="T782" s="24">
        <v>0</v>
      </c>
      <c r="U782" s="24">
        <v>0</v>
      </c>
      <c r="V782" s="19">
        <v>460</v>
      </c>
      <c r="W782" s="19">
        <v>460</v>
      </c>
      <c r="X782" s="19">
        <v>460</v>
      </c>
      <c r="Y782" s="19">
        <v>460</v>
      </c>
      <c r="Z782" s="19">
        <v>0</v>
      </c>
      <c r="AA782" s="24">
        <v>0</v>
      </c>
      <c r="AB782" s="24">
        <v>0</v>
      </c>
      <c r="AC782" s="19">
        <v>460</v>
      </c>
      <c r="AD782" s="19">
        <v>460</v>
      </c>
      <c r="AE782" s="19">
        <v>460</v>
      </c>
      <c r="AF782" s="19">
        <v>460</v>
      </c>
      <c r="AG782" s="19">
        <v>460</v>
      </c>
      <c r="AH782" s="24">
        <v>0</v>
      </c>
      <c r="AI782" s="24">
        <v>0</v>
      </c>
      <c r="AJ782" s="28">
        <v>0</v>
      </c>
    </row>
    <row r="783" spans="1:36">
      <c r="A783" s="14" t="s">
        <v>1055</v>
      </c>
      <c r="B783" s="18" t="s">
        <v>1230</v>
      </c>
      <c r="C783" s="18" t="s">
        <v>1231</v>
      </c>
      <c r="D783" s="18" t="s">
        <v>1232</v>
      </c>
      <c r="E783" s="18" t="s">
        <v>1233</v>
      </c>
      <c r="F783" s="18" t="s">
        <v>1232</v>
      </c>
      <c r="G783" s="24">
        <v>0</v>
      </c>
      <c r="H783" s="19">
        <v>1200</v>
      </c>
      <c r="I783" s="19">
        <v>1200</v>
      </c>
      <c r="J783" s="19">
        <v>1080</v>
      </c>
      <c r="K783" s="19">
        <v>1200</v>
      </c>
      <c r="L783" s="19">
        <v>910</v>
      </c>
      <c r="M783" s="24">
        <v>0</v>
      </c>
      <c r="N783" s="24">
        <v>0</v>
      </c>
      <c r="O783" s="19">
        <v>1200</v>
      </c>
      <c r="P783" s="19">
        <v>1200</v>
      </c>
      <c r="Q783" s="19">
        <v>1200</v>
      </c>
      <c r="R783" s="19">
        <v>1200</v>
      </c>
      <c r="S783" s="19">
        <v>1200</v>
      </c>
      <c r="T783" s="24">
        <v>0</v>
      </c>
      <c r="U783" s="24">
        <v>0</v>
      </c>
      <c r="V783" s="19">
        <v>1200</v>
      </c>
      <c r="W783" s="19">
        <v>1200</v>
      </c>
      <c r="X783" s="19">
        <v>1200</v>
      </c>
      <c r="Y783" s="19">
        <v>1200</v>
      </c>
      <c r="Z783" s="19">
        <v>1200</v>
      </c>
      <c r="AA783" s="24">
        <v>0</v>
      </c>
      <c r="AB783" s="24">
        <v>0</v>
      </c>
      <c r="AC783" s="19">
        <v>1200</v>
      </c>
      <c r="AD783" s="19">
        <v>1200</v>
      </c>
      <c r="AE783" s="19">
        <v>1200</v>
      </c>
      <c r="AF783" s="19">
        <v>1800</v>
      </c>
      <c r="AG783" s="19">
        <v>1200</v>
      </c>
      <c r="AH783" s="24">
        <v>0</v>
      </c>
      <c r="AI783" s="24">
        <v>0</v>
      </c>
      <c r="AJ783" s="28">
        <v>0</v>
      </c>
    </row>
    <row r="784" spans="1:36">
      <c r="A784" s="14" t="s">
        <v>1055</v>
      </c>
      <c r="B784" s="18" t="s">
        <v>1234</v>
      </c>
      <c r="C784" s="18" t="s">
        <v>1235</v>
      </c>
      <c r="D784" s="18" t="s">
        <v>1236</v>
      </c>
      <c r="E784" s="18" t="s">
        <v>1237</v>
      </c>
      <c r="F784" s="18" t="s">
        <v>1238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24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28">
        <v>0</v>
      </c>
    </row>
    <row r="785" spans="1:36">
      <c r="A785" s="14" t="s">
        <v>1055</v>
      </c>
      <c r="B785" s="18" t="s">
        <v>1234</v>
      </c>
      <c r="C785" s="18" t="s">
        <v>1235</v>
      </c>
      <c r="D785" s="18" t="s">
        <v>1239</v>
      </c>
      <c r="E785" s="18" t="s">
        <v>1240</v>
      </c>
      <c r="F785" s="18" t="s">
        <v>1238</v>
      </c>
      <c r="G785" s="24">
        <v>0</v>
      </c>
      <c r="H785" s="19">
        <v>460</v>
      </c>
      <c r="I785" s="19">
        <v>460</v>
      </c>
      <c r="J785" s="19">
        <v>420</v>
      </c>
      <c r="K785" s="19">
        <v>460</v>
      </c>
      <c r="L785" s="19">
        <v>350</v>
      </c>
      <c r="M785" s="24">
        <v>0</v>
      </c>
      <c r="N785" s="24">
        <v>0</v>
      </c>
      <c r="O785" s="19">
        <v>460</v>
      </c>
      <c r="P785" s="19">
        <v>460</v>
      </c>
      <c r="Q785" s="19">
        <v>460</v>
      </c>
      <c r="R785" s="19">
        <v>460</v>
      </c>
      <c r="S785" s="19">
        <v>350</v>
      </c>
      <c r="T785" s="24">
        <v>0</v>
      </c>
      <c r="U785" s="24">
        <v>0</v>
      </c>
      <c r="V785" s="19">
        <v>460</v>
      </c>
      <c r="W785" s="19">
        <v>460</v>
      </c>
      <c r="X785" s="19">
        <v>460</v>
      </c>
      <c r="Y785" s="19">
        <v>350</v>
      </c>
      <c r="Z785" s="19">
        <v>350</v>
      </c>
      <c r="AA785" s="24">
        <v>0</v>
      </c>
      <c r="AB785" s="24">
        <v>0</v>
      </c>
      <c r="AC785" s="19">
        <v>460</v>
      </c>
      <c r="AD785" s="19">
        <v>460</v>
      </c>
      <c r="AE785" s="19">
        <v>460</v>
      </c>
      <c r="AF785" s="19">
        <v>460</v>
      </c>
      <c r="AG785" s="19">
        <v>460</v>
      </c>
      <c r="AH785" s="24">
        <v>0</v>
      </c>
      <c r="AI785" s="24">
        <v>0</v>
      </c>
      <c r="AJ785" s="28">
        <v>0</v>
      </c>
    </row>
    <row r="786" spans="1:36">
      <c r="A786" s="14" t="s">
        <v>1055</v>
      </c>
      <c r="B786" s="18" t="s">
        <v>1241</v>
      </c>
      <c r="C786" s="18" t="s">
        <v>1242</v>
      </c>
      <c r="D786" s="18"/>
      <c r="E786" s="18" t="s">
        <v>1243</v>
      </c>
      <c r="F786" s="18" t="s">
        <v>572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24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28">
        <v>0</v>
      </c>
    </row>
    <row r="787" spans="1:36">
      <c r="A787" s="14" t="s">
        <v>1055</v>
      </c>
      <c r="B787" s="18" t="s">
        <v>1241</v>
      </c>
      <c r="C787" s="18" t="s">
        <v>1242</v>
      </c>
      <c r="D787" s="18" t="s">
        <v>566</v>
      </c>
      <c r="E787" s="18" t="s">
        <v>1244</v>
      </c>
      <c r="F787" s="18" t="s">
        <v>572</v>
      </c>
      <c r="G787" s="24">
        <v>0</v>
      </c>
      <c r="H787" s="19">
        <v>460</v>
      </c>
      <c r="I787" s="19">
        <v>460</v>
      </c>
      <c r="J787" s="19">
        <v>430</v>
      </c>
      <c r="K787" s="19">
        <v>460</v>
      </c>
      <c r="L787" s="19">
        <v>460</v>
      </c>
      <c r="M787" s="24">
        <v>0</v>
      </c>
      <c r="N787" s="24">
        <v>0</v>
      </c>
      <c r="O787" s="19">
        <v>450</v>
      </c>
      <c r="P787" s="19">
        <v>615</v>
      </c>
      <c r="Q787" s="19">
        <v>615</v>
      </c>
      <c r="R787" s="19">
        <v>615</v>
      </c>
      <c r="S787" s="19">
        <v>615</v>
      </c>
      <c r="T787" s="24">
        <v>615</v>
      </c>
      <c r="U787" s="24">
        <v>0</v>
      </c>
      <c r="V787" s="19">
        <v>615</v>
      </c>
      <c r="W787" s="19">
        <v>615</v>
      </c>
      <c r="X787" s="19">
        <v>615</v>
      </c>
      <c r="Y787" s="19">
        <v>615</v>
      </c>
      <c r="Z787" s="19">
        <v>615</v>
      </c>
      <c r="AA787" s="24">
        <v>240</v>
      </c>
      <c r="AB787" s="24">
        <v>0</v>
      </c>
      <c r="AC787" s="19">
        <v>450</v>
      </c>
      <c r="AD787" s="19">
        <v>450</v>
      </c>
      <c r="AE787" s="19">
        <v>450</v>
      </c>
      <c r="AF787" s="19">
        <v>450</v>
      </c>
      <c r="AG787" s="19">
        <v>450</v>
      </c>
      <c r="AH787" s="24">
        <v>0</v>
      </c>
      <c r="AI787" s="24">
        <v>0</v>
      </c>
      <c r="AJ787" s="28">
        <v>0</v>
      </c>
    </row>
    <row r="788" spans="1:36">
      <c r="A788" s="14" t="s">
        <v>1055</v>
      </c>
      <c r="B788" s="18" t="s">
        <v>1245</v>
      </c>
      <c r="C788" s="18" t="s">
        <v>1246</v>
      </c>
      <c r="D788" s="18" t="s">
        <v>1247</v>
      </c>
      <c r="E788" s="18" t="s">
        <v>1248</v>
      </c>
      <c r="F788" s="18" t="s">
        <v>286</v>
      </c>
      <c r="G788" s="24">
        <v>0</v>
      </c>
      <c r="H788" s="19">
        <v>280</v>
      </c>
      <c r="I788" s="19">
        <v>280</v>
      </c>
      <c r="J788" s="19">
        <v>260</v>
      </c>
      <c r="K788" s="19">
        <v>0</v>
      </c>
      <c r="L788" s="19">
        <v>280</v>
      </c>
      <c r="M788" s="24">
        <v>0</v>
      </c>
      <c r="N788" s="24">
        <v>0</v>
      </c>
      <c r="O788" s="19">
        <v>280</v>
      </c>
      <c r="P788" s="19">
        <v>280</v>
      </c>
      <c r="Q788" s="19">
        <v>0</v>
      </c>
      <c r="R788" s="19">
        <v>0</v>
      </c>
      <c r="S788" s="19">
        <v>0</v>
      </c>
      <c r="T788" s="24">
        <v>0</v>
      </c>
      <c r="U788" s="24">
        <v>0</v>
      </c>
      <c r="V788" s="19">
        <v>280</v>
      </c>
      <c r="W788" s="19">
        <v>280</v>
      </c>
      <c r="X788" s="19">
        <v>280</v>
      </c>
      <c r="Y788" s="19">
        <v>0</v>
      </c>
      <c r="Z788" s="19">
        <v>0</v>
      </c>
      <c r="AA788" s="24">
        <v>0</v>
      </c>
      <c r="AB788" s="24">
        <v>0</v>
      </c>
      <c r="AC788" s="19">
        <v>280</v>
      </c>
      <c r="AD788" s="19">
        <v>280</v>
      </c>
      <c r="AE788" s="19">
        <v>280</v>
      </c>
      <c r="AF788" s="19">
        <v>0</v>
      </c>
      <c r="AG788" s="19">
        <v>0</v>
      </c>
      <c r="AH788" s="24">
        <v>0</v>
      </c>
      <c r="AI788" s="24">
        <v>0</v>
      </c>
      <c r="AJ788" s="28">
        <v>0</v>
      </c>
    </row>
    <row r="789" spans="1:36">
      <c r="A789" s="14" t="s">
        <v>1055</v>
      </c>
      <c r="B789" s="18" t="s">
        <v>1245</v>
      </c>
      <c r="C789" s="18" t="s">
        <v>1246</v>
      </c>
      <c r="D789" s="18" t="s">
        <v>1249</v>
      </c>
      <c r="E789" s="18" t="s">
        <v>1250</v>
      </c>
      <c r="F789" s="18" t="s">
        <v>286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24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28">
        <v>0</v>
      </c>
    </row>
    <row r="790" spans="1:36">
      <c r="A790" s="14" t="s">
        <v>1055</v>
      </c>
      <c r="B790" s="18" t="s">
        <v>1245</v>
      </c>
      <c r="C790" s="18" t="s">
        <v>1246</v>
      </c>
      <c r="D790" s="18" t="s">
        <v>1251</v>
      </c>
      <c r="E790" s="18" t="s">
        <v>1252</v>
      </c>
      <c r="F790" s="18" t="s">
        <v>286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280</v>
      </c>
      <c r="R790" s="19">
        <v>0</v>
      </c>
      <c r="S790" s="19">
        <v>0</v>
      </c>
      <c r="T790" s="24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24">
        <v>0</v>
      </c>
      <c r="AI790" s="24">
        <v>0</v>
      </c>
      <c r="AJ790" s="28">
        <v>0</v>
      </c>
    </row>
    <row r="791" spans="1:36">
      <c r="A791" s="14" t="s">
        <v>1055</v>
      </c>
      <c r="B791" s="18" t="s">
        <v>1245</v>
      </c>
      <c r="C791" s="18" t="s">
        <v>1246</v>
      </c>
      <c r="D791" s="18" t="s">
        <v>1253</v>
      </c>
      <c r="E791" s="18" t="s">
        <v>1254</v>
      </c>
      <c r="F791" s="18" t="s">
        <v>286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24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28">
        <v>0</v>
      </c>
    </row>
    <row r="792" spans="1:36">
      <c r="A792" s="14" t="s">
        <v>1055</v>
      </c>
      <c r="B792" s="18" t="s">
        <v>1245</v>
      </c>
      <c r="C792" s="18" t="s">
        <v>1246</v>
      </c>
      <c r="D792" s="18" t="s">
        <v>496</v>
      </c>
      <c r="E792" s="18" t="s">
        <v>1255</v>
      </c>
      <c r="F792" s="18" t="s">
        <v>286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24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28">
        <v>0</v>
      </c>
    </row>
    <row r="793" spans="1:36">
      <c r="A793" s="14" t="s">
        <v>1055</v>
      </c>
      <c r="B793" s="18" t="s">
        <v>1245</v>
      </c>
      <c r="C793" s="18" t="s">
        <v>1246</v>
      </c>
      <c r="D793" s="18" t="s">
        <v>1253</v>
      </c>
      <c r="E793" s="18" t="s">
        <v>1256</v>
      </c>
      <c r="F793" s="18" t="s">
        <v>286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24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28">
        <v>0</v>
      </c>
    </row>
    <row r="794" spans="1:36">
      <c r="A794" s="14" t="s">
        <v>1055</v>
      </c>
      <c r="B794" s="18" t="s">
        <v>1245</v>
      </c>
      <c r="C794" s="18" t="s">
        <v>1246</v>
      </c>
      <c r="D794" s="18"/>
      <c r="E794" s="18" t="s">
        <v>1257</v>
      </c>
      <c r="F794" s="18" t="s">
        <v>286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24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28">
        <v>0</v>
      </c>
    </row>
    <row r="795" spans="1:36">
      <c r="A795" s="14" t="s">
        <v>1055</v>
      </c>
      <c r="B795" s="18" t="s">
        <v>1245</v>
      </c>
      <c r="C795" s="18" t="s">
        <v>1246</v>
      </c>
      <c r="D795" s="18" t="s">
        <v>496</v>
      </c>
      <c r="E795" s="18" t="s">
        <v>1258</v>
      </c>
      <c r="F795" s="18" t="s">
        <v>286</v>
      </c>
      <c r="G795" s="24">
        <v>0</v>
      </c>
      <c r="H795" s="19">
        <v>0</v>
      </c>
      <c r="I795" s="19">
        <v>0</v>
      </c>
      <c r="J795" s="19">
        <v>0</v>
      </c>
      <c r="K795" s="19">
        <v>250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250</v>
      </c>
      <c r="T795" s="24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250</v>
      </c>
      <c r="Z795" s="19">
        <v>250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250</v>
      </c>
      <c r="AG795" s="19">
        <v>0</v>
      </c>
      <c r="AH795" s="24">
        <v>0</v>
      </c>
      <c r="AI795" s="24">
        <v>0</v>
      </c>
      <c r="AJ795" s="28">
        <v>0</v>
      </c>
    </row>
    <row r="796" spans="1:36">
      <c r="A796" s="14" t="s">
        <v>1055</v>
      </c>
      <c r="B796" s="18" t="s">
        <v>1245</v>
      </c>
      <c r="C796" s="18" t="s">
        <v>1246</v>
      </c>
      <c r="D796" s="18" t="s">
        <v>1251</v>
      </c>
      <c r="E796" s="18" t="s">
        <v>1259</v>
      </c>
      <c r="F796" s="18" t="s">
        <v>286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24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28">
        <v>0</v>
      </c>
    </row>
    <row r="797" spans="1:36">
      <c r="A797" s="14" t="s">
        <v>1055</v>
      </c>
      <c r="B797" s="18" t="s">
        <v>1245</v>
      </c>
      <c r="C797" s="18" t="s">
        <v>1246</v>
      </c>
      <c r="D797" s="18" t="s">
        <v>1251</v>
      </c>
      <c r="E797" s="18" t="s">
        <v>1260</v>
      </c>
      <c r="F797" s="18" t="s">
        <v>286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24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28">
        <v>0</v>
      </c>
    </row>
    <row r="798" spans="1:36">
      <c r="A798" s="14" t="s">
        <v>1055</v>
      </c>
      <c r="B798" s="18" t="s">
        <v>1261</v>
      </c>
      <c r="C798" s="18" t="s">
        <v>1262</v>
      </c>
      <c r="D798" s="18" t="s">
        <v>1060</v>
      </c>
      <c r="E798" s="18" t="s">
        <v>1263</v>
      </c>
      <c r="F798" s="18" t="s">
        <v>1092</v>
      </c>
      <c r="G798" s="24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24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28">
        <v>0</v>
      </c>
    </row>
    <row r="799" spans="1:36">
      <c r="A799" s="14" t="s">
        <v>1055</v>
      </c>
      <c r="B799" s="18" t="s">
        <v>1261</v>
      </c>
      <c r="C799" s="18" t="s">
        <v>1262</v>
      </c>
      <c r="D799" s="18"/>
      <c r="E799" s="18" t="s">
        <v>1264</v>
      </c>
      <c r="F799" s="18" t="s">
        <v>1082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24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28">
        <v>0</v>
      </c>
    </row>
    <row r="800" spans="1:36">
      <c r="A800" s="14" t="s">
        <v>1055</v>
      </c>
      <c r="B800" s="18" t="s">
        <v>1261</v>
      </c>
      <c r="C800" s="18" t="s">
        <v>1262</v>
      </c>
      <c r="D800" s="18" t="s">
        <v>366</v>
      </c>
      <c r="E800" s="18" t="s">
        <v>1081</v>
      </c>
      <c r="F800" s="18" t="s">
        <v>1082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970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970</v>
      </c>
      <c r="T800" s="24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970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28">
        <v>0</v>
      </c>
    </row>
    <row r="801" spans="1:36">
      <c r="A801" s="14" t="s">
        <v>1055</v>
      </c>
      <c r="B801" s="18" t="s">
        <v>1265</v>
      </c>
      <c r="C801" s="18" t="s">
        <v>1266</v>
      </c>
      <c r="D801" s="18" t="s">
        <v>99</v>
      </c>
      <c r="E801" s="18" t="s">
        <v>1267</v>
      </c>
      <c r="F801" s="18" t="s">
        <v>1115</v>
      </c>
      <c r="G801" s="24">
        <v>0</v>
      </c>
      <c r="H801" s="19">
        <v>450</v>
      </c>
      <c r="I801" s="19">
        <v>450</v>
      </c>
      <c r="J801" s="19">
        <v>430</v>
      </c>
      <c r="K801" s="19">
        <v>450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24">
        <v>0</v>
      </c>
      <c r="U801" s="24">
        <v>0</v>
      </c>
      <c r="V801" s="19">
        <v>0</v>
      </c>
      <c r="W801" s="19">
        <v>0</v>
      </c>
      <c r="X801" s="19">
        <v>0</v>
      </c>
      <c r="Y801" s="19">
        <v>450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20</v>
      </c>
      <c r="AH801" s="24">
        <v>0</v>
      </c>
      <c r="AI801" s="24">
        <v>0</v>
      </c>
      <c r="AJ801" s="28">
        <v>0</v>
      </c>
    </row>
    <row r="802" spans="1:36">
      <c r="A802" s="14" t="s">
        <v>1055</v>
      </c>
      <c r="B802" s="18" t="s">
        <v>1268</v>
      </c>
      <c r="C802" s="18" t="s">
        <v>1269</v>
      </c>
      <c r="D802" s="18" t="s">
        <v>105</v>
      </c>
      <c r="E802" s="18" t="s">
        <v>1270</v>
      </c>
      <c r="F802" s="18" t="s">
        <v>1271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600</v>
      </c>
      <c r="P802" s="19">
        <v>0</v>
      </c>
      <c r="Q802" s="19">
        <v>0</v>
      </c>
      <c r="R802" s="19">
        <v>0</v>
      </c>
      <c r="S802" s="19">
        <v>0</v>
      </c>
      <c r="T802" s="24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28">
        <v>0</v>
      </c>
    </row>
    <row r="803" spans="1:36">
      <c r="A803" s="14" t="s">
        <v>1055</v>
      </c>
      <c r="B803" s="18" t="s">
        <v>1268</v>
      </c>
      <c r="C803" s="18" t="s">
        <v>1269</v>
      </c>
      <c r="D803" s="18" t="s">
        <v>1272</v>
      </c>
      <c r="E803" s="18" t="s">
        <v>1273</v>
      </c>
      <c r="F803" s="18" t="s">
        <v>1274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24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28">
        <v>0</v>
      </c>
    </row>
    <row r="804" spans="1:36">
      <c r="A804" s="14" t="s">
        <v>1055</v>
      </c>
      <c r="B804" s="18" t="s">
        <v>1275</v>
      </c>
      <c r="C804" s="18" t="s">
        <v>1276</v>
      </c>
      <c r="D804" s="18" t="s">
        <v>1071</v>
      </c>
      <c r="E804" s="18" t="s">
        <v>1072</v>
      </c>
      <c r="F804" s="18" t="s">
        <v>1073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24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28">
        <v>0</v>
      </c>
    </row>
    <row r="805" spans="1:36">
      <c r="A805" s="14" t="s">
        <v>1055</v>
      </c>
      <c r="B805" s="18" t="s">
        <v>1275</v>
      </c>
      <c r="C805" s="18" t="s">
        <v>1276</v>
      </c>
      <c r="D805" s="18" t="s">
        <v>1071</v>
      </c>
      <c r="E805" s="18" t="s">
        <v>1074</v>
      </c>
      <c r="F805" s="18" t="s">
        <v>1073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24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28">
        <v>0</v>
      </c>
    </row>
    <row r="806" spans="1:36">
      <c r="A806" s="14" t="s">
        <v>1055</v>
      </c>
      <c r="B806" s="18" t="s">
        <v>1275</v>
      </c>
      <c r="C806" s="18" t="s">
        <v>1276</v>
      </c>
      <c r="D806" s="18" t="s">
        <v>1071</v>
      </c>
      <c r="E806" s="18" t="s">
        <v>1077</v>
      </c>
      <c r="F806" s="18" t="s">
        <v>1073</v>
      </c>
      <c r="G806" s="24">
        <v>0</v>
      </c>
      <c r="H806" s="19">
        <v>458</v>
      </c>
      <c r="I806" s="19">
        <v>458</v>
      </c>
      <c r="J806" s="19">
        <v>438</v>
      </c>
      <c r="K806" s="19">
        <v>458</v>
      </c>
      <c r="L806" s="19">
        <v>458</v>
      </c>
      <c r="M806" s="24">
        <v>0</v>
      </c>
      <c r="N806" s="24">
        <v>0</v>
      </c>
      <c r="O806" s="19">
        <v>458</v>
      </c>
      <c r="P806" s="19">
        <v>458</v>
      </c>
      <c r="Q806" s="19">
        <v>458</v>
      </c>
      <c r="R806" s="19">
        <v>458</v>
      </c>
      <c r="S806" s="19">
        <v>458</v>
      </c>
      <c r="T806" s="24">
        <v>0</v>
      </c>
      <c r="U806" s="24">
        <v>0</v>
      </c>
      <c r="V806" s="19">
        <v>458</v>
      </c>
      <c r="W806" s="19">
        <v>458</v>
      </c>
      <c r="X806" s="19">
        <v>458</v>
      </c>
      <c r="Y806" s="19">
        <v>458</v>
      </c>
      <c r="Z806" s="19">
        <v>458</v>
      </c>
      <c r="AA806" s="24">
        <v>0</v>
      </c>
      <c r="AB806" s="24">
        <v>0</v>
      </c>
      <c r="AC806" s="19">
        <v>458</v>
      </c>
      <c r="AD806" s="19">
        <v>458</v>
      </c>
      <c r="AE806" s="19">
        <v>458</v>
      </c>
      <c r="AF806" s="19">
        <v>400</v>
      </c>
      <c r="AG806" s="19">
        <v>0</v>
      </c>
      <c r="AH806" s="24">
        <v>0</v>
      </c>
      <c r="AI806" s="24">
        <v>0</v>
      </c>
      <c r="AJ806" s="28">
        <v>0</v>
      </c>
    </row>
    <row r="807" spans="1:36">
      <c r="A807" s="14" t="s">
        <v>1055</v>
      </c>
      <c r="B807" s="18" t="s">
        <v>1277</v>
      </c>
      <c r="C807" s="18" t="s">
        <v>1278</v>
      </c>
      <c r="D807" s="18" t="s">
        <v>1279</v>
      </c>
      <c r="E807" s="18" t="s">
        <v>1280</v>
      </c>
      <c r="F807" s="18" t="s">
        <v>1181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24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28">
        <v>0</v>
      </c>
    </row>
    <row r="808" spans="1:36">
      <c r="A808" s="14" t="s">
        <v>1055</v>
      </c>
      <c r="B808" s="18" t="s">
        <v>1277</v>
      </c>
      <c r="C808" s="18" t="s">
        <v>1278</v>
      </c>
      <c r="D808" s="18" t="s">
        <v>70</v>
      </c>
      <c r="E808" s="18" t="s">
        <v>1281</v>
      </c>
      <c r="F808" s="18" t="s">
        <v>758</v>
      </c>
      <c r="G808" s="24">
        <v>0</v>
      </c>
      <c r="H808" s="19">
        <v>900</v>
      </c>
      <c r="I808" s="19">
        <v>900</v>
      </c>
      <c r="J808" s="19">
        <v>860</v>
      </c>
      <c r="K808" s="19">
        <v>900</v>
      </c>
      <c r="L808" s="19">
        <v>900</v>
      </c>
      <c r="M808" s="24">
        <v>0</v>
      </c>
      <c r="N808" s="24">
        <v>0</v>
      </c>
      <c r="O808" s="19">
        <v>900</v>
      </c>
      <c r="P808" s="19">
        <v>900</v>
      </c>
      <c r="Q808" s="19">
        <v>900</v>
      </c>
      <c r="R808" s="19">
        <v>900</v>
      </c>
      <c r="S808" s="19">
        <v>900</v>
      </c>
      <c r="T808" s="24">
        <v>680</v>
      </c>
      <c r="U808" s="24">
        <v>0</v>
      </c>
      <c r="V808" s="19">
        <v>900</v>
      </c>
      <c r="W808" s="19">
        <v>900</v>
      </c>
      <c r="X808" s="19">
        <v>650</v>
      </c>
      <c r="Y808" s="19">
        <v>900</v>
      </c>
      <c r="Z808" s="19">
        <v>680</v>
      </c>
      <c r="AA808" s="24">
        <v>0</v>
      </c>
      <c r="AB808" s="24">
        <v>0</v>
      </c>
      <c r="AC808" s="19">
        <v>900</v>
      </c>
      <c r="AD808" s="19">
        <v>900</v>
      </c>
      <c r="AE808" s="19">
        <v>900</v>
      </c>
      <c r="AF808" s="19">
        <v>900</v>
      </c>
      <c r="AG808" s="19">
        <v>680</v>
      </c>
      <c r="AH808" s="24">
        <v>0</v>
      </c>
      <c r="AI808" s="24">
        <v>0</v>
      </c>
      <c r="AJ808" s="28">
        <v>0</v>
      </c>
    </row>
    <row r="809" spans="1:36">
      <c r="A809" s="14" t="s">
        <v>1055</v>
      </c>
      <c r="B809" s="18" t="s">
        <v>1282</v>
      </c>
      <c r="C809" s="18" t="s">
        <v>1283</v>
      </c>
      <c r="D809" s="18" t="s">
        <v>1071</v>
      </c>
      <c r="E809" s="18" t="s">
        <v>1284</v>
      </c>
      <c r="F809" s="18" t="s">
        <v>1194</v>
      </c>
      <c r="G809" s="24">
        <v>0</v>
      </c>
      <c r="H809" s="19">
        <v>900</v>
      </c>
      <c r="I809" s="19">
        <v>900</v>
      </c>
      <c r="J809" s="19">
        <v>860</v>
      </c>
      <c r="K809" s="19">
        <v>900</v>
      </c>
      <c r="L809" s="19">
        <v>900</v>
      </c>
      <c r="M809" s="24">
        <v>0</v>
      </c>
      <c r="N809" s="24">
        <v>0</v>
      </c>
      <c r="O809" s="19">
        <v>900</v>
      </c>
      <c r="P809" s="19">
        <v>900</v>
      </c>
      <c r="Q809" s="19">
        <v>900</v>
      </c>
      <c r="R809" s="19">
        <v>900</v>
      </c>
      <c r="S809" s="19">
        <v>900</v>
      </c>
      <c r="T809" s="24">
        <v>0</v>
      </c>
      <c r="U809" s="24">
        <v>0</v>
      </c>
      <c r="V809" s="19">
        <v>900</v>
      </c>
      <c r="W809" s="19">
        <v>900</v>
      </c>
      <c r="X809" s="19">
        <v>900</v>
      </c>
      <c r="Y809" s="19">
        <v>900</v>
      </c>
      <c r="Z809" s="19">
        <v>900</v>
      </c>
      <c r="AA809" s="24">
        <v>680</v>
      </c>
      <c r="AB809" s="24">
        <v>0</v>
      </c>
      <c r="AC809" s="19">
        <v>900</v>
      </c>
      <c r="AD809" s="19">
        <v>900</v>
      </c>
      <c r="AE809" s="19">
        <v>900</v>
      </c>
      <c r="AF809" s="19">
        <v>680</v>
      </c>
      <c r="AG809" s="19">
        <v>701</v>
      </c>
      <c r="AH809" s="24">
        <v>0</v>
      </c>
      <c r="AI809" s="24">
        <v>0</v>
      </c>
      <c r="AJ809" s="28">
        <v>0</v>
      </c>
    </row>
    <row r="810" spans="1:36">
      <c r="A810" s="14" t="s">
        <v>1055</v>
      </c>
      <c r="B810" s="18" t="s">
        <v>1282</v>
      </c>
      <c r="C810" s="18" t="s">
        <v>1283</v>
      </c>
      <c r="D810" s="18" t="s">
        <v>70</v>
      </c>
      <c r="E810" s="18" t="s">
        <v>1285</v>
      </c>
      <c r="F810" s="18" t="s">
        <v>1115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24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28">
        <v>0</v>
      </c>
    </row>
    <row r="811" spans="1:36">
      <c r="A811" s="14" t="s">
        <v>1055</v>
      </c>
      <c r="B811" s="18" t="s">
        <v>1282</v>
      </c>
      <c r="C811" s="18" t="s">
        <v>1283</v>
      </c>
      <c r="D811" s="18" t="s">
        <v>70</v>
      </c>
      <c r="E811" s="18" t="s">
        <v>1286</v>
      </c>
      <c r="F811" s="18" t="s">
        <v>1115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24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28">
        <v>0</v>
      </c>
    </row>
    <row r="812" spans="1:36">
      <c r="A812" s="14" t="s">
        <v>1055</v>
      </c>
      <c r="B812" s="18" t="s">
        <v>1287</v>
      </c>
      <c r="C812" s="18" t="s">
        <v>1276</v>
      </c>
      <c r="D812" s="18" t="s">
        <v>1071</v>
      </c>
      <c r="E812" s="18" t="s">
        <v>1077</v>
      </c>
      <c r="F812" s="18" t="s">
        <v>1073</v>
      </c>
      <c r="G812" s="24">
        <v>0</v>
      </c>
      <c r="H812" s="19">
        <v>458</v>
      </c>
      <c r="I812" s="19">
        <v>458</v>
      </c>
      <c r="J812" s="19">
        <v>438</v>
      </c>
      <c r="K812" s="19">
        <v>458</v>
      </c>
      <c r="L812" s="19">
        <v>458</v>
      </c>
      <c r="M812" s="24">
        <v>0</v>
      </c>
      <c r="N812" s="24">
        <v>0</v>
      </c>
      <c r="O812" s="19">
        <v>458</v>
      </c>
      <c r="P812" s="19">
        <v>458</v>
      </c>
      <c r="Q812" s="19">
        <v>458</v>
      </c>
      <c r="R812" s="19">
        <v>458</v>
      </c>
      <c r="S812" s="19">
        <v>458</v>
      </c>
      <c r="T812" s="24">
        <v>0</v>
      </c>
      <c r="U812" s="24">
        <v>0</v>
      </c>
      <c r="V812" s="19">
        <v>458</v>
      </c>
      <c r="W812" s="19">
        <v>458</v>
      </c>
      <c r="X812" s="19">
        <v>458</v>
      </c>
      <c r="Y812" s="19">
        <v>458</v>
      </c>
      <c r="Z812" s="19">
        <v>458</v>
      </c>
      <c r="AA812" s="24">
        <v>0</v>
      </c>
      <c r="AB812" s="24">
        <v>0</v>
      </c>
      <c r="AC812" s="19">
        <v>458</v>
      </c>
      <c r="AD812" s="19">
        <v>458</v>
      </c>
      <c r="AE812" s="19">
        <v>458</v>
      </c>
      <c r="AF812" s="19">
        <v>400</v>
      </c>
      <c r="AG812" s="19">
        <v>0</v>
      </c>
      <c r="AH812" s="24">
        <v>0</v>
      </c>
      <c r="AI812" s="24">
        <v>0</v>
      </c>
      <c r="AJ812" s="28">
        <v>0</v>
      </c>
    </row>
    <row r="813" spans="1:36">
      <c r="A813" s="14" t="s">
        <v>1055</v>
      </c>
      <c r="B813" s="18" t="s">
        <v>1287</v>
      </c>
      <c r="C813" s="18" t="s">
        <v>1276</v>
      </c>
      <c r="D813" s="18" t="s">
        <v>70</v>
      </c>
      <c r="E813" s="18" t="s">
        <v>1288</v>
      </c>
      <c r="F813" s="18" t="s">
        <v>1289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24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28">
        <v>0</v>
      </c>
    </row>
    <row r="814" spans="1:36">
      <c r="A814" s="14" t="s">
        <v>1055</v>
      </c>
      <c r="B814" s="18" t="s">
        <v>1290</v>
      </c>
      <c r="C814" s="18" t="s">
        <v>1291</v>
      </c>
      <c r="D814" s="18" t="s">
        <v>1071</v>
      </c>
      <c r="E814" s="18" t="s">
        <v>1292</v>
      </c>
      <c r="F814" s="18" t="s">
        <v>1293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24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28">
        <v>0</v>
      </c>
    </row>
    <row r="815" spans="1:36">
      <c r="A815" s="14" t="s">
        <v>1055</v>
      </c>
      <c r="B815" s="18" t="s">
        <v>1290</v>
      </c>
      <c r="C815" s="18" t="s">
        <v>1291</v>
      </c>
      <c r="D815" s="18" t="s">
        <v>70</v>
      </c>
      <c r="E815" s="18" t="s">
        <v>1294</v>
      </c>
      <c r="F815" s="18" t="s">
        <v>296</v>
      </c>
      <c r="G815" s="24">
        <v>0</v>
      </c>
      <c r="H815" s="19">
        <v>900</v>
      </c>
      <c r="I815" s="19">
        <v>900</v>
      </c>
      <c r="J815" s="19">
        <v>860</v>
      </c>
      <c r="K815" s="19">
        <v>900</v>
      </c>
      <c r="L815" s="19">
        <v>900</v>
      </c>
      <c r="M815" s="24">
        <v>0</v>
      </c>
      <c r="N815" s="24">
        <v>0</v>
      </c>
      <c r="O815" s="19">
        <v>900</v>
      </c>
      <c r="P815" s="19">
        <v>900</v>
      </c>
      <c r="Q815" s="19">
        <v>900</v>
      </c>
      <c r="R815" s="19">
        <v>900</v>
      </c>
      <c r="S815" s="19">
        <v>900</v>
      </c>
      <c r="T815" s="24">
        <v>0</v>
      </c>
      <c r="U815" s="24">
        <v>0</v>
      </c>
      <c r="V815" s="19">
        <v>900</v>
      </c>
      <c r="W815" s="19">
        <v>900</v>
      </c>
      <c r="X815" s="19">
        <v>900</v>
      </c>
      <c r="Y815" s="19">
        <v>900</v>
      </c>
      <c r="Z815" s="19">
        <v>450</v>
      </c>
      <c r="AA815" s="24">
        <v>680</v>
      </c>
      <c r="AB815" s="24">
        <v>0</v>
      </c>
      <c r="AC815" s="19">
        <v>900</v>
      </c>
      <c r="AD815" s="19">
        <v>900</v>
      </c>
      <c r="AE815" s="19">
        <v>900</v>
      </c>
      <c r="AF815" s="19">
        <v>790</v>
      </c>
      <c r="AG815" s="19">
        <v>709</v>
      </c>
      <c r="AH815" s="24">
        <v>0</v>
      </c>
      <c r="AI815" s="24">
        <v>0</v>
      </c>
      <c r="AJ815" s="28">
        <v>0</v>
      </c>
    </row>
    <row r="816" spans="1:36">
      <c r="A816" s="14" t="s">
        <v>1055</v>
      </c>
      <c r="B816" s="18" t="s">
        <v>1295</v>
      </c>
      <c r="C816" s="18" t="s">
        <v>1296</v>
      </c>
      <c r="D816" s="18" t="s">
        <v>517</v>
      </c>
      <c r="E816" s="18" t="s">
        <v>1297</v>
      </c>
      <c r="F816" s="18" t="s">
        <v>1118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24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28">
        <v>0</v>
      </c>
    </row>
    <row r="817" spans="1:36">
      <c r="A817" s="14" t="s">
        <v>1055</v>
      </c>
      <c r="B817" s="18" t="s">
        <v>1295</v>
      </c>
      <c r="C817" s="18" t="s">
        <v>1296</v>
      </c>
      <c r="D817" s="18" t="s">
        <v>610</v>
      </c>
      <c r="E817" s="18" t="s">
        <v>1298</v>
      </c>
      <c r="F817" s="18" t="s">
        <v>1118</v>
      </c>
      <c r="G817" s="24">
        <v>0</v>
      </c>
      <c r="H817" s="19">
        <v>480</v>
      </c>
      <c r="I817" s="19">
        <v>480</v>
      </c>
      <c r="J817" s="19">
        <v>450</v>
      </c>
      <c r="K817" s="19">
        <v>0</v>
      </c>
      <c r="L817" s="19">
        <v>0</v>
      </c>
      <c r="M817" s="24">
        <v>0</v>
      </c>
      <c r="N817" s="24">
        <v>0</v>
      </c>
      <c r="O817" s="19">
        <v>240</v>
      </c>
      <c r="P817" s="19">
        <v>240</v>
      </c>
      <c r="Q817" s="19">
        <v>480</v>
      </c>
      <c r="R817" s="19">
        <v>480</v>
      </c>
      <c r="S817" s="19">
        <v>240</v>
      </c>
      <c r="T817" s="24">
        <v>0</v>
      </c>
      <c r="U817" s="24">
        <v>0</v>
      </c>
      <c r="V817" s="19">
        <v>0</v>
      </c>
      <c r="W817" s="19">
        <v>240</v>
      </c>
      <c r="X817" s="19">
        <v>240</v>
      </c>
      <c r="Y817" s="19">
        <v>240</v>
      </c>
      <c r="Z817" s="19">
        <v>240</v>
      </c>
      <c r="AA817" s="24">
        <v>0</v>
      </c>
      <c r="AB817" s="24">
        <v>0</v>
      </c>
      <c r="AC817" s="19">
        <v>240</v>
      </c>
      <c r="AD817" s="19">
        <v>240</v>
      </c>
      <c r="AE817" s="19">
        <v>240</v>
      </c>
      <c r="AF817" s="19">
        <v>240</v>
      </c>
      <c r="AG817" s="19">
        <v>440</v>
      </c>
      <c r="AH817" s="24">
        <v>0</v>
      </c>
      <c r="AI817" s="24">
        <v>0</v>
      </c>
      <c r="AJ817" s="28">
        <v>0</v>
      </c>
    </row>
    <row r="818" spans="1:36">
      <c r="A818" s="14" t="s">
        <v>1055</v>
      </c>
      <c r="B818" s="18" t="s">
        <v>1299</v>
      </c>
      <c r="C818" s="18" t="s">
        <v>1300</v>
      </c>
      <c r="D818" s="18" t="s">
        <v>1301</v>
      </c>
      <c r="E818" s="18" t="s">
        <v>1302</v>
      </c>
      <c r="F818" s="18" t="s">
        <v>792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24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28">
        <v>0</v>
      </c>
    </row>
    <row r="819" spans="1:36">
      <c r="A819" s="14" t="s">
        <v>1055</v>
      </c>
      <c r="B819" s="18" t="s">
        <v>1299</v>
      </c>
      <c r="C819" s="18" t="s">
        <v>1300</v>
      </c>
      <c r="D819" s="18" t="s">
        <v>610</v>
      </c>
      <c r="E819" s="18" t="s">
        <v>1303</v>
      </c>
      <c r="F819" s="18" t="s">
        <v>1115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24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640</v>
      </c>
      <c r="AH819" s="24">
        <v>0</v>
      </c>
      <c r="AI819" s="24">
        <v>0</v>
      </c>
      <c r="AJ819" s="28">
        <v>0</v>
      </c>
    </row>
    <row r="820" spans="1:36">
      <c r="A820" s="14" t="s">
        <v>1055</v>
      </c>
      <c r="B820" s="18" t="s">
        <v>1299</v>
      </c>
      <c r="C820" s="18" t="s">
        <v>1300</v>
      </c>
      <c r="D820" s="18" t="s">
        <v>517</v>
      </c>
      <c r="E820" s="18" t="s">
        <v>1304</v>
      </c>
      <c r="F820" s="18" t="s">
        <v>1115</v>
      </c>
      <c r="G820" s="24">
        <v>0</v>
      </c>
      <c r="H820" s="19">
        <v>555</v>
      </c>
      <c r="I820" s="19">
        <v>0</v>
      </c>
      <c r="J820" s="19">
        <v>430</v>
      </c>
      <c r="K820" s="19">
        <v>470</v>
      </c>
      <c r="L820" s="19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470</v>
      </c>
      <c r="R820" s="19">
        <v>470</v>
      </c>
      <c r="S820" s="19">
        <v>360</v>
      </c>
      <c r="T820" s="24">
        <v>0</v>
      </c>
      <c r="U820" s="24">
        <v>0</v>
      </c>
      <c r="V820" s="19">
        <v>0</v>
      </c>
      <c r="W820" s="19">
        <v>0</v>
      </c>
      <c r="X820" s="19">
        <v>360</v>
      </c>
      <c r="Y820" s="19">
        <v>360</v>
      </c>
      <c r="Z820" s="19">
        <v>0</v>
      </c>
      <c r="AA820" s="24">
        <v>0</v>
      </c>
      <c r="AB820" s="24">
        <v>0</v>
      </c>
      <c r="AC820" s="19">
        <v>360</v>
      </c>
      <c r="AD820" s="19">
        <v>360</v>
      </c>
      <c r="AE820" s="19">
        <v>360</v>
      </c>
      <c r="AF820" s="19">
        <v>360</v>
      </c>
      <c r="AG820" s="19">
        <v>0</v>
      </c>
      <c r="AH820" s="24">
        <v>0</v>
      </c>
      <c r="AI820" s="24">
        <v>0</v>
      </c>
      <c r="AJ820" s="28">
        <v>0</v>
      </c>
    </row>
    <row r="821" spans="1:36">
      <c r="A821" s="14" t="s">
        <v>1055</v>
      </c>
      <c r="B821" s="18" t="s">
        <v>1305</v>
      </c>
      <c r="C821" s="18" t="s">
        <v>1306</v>
      </c>
      <c r="D821" s="18" t="s">
        <v>294</v>
      </c>
      <c r="E821" s="18" t="s">
        <v>1307</v>
      </c>
      <c r="F821" s="18" t="s">
        <v>296</v>
      </c>
      <c r="G821" s="24">
        <v>0</v>
      </c>
      <c r="H821" s="19">
        <v>350</v>
      </c>
      <c r="I821" s="19">
        <v>350</v>
      </c>
      <c r="J821" s="19">
        <v>330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0</v>
      </c>
      <c r="R821" s="19">
        <v>315</v>
      </c>
      <c r="S821" s="19">
        <v>270</v>
      </c>
      <c r="T821" s="24">
        <v>0</v>
      </c>
      <c r="U821" s="24">
        <v>0</v>
      </c>
      <c r="V821" s="19">
        <v>350</v>
      </c>
      <c r="W821" s="19">
        <v>315</v>
      </c>
      <c r="X821" s="19">
        <v>0</v>
      </c>
      <c r="Y821" s="19">
        <v>0</v>
      </c>
      <c r="Z821" s="19">
        <v>0</v>
      </c>
      <c r="AA821" s="24">
        <v>0</v>
      </c>
      <c r="AB821" s="24">
        <v>0</v>
      </c>
      <c r="AC821" s="19">
        <v>315</v>
      </c>
      <c r="AD821" s="19">
        <v>350</v>
      </c>
      <c r="AE821" s="19">
        <v>315</v>
      </c>
      <c r="AF821" s="19">
        <v>0</v>
      </c>
      <c r="AG821" s="19">
        <v>0</v>
      </c>
      <c r="AH821" s="24">
        <v>0</v>
      </c>
      <c r="AI821" s="24">
        <v>0</v>
      </c>
      <c r="AJ821" s="28">
        <v>0</v>
      </c>
    </row>
    <row r="822" spans="1:36">
      <c r="A822" s="14" t="s">
        <v>1055</v>
      </c>
      <c r="B822" s="18" t="s">
        <v>1305</v>
      </c>
      <c r="C822" s="18" t="s">
        <v>1306</v>
      </c>
      <c r="D822" s="18" t="s">
        <v>294</v>
      </c>
      <c r="E822" s="18" t="s">
        <v>1308</v>
      </c>
      <c r="F822" s="18" t="s">
        <v>289</v>
      </c>
      <c r="G822" s="24">
        <v>0</v>
      </c>
      <c r="H822" s="19">
        <v>0</v>
      </c>
      <c r="I822" s="19">
        <v>0</v>
      </c>
      <c r="J822" s="19">
        <v>0</v>
      </c>
      <c r="K822" s="19">
        <v>315</v>
      </c>
      <c r="L822" s="19">
        <v>270</v>
      </c>
      <c r="M822" s="24">
        <v>0</v>
      </c>
      <c r="N822" s="24">
        <v>0</v>
      </c>
      <c r="O822" s="19">
        <v>350</v>
      </c>
      <c r="P822" s="19">
        <v>350</v>
      </c>
      <c r="Q822" s="19">
        <v>350</v>
      </c>
      <c r="R822" s="19">
        <v>0</v>
      </c>
      <c r="S822" s="19">
        <v>0</v>
      </c>
      <c r="T822" s="24">
        <v>0</v>
      </c>
      <c r="U822" s="24">
        <v>0</v>
      </c>
      <c r="V822" s="19">
        <v>0</v>
      </c>
      <c r="W822" s="19">
        <v>0</v>
      </c>
      <c r="X822" s="19">
        <v>350</v>
      </c>
      <c r="Y822" s="19">
        <v>350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350</v>
      </c>
      <c r="AG822" s="19">
        <v>0</v>
      </c>
      <c r="AH822" s="24">
        <v>0</v>
      </c>
      <c r="AI822" s="24">
        <v>0</v>
      </c>
      <c r="AJ822" s="28">
        <v>0</v>
      </c>
    </row>
    <row r="823" spans="1:36">
      <c r="A823" s="14" t="s">
        <v>1055</v>
      </c>
      <c r="B823" s="18" t="s">
        <v>1309</v>
      </c>
      <c r="C823" s="18" t="s">
        <v>1310</v>
      </c>
      <c r="D823" s="18" t="s">
        <v>478</v>
      </c>
      <c r="E823" s="18" t="s">
        <v>1311</v>
      </c>
      <c r="F823" s="18" t="s">
        <v>758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24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28">
        <v>0</v>
      </c>
    </row>
    <row r="824" spans="1:36">
      <c r="A824" s="14" t="s">
        <v>1055</v>
      </c>
      <c r="B824" s="18" t="s">
        <v>1309</v>
      </c>
      <c r="C824" s="18" t="s">
        <v>1310</v>
      </c>
      <c r="D824" s="18" t="s">
        <v>478</v>
      </c>
      <c r="E824" s="18" t="s">
        <v>1312</v>
      </c>
      <c r="F824" s="18" t="s">
        <v>296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30</v>
      </c>
      <c r="Q824" s="19">
        <v>0</v>
      </c>
      <c r="R824" s="19">
        <v>0</v>
      </c>
      <c r="S824" s="19">
        <v>0</v>
      </c>
      <c r="T824" s="24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28">
        <v>0</v>
      </c>
    </row>
    <row r="825" spans="1:36">
      <c r="A825" s="14" t="s">
        <v>1313</v>
      </c>
      <c r="B825" s="18" t="s">
        <v>1314</v>
      </c>
      <c r="C825" s="18" t="s">
        <v>1315</v>
      </c>
      <c r="D825" s="18" t="s">
        <v>1316</v>
      </c>
      <c r="E825" s="18" t="s">
        <v>1317</v>
      </c>
      <c r="F825" s="18" t="s">
        <v>1318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960</v>
      </c>
      <c r="P825" s="19">
        <v>0</v>
      </c>
      <c r="Q825" s="19">
        <v>0</v>
      </c>
      <c r="R825" s="19">
        <v>0</v>
      </c>
      <c r="S825" s="19">
        <v>0</v>
      </c>
      <c r="T825" s="24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960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28">
        <v>0</v>
      </c>
    </row>
    <row r="826" spans="1:36">
      <c r="A826" s="14" t="s">
        <v>1313</v>
      </c>
      <c r="B826" s="18" t="s">
        <v>1314</v>
      </c>
      <c r="C826" s="18" t="s">
        <v>1315</v>
      </c>
      <c r="D826" s="18" t="s">
        <v>1319</v>
      </c>
      <c r="E826" s="18" t="s">
        <v>1320</v>
      </c>
      <c r="F826" s="18" t="s">
        <v>1318</v>
      </c>
      <c r="G826" s="24">
        <v>0</v>
      </c>
      <c r="H826" s="19">
        <v>1020</v>
      </c>
      <c r="I826" s="19">
        <v>1020</v>
      </c>
      <c r="J826" s="19">
        <v>960</v>
      </c>
      <c r="K826" s="19">
        <v>1020</v>
      </c>
      <c r="L826" s="19">
        <v>705</v>
      </c>
      <c r="M826" s="24">
        <v>0</v>
      </c>
      <c r="N826" s="24">
        <v>0</v>
      </c>
      <c r="O826" s="19">
        <v>0</v>
      </c>
      <c r="P826" s="19">
        <v>1020</v>
      </c>
      <c r="Q826" s="19">
        <v>1020</v>
      </c>
      <c r="R826" s="19">
        <v>1020</v>
      </c>
      <c r="S826" s="19">
        <v>705</v>
      </c>
      <c r="T826" s="24">
        <v>0</v>
      </c>
      <c r="U826" s="24">
        <v>0</v>
      </c>
      <c r="V826" s="19">
        <v>1020</v>
      </c>
      <c r="W826" s="19">
        <v>1020</v>
      </c>
      <c r="X826" s="19">
        <v>1020</v>
      </c>
      <c r="Y826" s="19">
        <v>1020</v>
      </c>
      <c r="Z826" s="19">
        <v>0</v>
      </c>
      <c r="AA826" s="24">
        <v>0</v>
      </c>
      <c r="AB826" s="24">
        <v>0</v>
      </c>
      <c r="AC826" s="19">
        <v>0</v>
      </c>
      <c r="AD826" s="19">
        <v>1020</v>
      </c>
      <c r="AE826" s="19">
        <v>1020</v>
      </c>
      <c r="AF826" s="19">
        <v>1020</v>
      </c>
      <c r="AG826" s="19">
        <v>705</v>
      </c>
      <c r="AH826" s="24">
        <v>0</v>
      </c>
      <c r="AI826" s="24">
        <v>0</v>
      </c>
      <c r="AJ826" s="28">
        <v>0</v>
      </c>
    </row>
    <row r="827" spans="1:36">
      <c r="A827" s="14" t="s">
        <v>1313</v>
      </c>
      <c r="B827" s="18" t="s">
        <v>1314</v>
      </c>
      <c r="C827" s="18" t="s">
        <v>1315</v>
      </c>
      <c r="D827" s="18"/>
      <c r="E827" s="18" t="s">
        <v>1321</v>
      </c>
      <c r="F827" s="18" t="s">
        <v>739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24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60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28">
        <v>0</v>
      </c>
    </row>
    <row r="828" spans="1:36">
      <c r="A828" s="14" t="s">
        <v>1313</v>
      </c>
      <c r="B828" s="18" t="s">
        <v>1314</v>
      </c>
      <c r="C828" s="18" t="s">
        <v>1315</v>
      </c>
      <c r="D828" s="18"/>
      <c r="E828" s="18" t="s">
        <v>1322</v>
      </c>
      <c r="F828" s="18" t="s">
        <v>739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24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90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28">
        <v>0</v>
      </c>
    </row>
    <row r="829" spans="1:36">
      <c r="A829" s="14" t="s">
        <v>1313</v>
      </c>
      <c r="B829" s="18" t="s">
        <v>1314</v>
      </c>
      <c r="C829" s="18" t="s">
        <v>1315</v>
      </c>
      <c r="D829" s="18"/>
      <c r="E829" s="18" t="s">
        <v>1323</v>
      </c>
      <c r="F829" s="18" t="s">
        <v>745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24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60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28">
        <v>0</v>
      </c>
    </row>
    <row r="830" spans="1:36">
      <c r="A830" s="14" t="s">
        <v>1313</v>
      </c>
      <c r="B830" s="18" t="s">
        <v>1314</v>
      </c>
      <c r="C830" s="18" t="s">
        <v>1315</v>
      </c>
      <c r="D830" s="18"/>
      <c r="E830" s="18" t="s">
        <v>1324</v>
      </c>
      <c r="F830" s="18" t="s">
        <v>745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24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30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28">
        <v>0</v>
      </c>
    </row>
    <row r="831" spans="1:36">
      <c r="A831" s="14" t="s">
        <v>1313</v>
      </c>
      <c r="B831" s="18" t="s">
        <v>1325</v>
      </c>
      <c r="C831" s="18" t="s">
        <v>1326</v>
      </c>
      <c r="D831" s="18" t="s">
        <v>1316</v>
      </c>
      <c r="E831" s="18" t="s">
        <v>1327</v>
      </c>
      <c r="F831" s="18" t="s">
        <v>1328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24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28">
        <v>0</v>
      </c>
    </row>
    <row r="832" spans="1:36">
      <c r="A832" s="14" t="s">
        <v>1313</v>
      </c>
      <c r="B832" s="18" t="s">
        <v>1325</v>
      </c>
      <c r="C832" s="18" t="s">
        <v>1326</v>
      </c>
      <c r="D832" s="18" t="s">
        <v>1316</v>
      </c>
      <c r="E832" s="18" t="s">
        <v>1329</v>
      </c>
      <c r="F832" s="18" t="s">
        <v>1328</v>
      </c>
      <c r="G832" s="24">
        <v>0</v>
      </c>
      <c r="H832" s="19">
        <v>0</v>
      </c>
      <c r="I832" s="19">
        <v>0</v>
      </c>
      <c r="J832" s="19">
        <v>210</v>
      </c>
      <c r="K832" s="19">
        <v>390</v>
      </c>
      <c r="L832" s="19">
        <v>300</v>
      </c>
      <c r="M832" s="24">
        <v>0</v>
      </c>
      <c r="N832" s="24">
        <v>0</v>
      </c>
      <c r="O832" s="19">
        <v>390</v>
      </c>
      <c r="P832" s="19">
        <v>0</v>
      </c>
      <c r="Q832" s="19">
        <v>0</v>
      </c>
      <c r="R832" s="19">
        <v>0</v>
      </c>
      <c r="S832" s="19">
        <v>0</v>
      </c>
      <c r="T832" s="24">
        <v>0</v>
      </c>
      <c r="U832" s="24">
        <v>0</v>
      </c>
      <c r="V832" s="19">
        <v>0</v>
      </c>
      <c r="W832" s="19">
        <v>0</v>
      </c>
      <c r="X832" s="19">
        <v>240</v>
      </c>
      <c r="Y832" s="19">
        <v>390</v>
      </c>
      <c r="Z832" s="19">
        <v>300</v>
      </c>
      <c r="AA832" s="24">
        <v>0</v>
      </c>
      <c r="AB832" s="24">
        <v>0</v>
      </c>
      <c r="AC832" s="19">
        <v>300</v>
      </c>
      <c r="AD832" s="19">
        <v>300</v>
      </c>
      <c r="AE832" s="19">
        <v>300</v>
      </c>
      <c r="AF832" s="19">
        <v>300</v>
      </c>
      <c r="AG832" s="19">
        <v>300</v>
      </c>
      <c r="AH832" s="24">
        <v>0</v>
      </c>
      <c r="AI832" s="24">
        <v>0</v>
      </c>
      <c r="AJ832" s="28">
        <v>0</v>
      </c>
    </row>
    <row r="833" spans="1:36">
      <c r="A833" s="14" t="s">
        <v>1313</v>
      </c>
      <c r="B833" s="18" t="s">
        <v>1325</v>
      </c>
      <c r="C833" s="18" t="s">
        <v>1326</v>
      </c>
      <c r="D833" s="18" t="s">
        <v>1330</v>
      </c>
      <c r="E833" s="18" t="s">
        <v>1331</v>
      </c>
      <c r="F833" s="18" t="s">
        <v>1332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24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28">
        <v>0</v>
      </c>
    </row>
    <row r="834" spans="1:36">
      <c r="A834" s="14" t="s">
        <v>1313</v>
      </c>
      <c r="B834" s="18" t="s">
        <v>1325</v>
      </c>
      <c r="C834" s="18" t="s">
        <v>1326</v>
      </c>
      <c r="D834" s="18" t="s">
        <v>1333</v>
      </c>
      <c r="E834" s="18" t="s">
        <v>1334</v>
      </c>
      <c r="F834" s="18" t="s">
        <v>1332</v>
      </c>
      <c r="G834" s="24">
        <v>0</v>
      </c>
      <c r="H834" s="19">
        <v>390</v>
      </c>
      <c r="I834" s="19">
        <v>390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240</v>
      </c>
      <c r="Q834" s="19">
        <v>390</v>
      </c>
      <c r="R834" s="19">
        <v>390</v>
      </c>
      <c r="S834" s="19">
        <v>300</v>
      </c>
      <c r="T834" s="24">
        <v>0</v>
      </c>
      <c r="U834" s="24">
        <v>0</v>
      </c>
      <c r="V834" s="19">
        <v>390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28">
        <v>0</v>
      </c>
    </row>
    <row r="835" spans="1:36">
      <c r="A835" s="14" t="s">
        <v>1313</v>
      </c>
      <c r="B835" s="18" t="s">
        <v>1325</v>
      </c>
      <c r="C835" s="18" t="s">
        <v>1326</v>
      </c>
      <c r="D835" s="18" t="s">
        <v>242</v>
      </c>
      <c r="E835" s="18" t="s">
        <v>1335</v>
      </c>
      <c r="F835" s="18" t="s">
        <v>1336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24">
        <v>0</v>
      </c>
      <c r="U835" s="24">
        <v>0</v>
      </c>
      <c r="V835" s="19">
        <v>0</v>
      </c>
      <c r="W835" s="19">
        <v>150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28">
        <v>0</v>
      </c>
    </row>
    <row r="836" spans="1:36">
      <c r="A836" s="14" t="s">
        <v>1313</v>
      </c>
      <c r="B836" s="18" t="s">
        <v>1325</v>
      </c>
      <c r="C836" s="18" t="s">
        <v>1326</v>
      </c>
      <c r="D836" s="18">
        <v>3</v>
      </c>
      <c r="E836" s="18" t="s">
        <v>1337</v>
      </c>
      <c r="F836" s="18" t="s">
        <v>1336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24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28">
        <v>0</v>
      </c>
    </row>
    <row r="837" spans="1:36">
      <c r="A837" s="14" t="s">
        <v>1313</v>
      </c>
      <c r="B837" s="18" t="s">
        <v>1325</v>
      </c>
      <c r="C837" s="18" t="s">
        <v>1326</v>
      </c>
      <c r="D837" s="18">
        <v>3</v>
      </c>
      <c r="E837" s="18" t="s">
        <v>1338</v>
      </c>
      <c r="F837" s="18" t="s">
        <v>1336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24">
        <v>0</v>
      </c>
      <c r="U837" s="24">
        <v>0</v>
      </c>
      <c r="V837" s="19">
        <v>0</v>
      </c>
      <c r="W837" s="19">
        <v>60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28">
        <v>0</v>
      </c>
    </row>
    <row r="838" spans="1:36">
      <c r="A838" s="14" t="s">
        <v>1313</v>
      </c>
      <c r="B838" s="18" t="s">
        <v>1339</v>
      </c>
      <c r="C838" s="18" t="s">
        <v>1340</v>
      </c>
      <c r="D838" s="18" t="s">
        <v>58</v>
      </c>
      <c r="E838" s="18" t="s">
        <v>59</v>
      </c>
      <c r="F838" s="18" t="s">
        <v>60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24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28">
        <v>0</v>
      </c>
    </row>
    <row r="839" spans="1:36">
      <c r="A839" s="14" t="s">
        <v>1313</v>
      </c>
      <c r="B839" s="18" t="s">
        <v>1341</v>
      </c>
      <c r="C839" s="18" t="s">
        <v>1342</v>
      </c>
      <c r="D839" s="18" t="s">
        <v>1316</v>
      </c>
      <c r="E839" s="18" t="s">
        <v>1327</v>
      </c>
      <c r="F839" s="18" t="s">
        <v>1328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600</v>
      </c>
      <c r="M839" s="24">
        <v>0</v>
      </c>
      <c r="N839" s="24">
        <v>0</v>
      </c>
      <c r="O839" s="19">
        <v>600</v>
      </c>
      <c r="P839" s="19">
        <v>0</v>
      </c>
      <c r="Q839" s="19">
        <v>0</v>
      </c>
      <c r="R839" s="19">
        <v>0</v>
      </c>
      <c r="S839" s="19">
        <v>0</v>
      </c>
      <c r="T839" s="24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600</v>
      </c>
      <c r="AA839" s="24">
        <v>0</v>
      </c>
      <c r="AB839" s="24">
        <v>0</v>
      </c>
      <c r="AC839" s="19">
        <v>600</v>
      </c>
      <c r="AD839" s="19">
        <v>0</v>
      </c>
      <c r="AE839" s="19">
        <v>0</v>
      </c>
      <c r="AF839" s="19">
        <v>0</v>
      </c>
      <c r="AG839" s="19">
        <v>600</v>
      </c>
      <c r="AH839" s="24">
        <v>0</v>
      </c>
      <c r="AI839" s="24">
        <v>0</v>
      </c>
      <c r="AJ839" s="28">
        <v>0</v>
      </c>
    </row>
    <row r="840" spans="1:36">
      <c r="A840" s="14" t="s">
        <v>1313</v>
      </c>
      <c r="B840" s="18" t="s">
        <v>1341</v>
      </c>
      <c r="C840" s="18" t="s">
        <v>1342</v>
      </c>
      <c r="D840" s="18" t="s">
        <v>1330</v>
      </c>
      <c r="E840" s="18" t="s">
        <v>1331</v>
      </c>
      <c r="F840" s="18" t="s">
        <v>1332</v>
      </c>
      <c r="G840" s="24">
        <v>0</v>
      </c>
      <c r="H840" s="19">
        <v>1020</v>
      </c>
      <c r="I840" s="19">
        <v>1020</v>
      </c>
      <c r="J840" s="19">
        <v>1020</v>
      </c>
      <c r="K840" s="19">
        <v>1020</v>
      </c>
      <c r="L840" s="19">
        <v>420</v>
      </c>
      <c r="M840" s="24">
        <v>0</v>
      </c>
      <c r="N840" s="24">
        <v>0</v>
      </c>
      <c r="O840" s="19">
        <v>420</v>
      </c>
      <c r="P840" s="19">
        <v>1020</v>
      </c>
      <c r="Q840" s="19">
        <v>1020</v>
      </c>
      <c r="R840" s="19">
        <v>1020</v>
      </c>
      <c r="S840" s="19">
        <v>1020</v>
      </c>
      <c r="T840" s="24">
        <v>0</v>
      </c>
      <c r="U840" s="24">
        <v>0</v>
      </c>
      <c r="V840" s="19">
        <v>1020</v>
      </c>
      <c r="W840" s="19">
        <v>1020</v>
      </c>
      <c r="X840" s="19">
        <v>1020</v>
      </c>
      <c r="Y840" s="19">
        <v>510</v>
      </c>
      <c r="Z840" s="19">
        <v>420</v>
      </c>
      <c r="AA840" s="24">
        <v>0</v>
      </c>
      <c r="AB840" s="24">
        <v>0</v>
      </c>
      <c r="AC840" s="19">
        <v>420</v>
      </c>
      <c r="AD840" s="19">
        <v>1020</v>
      </c>
      <c r="AE840" s="19">
        <v>1020</v>
      </c>
      <c r="AF840" s="19">
        <v>1020</v>
      </c>
      <c r="AG840" s="19">
        <v>0</v>
      </c>
      <c r="AH840" s="24">
        <v>0</v>
      </c>
      <c r="AI840" s="24">
        <v>0</v>
      </c>
      <c r="AJ840" s="28">
        <v>0</v>
      </c>
    </row>
    <row r="841" spans="1:36">
      <c r="A841" s="14" t="s">
        <v>1313</v>
      </c>
      <c r="B841" s="18" t="s">
        <v>1341</v>
      </c>
      <c r="C841" s="18" t="s">
        <v>1342</v>
      </c>
      <c r="D841" s="18" t="s">
        <v>242</v>
      </c>
      <c r="E841" s="18" t="s">
        <v>1343</v>
      </c>
      <c r="F841" s="18" t="s">
        <v>1336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24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150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28">
        <v>0</v>
      </c>
    </row>
    <row r="842" spans="1:36">
      <c r="A842" s="14" t="s">
        <v>1313</v>
      </c>
      <c r="B842" s="18" t="s">
        <v>1341</v>
      </c>
      <c r="C842" s="18" t="s">
        <v>1342</v>
      </c>
      <c r="D842" s="18">
        <v>3</v>
      </c>
      <c r="E842" s="18" t="s">
        <v>1344</v>
      </c>
      <c r="F842" s="18" t="s">
        <v>1336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24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28">
        <v>0</v>
      </c>
    </row>
    <row r="843" spans="1:36">
      <c r="A843" s="14" t="s">
        <v>1313</v>
      </c>
      <c r="B843" s="18" t="s">
        <v>1341</v>
      </c>
      <c r="C843" s="18" t="s">
        <v>1342</v>
      </c>
      <c r="D843" s="18">
        <v>3</v>
      </c>
      <c r="E843" s="18" t="s">
        <v>1345</v>
      </c>
      <c r="F843" s="18" t="s">
        <v>1336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24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60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28">
        <v>0</v>
      </c>
    </row>
    <row r="844" spans="1:36">
      <c r="A844" s="14" t="s">
        <v>1313</v>
      </c>
      <c r="B844" s="18" t="s">
        <v>1341</v>
      </c>
      <c r="C844" s="18" t="s">
        <v>1342</v>
      </c>
      <c r="D844" s="18" t="s">
        <v>61</v>
      </c>
      <c r="E844" s="18" t="s">
        <v>1346</v>
      </c>
      <c r="F844" s="18" t="s">
        <v>63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24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28">
        <v>0</v>
      </c>
    </row>
    <row r="845" spans="1:36">
      <c r="A845" s="14" t="s">
        <v>1313</v>
      </c>
      <c r="B845" s="18" t="s">
        <v>1347</v>
      </c>
      <c r="C845" s="18" t="s">
        <v>1348</v>
      </c>
      <c r="D845" s="18" t="s">
        <v>61</v>
      </c>
      <c r="E845" s="18" t="s">
        <v>62</v>
      </c>
      <c r="F845" s="18" t="s">
        <v>63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24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28">
        <v>0</v>
      </c>
    </row>
    <row r="846" spans="1:36">
      <c r="A846" s="14" t="s">
        <v>1313</v>
      </c>
      <c r="B846" s="18" t="s">
        <v>1349</v>
      </c>
      <c r="C846" s="18" t="s">
        <v>1326</v>
      </c>
      <c r="D846" s="18" t="s">
        <v>1330</v>
      </c>
      <c r="E846" s="18" t="s">
        <v>1331</v>
      </c>
      <c r="F846" s="18" t="s">
        <v>1332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24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28">
        <v>0</v>
      </c>
    </row>
    <row r="847" spans="1:36">
      <c r="A847" s="14" t="s">
        <v>1313</v>
      </c>
      <c r="B847" s="18" t="s">
        <v>1349</v>
      </c>
      <c r="C847" s="18" t="s">
        <v>1326</v>
      </c>
      <c r="D847" s="18" t="s">
        <v>1333</v>
      </c>
      <c r="E847" s="18" t="s">
        <v>1334</v>
      </c>
      <c r="F847" s="18" t="s">
        <v>1332</v>
      </c>
      <c r="G847" s="24">
        <v>0</v>
      </c>
      <c r="H847" s="19">
        <v>780</v>
      </c>
      <c r="I847" s="19">
        <v>780</v>
      </c>
      <c r="J847" s="19">
        <v>750</v>
      </c>
      <c r="K847" s="19">
        <v>780</v>
      </c>
      <c r="L847" s="19">
        <v>600</v>
      </c>
      <c r="M847" s="24">
        <v>0</v>
      </c>
      <c r="N847" s="24">
        <v>0</v>
      </c>
      <c r="O847" s="19">
        <v>780</v>
      </c>
      <c r="P847" s="19">
        <v>780</v>
      </c>
      <c r="Q847" s="19">
        <v>780</v>
      </c>
      <c r="R847" s="19">
        <v>780</v>
      </c>
      <c r="S847" s="19">
        <v>600</v>
      </c>
      <c r="T847" s="24">
        <v>0</v>
      </c>
      <c r="U847" s="24">
        <v>0</v>
      </c>
      <c r="V847" s="19">
        <v>780</v>
      </c>
      <c r="W847" s="19">
        <v>780</v>
      </c>
      <c r="X847" s="19">
        <v>780</v>
      </c>
      <c r="Y847" s="19">
        <v>780</v>
      </c>
      <c r="Z847" s="19">
        <v>600</v>
      </c>
      <c r="AA847" s="24">
        <v>0</v>
      </c>
      <c r="AB847" s="24">
        <v>0</v>
      </c>
      <c r="AC847" s="19">
        <v>600</v>
      </c>
      <c r="AD847" s="19">
        <v>600</v>
      </c>
      <c r="AE847" s="19">
        <v>600</v>
      </c>
      <c r="AF847" s="19">
        <v>600</v>
      </c>
      <c r="AG847" s="19">
        <v>300</v>
      </c>
      <c r="AH847" s="24">
        <v>0</v>
      </c>
      <c r="AI847" s="24">
        <v>0</v>
      </c>
      <c r="AJ847" s="28">
        <v>0</v>
      </c>
    </row>
    <row r="848" spans="1:36">
      <c r="A848" s="14" t="s">
        <v>1313</v>
      </c>
      <c r="B848" s="18" t="s">
        <v>1350</v>
      </c>
      <c r="C848" s="18" t="s">
        <v>1351</v>
      </c>
      <c r="D848" s="18" t="s">
        <v>1316</v>
      </c>
      <c r="E848" s="18" t="s">
        <v>1352</v>
      </c>
      <c r="F848" s="18" t="s">
        <v>1353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24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28">
        <v>0</v>
      </c>
    </row>
    <row r="849" spans="1:36">
      <c r="A849" s="14" t="s">
        <v>1313</v>
      </c>
      <c r="B849" s="18" t="s">
        <v>1350</v>
      </c>
      <c r="C849" s="18" t="s">
        <v>1351</v>
      </c>
      <c r="D849" s="18" t="s">
        <v>1333</v>
      </c>
      <c r="E849" s="18" t="s">
        <v>1354</v>
      </c>
      <c r="F849" s="18" t="s">
        <v>1355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24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28">
        <v>0</v>
      </c>
    </row>
    <row r="850" spans="1:36">
      <c r="A850" s="14" t="s">
        <v>1313</v>
      </c>
      <c r="B850" s="18" t="s">
        <v>1356</v>
      </c>
      <c r="C850" s="18" t="s">
        <v>1357</v>
      </c>
      <c r="D850" s="18" t="s">
        <v>91</v>
      </c>
      <c r="E850" s="18" t="s">
        <v>1358</v>
      </c>
      <c r="F850" s="18" t="s">
        <v>203</v>
      </c>
      <c r="G850" s="24">
        <v>0</v>
      </c>
      <c r="H850" s="19">
        <v>0</v>
      </c>
      <c r="I850" s="19">
        <v>0</v>
      </c>
      <c r="J850" s="19">
        <v>120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120</v>
      </c>
      <c r="T850" s="24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120</v>
      </c>
      <c r="AA850" s="24">
        <v>0</v>
      </c>
      <c r="AB850" s="24">
        <v>0</v>
      </c>
      <c r="AC850" s="19">
        <v>60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28">
        <v>0</v>
      </c>
    </row>
    <row r="851" spans="1:36">
      <c r="A851" s="14" t="s">
        <v>1313</v>
      </c>
      <c r="B851" s="18" t="s">
        <v>1356</v>
      </c>
      <c r="C851" s="18" t="s">
        <v>1357</v>
      </c>
      <c r="D851" s="18" t="s">
        <v>91</v>
      </c>
      <c r="E851" s="18" t="s">
        <v>1359</v>
      </c>
      <c r="F851" s="18" t="s">
        <v>203</v>
      </c>
      <c r="G851" s="24">
        <v>0</v>
      </c>
      <c r="H851" s="19">
        <v>0</v>
      </c>
      <c r="I851" s="19">
        <v>0</v>
      </c>
      <c r="J851" s="19">
        <v>0</v>
      </c>
      <c r="K851" s="19">
        <v>120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24">
        <v>0</v>
      </c>
      <c r="U851" s="24">
        <v>0</v>
      </c>
      <c r="V851" s="19">
        <v>120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60</v>
      </c>
      <c r="AD851" s="19">
        <v>120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28">
        <v>0</v>
      </c>
    </row>
    <row r="852" spans="1:36">
      <c r="A852" s="14" t="s">
        <v>1313</v>
      </c>
      <c r="B852" s="18" t="s">
        <v>1356</v>
      </c>
      <c r="C852" s="18" t="s">
        <v>1357</v>
      </c>
      <c r="D852" s="18" t="s">
        <v>95</v>
      </c>
      <c r="E852" s="18" t="s">
        <v>1360</v>
      </c>
      <c r="F852" s="18" t="s">
        <v>1361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120</v>
      </c>
      <c r="M852" s="24">
        <v>0</v>
      </c>
      <c r="N852" s="24">
        <v>0</v>
      </c>
      <c r="O852" s="19">
        <v>120</v>
      </c>
      <c r="P852" s="19">
        <v>0</v>
      </c>
      <c r="Q852" s="19">
        <v>0</v>
      </c>
      <c r="R852" s="19">
        <v>0</v>
      </c>
      <c r="S852" s="19">
        <v>0</v>
      </c>
      <c r="T852" s="24">
        <v>0</v>
      </c>
      <c r="U852" s="24">
        <v>0</v>
      </c>
      <c r="V852" s="19">
        <v>0</v>
      </c>
      <c r="W852" s="19">
        <v>120</v>
      </c>
      <c r="X852" s="19">
        <v>60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120</v>
      </c>
      <c r="AF852" s="19">
        <v>0</v>
      </c>
      <c r="AG852" s="19">
        <v>0</v>
      </c>
      <c r="AH852" s="24">
        <v>0</v>
      </c>
      <c r="AI852" s="24">
        <v>0</v>
      </c>
      <c r="AJ852" s="28">
        <v>0</v>
      </c>
    </row>
    <row r="853" spans="1:36">
      <c r="A853" s="14" t="s">
        <v>1313</v>
      </c>
      <c r="B853" s="18" t="s">
        <v>1356</v>
      </c>
      <c r="C853" s="18" t="s">
        <v>1357</v>
      </c>
      <c r="D853" s="18" t="s">
        <v>95</v>
      </c>
      <c r="E853" s="18" t="s">
        <v>1362</v>
      </c>
      <c r="F853" s="18" t="s">
        <v>1363</v>
      </c>
      <c r="G853" s="24">
        <v>0</v>
      </c>
      <c r="H853" s="19">
        <v>120</v>
      </c>
      <c r="I853" s="19">
        <v>120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120</v>
      </c>
      <c r="Q853" s="19">
        <v>120</v>
      </c>
      <c r="R853" s="19">
        <v>120</v>
      </c>
      <c r="S853" s="19">
        <v>0</v>
      </c>
      <c r="T853" s="24">
        <v>0</v>
      </c>
      <c r="U853" s="24">
        <v>0</v>
      </c>
      <c r="V853" s="19">
        <v>0</v>
      </c>
      <c r="W853" s="19">
        <v>0</v>
      </c>
      <c r="X853" s="19">
        <v>60</v>
      </c>
      <c r="Y853" s="19">
        <v>120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0</v>
      </c>
      <c r="AF853" s="19">
        <v>120</v>
      </c>
      <c r="AG853" s="19">
        <v>0</v>
      </c>
      <c r="AH853" s="24">
        <v>0</v>
      </c>
      <c r="AI853" s="24">
        <v>0</v>
      </c>
      <c r="AJ853" s="28">
        <v>0</v>
      </c>
    </row>
    <row r="854" spans="1:36">
      <c r="A854" s="14" t="s">
        <v>1313</v>
      </c>
      <c r="B854" s="18" t="s">
        <v>1356</v>
      </c>
      <c r="C854" s="18" t="s">
        <v>1357</v>
      </c>
      <c r="D854" s="18" t="s">
        <v>95</v>
      </c>
      <c r="E854" s="18" t="s">
        <v>1364</v>
      </c>
      <c r="F854" s="18" t="s">
        <v>1361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24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28">
        <v>0</v>
      </c>
    </row>
    <row r="855" spans="1:36">
      <c r="A855" s="14" t="s">
        <v>1313</v>
      </c>
      <c r="B855" s="18" t="s">
        <v>1356</v>
      </c>
      <c r="C855" s="18" t="s">
        <v>1357</v>
      </c>
      <c r="D855" s="18" t="s">
        <v>95</v>
      </c>
      <c r="E855" s="18" t="s">
        <v>1365</v>
      </c>
      <c r="F855" s="18" t="s">
        <v>1361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24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28">
        <v>0</v>
      </c>
    </row>
    <row r="856" spans="1:36">
      <c r="A856" s="14" t="s">
        <v>1313</v>
      </c>
      <c r="B856" s="18" t="s">
        <v>1356</v>
      </c>
      <c r="C856" s="18" t="s">
        <v>1357</v>
      </c>
      <c r="D856" s="18" t="s">
        <v>331</v>
      </c>
      <c r="E856" s="18" t="s">
        <v>1366</v>
      </c>
      <c r="F856" s="18" t="s">
        <v>1367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24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28">
        <v>0</v>
      </c>
    </row>
    <row r="857" spans="1:36">
      <c r="A857" s="14" t="s">
        <v>1313</v>
      </c>
      <c r="B857" s="18" t="s">
        <v>1356</v>
      </c>
      <c r="C857" s="18" t="s">
        <v>1357</v>
      </c>
      <c r="D857" s="18" t="s">
        <v>331</v>
      </c>
      <c r="E857" s="18" t="s">
        <v>1368</v>
      </c>
      <c r="F857" s="18" t="s">
        <v>1367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24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28">
        <v>0</v>
      </c>
    </row>
    <row r="858" spans="1:36">
      <c r="A858" s="14" t="s">
        <v>1313</v>
      </c>
      <c r="B858" s="18" t="s">
        <v>1356</v>
      </c>
      <c r="C858" s="18" t="s">
        <v>1357</v>
      </c>
      <c r="D858" s="18" t="s">
        <v>331</v>
      </c>
      <c r="E858" s="18" t="s">
        <v>1369</v>
      </c>
      <c r="F858" s="18" t="s">
        <v>1367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24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28">
        <v>0</v>
      </c>
    </row>
    <row r="859" spans="1:36">
      <c r="A859" s="14" t="s">
        <v>1313</v>
      </c>
      <c r="B859" s="18" t="s">
        <v>1356</v>
      </c>
      <c r="C859" s="18" t="s">
        <v>1357</v>
      </c>
      <c r="D859" s="18" t="s">
        <v>331</v>
      </c>
      <c r="E859" s="18" t="s">
        <v>1370</v>
      </c>
      <c r="F859" s="18" t="s">
        <v>1367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24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28">
        <v>0</v>
      </c>
    </row>
    <row r="860" spans="1:36">
      <c r="A860" s="14" t="s">
        <v>1313</v>
      </c>
      <c r="B860" s="18" t="s">
        <v>1371</v>
      </c>
      <c r="C860" s="18" t="s">
        <v>1372</v>
      </c>
      <c r="D860" s="18" t="s">
        <v>95</v>
      </c>
      <c r="E860" s="18" t="s">
        <v>1373</v>
      </c>
      <c r="F860" s="18" t="s">
        <v>1374</v>
      </c>
      <c r="G860" s="24">
        <v>0</v>
      </c>
      <c r="H860" s="19">
        <v>60</v>
      </c>
      <c r="I860" s="19">
        <v>0</v>
      </c>
      <c r="J860" s="19">
        <v>0</v>
      </c>
      <c r="K860" s="19">
        <v>0</v>
      </c>
      <c r="L860" s="19">
        <v>60</v>
      </c>
      <c r="M860" s="24">
        <v>0</v>
      </c>
      <c r="N860" s="24">
        <v>0</v>
      </c>
      <c r="O860" s="19">
        <v>0</v>
      </c>
      <c r="P860" s="19">
        <v>60</v>
      </c>
      <c r="Q860" s="19">
        <v>0</v>
      </c>
      <c r="R860" s="19">
        <v>0</v>
      </c>
      <c r="S860" s="19">
        <v>60</v>
      </c>
      <c r="T860" s="24">
        <v>0</v>
      </c>
      <c r="U860" s="24">
        <v>0</v>
      </c>
      <c r="V860" s="19">
        <v>0</v>
      </c>
      <c r="W860" s="19">
        <v>0</v>
      </c>
      <c r="X860" s="19">
        <v>84</v>
      </c>
      <c r="Y860" s="19">
        <v>0</v>
      </c>
      <c r="Z860" s="19">
        <v>0</v>
      </c>
      <c r="AA860" s="24">
        <v>0</v>
      </c>
      <c r="AB860" s="24">
        <v>0</v>
      </c>
      <c r="AC860" s="19">
        <v>84</v>
      </c>
      <c r="AD860" s="19">
        <v>0</v>
      </c>
      <c r="AE860" s="19">
        <v>66</v>
      </c>
      <c r="AF860" s="19">
        <v>0</v>
      </c>
      <c r="AG860" s="19">
        <v>0</v>
      </c>
      <c r="AH860" s="24">
        <v>0</v>
      </c>
      <c r="AI860" s="24">
        <v>0</v>
      </c>
      <c r="AJ860" s="28">
        <v>0</v>
      </c>
    </row>
    <row r="861" spans="1:36">
      <c r="A861" s="14" t="s">
        <v>1313</v>
      </c>
      <c r="B861" s="18" t="s">
        <v>1371</v>
      </c>
      <c r="C861" s="18" t="s">
        <v>1372</v>
      </c>
      <c r="D861" s="18" t="s">
        <v>95</v>
      </c>
      <c r="E861" s="18" t="s">
        <v>1375</v>
      </c>
      <c r="F861" s="18" t="s">
        <v>1374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24">
        <v>0</v>
      </c>
      <c r="U861" s="24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18</v>
      </c>
      <c r="AF861" s="19">
        <v>0</v>
      </c>
      <c r="AG861" s="19">
        <v>0</v>
      </c>
      <c r="AH861" s="24">
        <v>0</v>
      </c>
      <c r="AI861" s="24">
        <v>0</v>
      </c>
      <c r="AJ861" s="28">
        <v>0</v>
      </c>
    </row>
    <row r="862" spans="1:36">
      <c r="A862" s="14" t="s">
        <v>1313</v>
      </c>
      <c r="B862" s="18" t="s">
        <v>1371</v>
      </c>
      <c r="C862" s="18" t="s">
        <v>1372</v>
      </c>
      <c r="D862" s="18" t="s">
        <v>95</v>
      </c>
      <c r="E862" s="18" t="s">
        <v>1376</v>
      </c>
      <c r="F862" s="18" t="s">
        <v>1374</v>
      </c>
      <c r="G862" s="24">
        <v>0</v>
      </c>
      <c r="H862" s="19">
        <v>60</v>
      </c>
      <c r="I862" s="19">
        <v>0</v>
      </c>
      <c r="J862" s="19">
        <v>0</v>
      </c>
      <c r="K862" s="19">
        <v>0</v>
      </c>
      <c r="L862" s="19">
        <v>60</v>
      </c>
      <c r="M862" s="24">
        <v>0</v>
      </c>
      <c r="N862" s="24">
        <v>0</v>
      </c>
      <c r="O862" s="19">
        <v>0</v>
      </c>
      <c r="P862" s="19">
        <v>60</v>
      </c>
      <c r="Q862" s="19">
        <v>0</v>
      </c>
      <c r="R862" s="19">
        <v>0</v>
      </c>
      <c r="S862" s="19">
        <v>60</v>
      </c>
      <c r="T862" s="24">
        <v>0</v>
      </c>
      <c r="U862" s="24">
        <v>0</v>
      </c>
      <c r="V862" s="19">
        <v>0</v>
      </c>
      <c r="W862" s="19">
        <v>0</v>
      </c>
      <c r="X862" s="19">
        <v>84</v>
      </c>
      <c r="Y862" s="19">
        <v>0</v>
      </c>
      <c r="Z862" s="19">
        <v>0</v>
      </c>
      <c r="AA862" s="24">
        <v>0</v>
      </c>
      <c r="AB862" s="24">
        <v>0</v>
      </c>
      <c r="AC862" s="19">
        <v>84</v>
      </c>
      <c r="AD862" s="19">
        <v>0</v>
      </c>
      <c r="AE862" s="19">
        <v>66</v>
      </c>
      <c r="AF862" s="19">
        <v>0</v>
      </c>
      <c r="AG862" s="19">
        <v>0</v>
      </c>
      <c r="AH862" s="24">
        <v>0</v>
      </c>
      <c r="AI862" s="24">
        <v>0</v>
      </c>
      <c r="AJ862" s="28">
        <v>0</v>
      </c>
    </row>
    <row r="863" spans="1:36">
      <c r="A863" s="14" t="s">
        <v>1313</v>
      </c>
      <c r="B863" s="18" t="s">
        <v>1371</v>
      </c>
      <c r="C863" s="18" t="s">
        <v>1372</v>
      </c>
      <c r="D863" s="18" t="s">
        <v>95</v>
      </c>
      <c r="E863" s="18" t="s">
        <v>1377</v>
      </c>
      <c r="F863" s="18" t="s">
        <v>1374</v>
      </c>
      <c r="G863" s="24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24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18</v>
      </c>
      <c r="AF863" s="19">
        <v>0</v>
      </c>
      <c r="AG863" s="19">
        <v>0</v>
      </c>
      <c r="AH863" s="24">
        <v>0</v>
      </c>
      <c r="AI863" s="24">
        <v>0</v>
      </c>
      <c r="AJ863" s="28">
        <v>0</v>
      </c>
    </row>
    <row r="864" spans="1:36">
      <c r="A864" s="14" t="s">
        <v>1313</v>
      </c>
      <c r="B864" s="18" t="s">
        <v>1371</v>
      </c>
      <c r="C864" s="18" t="s">
        <v>1372</v>
      </c>
      <c r="D864" s="18" t="s">
        <v>95</v>
      </c>
      <c r="E864" s="18" t="s">
        <v>1378</v>
      </c>
      <c r="F864" s="18" t="s">
        <v>1379</v>
      </c>
      <c r="G864" s="24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24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18</v>
      </c>
      <c r="AF864" s="19">
        <v>0</v>
      </c>
      <c r="AG864" s="19">
        <v>0</v>
      </c>
      <c r="AH864" s="24">
        <v>0</v>
      </c>
      <c r="AI864" s="24">
        <v>0</v>
      </c>
      <c r="AJ864" s="28">
        <v>0</v>
      </c>
    </row>
    <row r="865" spans="1:36">
      <c r="A865" s="14" t="s">
        <v>1313</v>
      </c>
      <c r="B865" s="18" t="s">
        <v>1371</v>
      </c>
      <c r="C865" s="18" t="s">
        <v>1372</v>
      </c>
      <c r="D865" s="18" t="s">
        <v>95</v>
      </c>
      <c r="E865" s="18" t="s">
        <v>1380</v>
      </c>
      <c r="F865" s="18" t="s">
        <v>1379</v>
      </c>
      <c r="G865" s="24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24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18</v>
      </c>
      <c r="AF865" s="19">
        <v>0</v>
      </c>
      <c r="AG865" s="19">
        <v>0</v>
      </c>
      <c r="AH865" s="24">
        <v>0</v>
      </c>
      <c r="AI865" s="24">
        <v>0</v>
      </c>
      <c r="AJ865" s="28">
        <v>0</v>
      </c>
    </row>
    <row r="866" spans="1:36">
      <c r="A866" s="14" t="s">
        <v>1313</v>
      </c>
      <c r="B866" s="18" t="s">
        <v>1371</v>
      </c>
      <c r="C866" s="18" t="s">
        <v>1372</v>
      </c>
      <c r="D866" s="18" t="s">
        <v>95</v>
      </c>
      <c r="E866" s="18" t="s">
        <v>1381</v>
      </c>
      <c r="F866" s="18" t="s">
        <v>1382</v>
      </c>
      <c r="G866" s="24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24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12</v>
      </c>
      <c r="AF866" s="19">
        <v>0</v>
      </c>
      <c r="AG866" s="19">
        <v>0</v>
      </c>
      <c r="AH866" s="24">
        <v>0</v>
      </c>
      <c r="AI866" s="24">
        <v>0</v>
      </c>
      <c r="AJ866" s="28">
        <v>0</v>
      </c>
    </row>
    <row r="867" spans="1:36">
      <c r="A867" s="14" t="s">
        <v>1313</v>
      </c>
      <c r="B867" s="18" t="s">
        <v>1371</v>
      </c>
      <c r="C867" s="18" t="s">
        <v>1372</v>
      </c>
      <c r="D867" s="18" t="s">
        <v>95</v>
      </c>
      <c r="E867" s="18" t="s">
        <v>1383</v>
      </c>
      <c r="F867" s="18" t="s">
        <v>1382</v>
      </c>
      <c r="G867" s="24">
        <v>0</v>
      </c>
      <c r="H867" s="19">
        <v>36</v>
      </c>
      <c r="I867" s="19">
        <v>0</v>
      </c>
      <c r="J867" s="19">
        <v>0</v>
      </c>
      <c r="K867" s="19">
        <v>0</v>
      </c>
      <c r="L867" s="19">
        <v>36</v>
      </c>
      <c r="M867" s="24">
        <v>0</v>
      </c>
      <c r="N867" s="24">
        <v>0</v>
      </c>
      <c r="O867" s="19">
        <v>0</v>
      </c>
      <c r="P867" s="19">
        <v>36</v>
      </c>
      <c r="Q867" s="19">
        <v>0</v>
      </c>
      <c r="R867" s="19">
        <v>0</v>
      </c>
      <c r="S867" s="19">
        <v>36</v>
      </c>
      <c r="T867" s="24">
        <v>0</v>
      </c>
      <c r="U867" s="24">
        <v>0</v>
      </c>
      <c r="V867" s="19">
        <v>0</v>
      </c>
      <c r="W867" s="19">
        <v>0</v>
      </c>
      <c r="X867" s="19">
        <v>36</v>
      </c>
      <c r="Y867" s="19">
        <v>0</v>
      </c>
      <c r="Z867" s="19">
        <v>0</v>
      </c>
      <c r="AA867" s="24">
        <v>0</v>
      </c>
      <c r="AB867" s="24">
        <v>0</v>
      </c>
      <c r="AC867" s="19">
        <v>36</v>
      </c>
      <c r="AD867" s="19">
        <v>0</v>
      </c>
      <c r="AE867" s="19">
        <v>24</v>
      </c>
      <c r="AF867" s="19">
        <v>0</v>
      </c>
      <c r="AG867" s="19">
        <v>0</v>
      </c>
      <c r="AH867" s="24">
        <v>0</v>
      </c>
      <c r="AI867" s="24">
        <v>0</v>
      </c>
      <c r="AJ867" s="28">
        <v>0</v>
      </c>
    </row>
    <row r="868" spans="1:36">
      <c r="A868" s="14" t="s">
        <v>1313</v>
      </c>
      <c r="B868" s="18" t="s">
        <v>1371</v>
      </c>
      <c r="C868" s="18" t="s">
        <v>1372</v>
      </c>
      <c r="D868" s="18" t="s">
        <v>95</v>
      </c>
      <c r="E868" s="18" t="s">
        <v>1384</v>
      </c>
      <c r="F868" s="18" t="s">
        <v>1382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24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12</v>
      </c>
      <c r="AF868" s="19">
        <v>0</v>
      </c>
      <c r="AG868" s="19">
        <v>0</v>
      </c>
      <c r="AH868" s="24">
        <v>0</v>
      </c>
      <c r="AI868" s="24">
        <v>0</v>
      </c>
      <c r="AJ868" s="28">
        <v>0</v>
      </c>
    </row>
    <row r="869" spans="1:36">
      <c r="A869" s="14" t="s">
        <v>1313</v>
      </c>
      <c r="B869" s="18" t="s">
        <v>1371</v>
      </c>
      <c r="C869" s="18" t="s">
        <v>1372</v>
      </c>
      <c r="D869" s="18" t="s">
        <v>95</v>
      </c>
      <c r="E869" s="18" t="s">
        <v>1385</v>
      </c>
      <c r="F869" s="18" t="s">
        <v>1382</v>
      </c>
      <c r="G869" s="24">
        <v>0</v>
      </c>
      <c r="H869" s="19">
        <v>36</v>
      </c>
      <c r="I869" s="19">
        <v>0</v>
      </c>
      <c r="J869" s="19">
        <v>0</v>
      </c>
      <c r="K869" s="19">
        <v>0</v>
      </c>
      <c r="L869" s="19">
        <v>36</v>
      </c>
      <c r="M869" s="24">
        <v>0</v>
      </c>
      <c r="N869" s="24">
        <v>0</v>
      </c>
      <c r="O869" s="19">
        <v>0</v>
      </c>
      <c r="P869" s="19">
        <v>36</v>
      </c>
      <c r="Q869" s="19">
        <v>0</v>
      </c>
      <c r="R869" s="19">
        <v>0</v>
      </c>
      <c r="S869" s="19">
        <v>36</v>
      </c>
      <c r="T869" s="24">
        <v>0</v>
      </c>
      <c r="U869" s="24">
        <v>0</v>
      </c>
      <c r="V869" s="19">
        <v>0</v>
      </c>
      <c r="W869" s="19">
        <v>0</v>
      </c>
      <c r="X869" s="19">
        <v>36</v>
      </c>
      <c r="Y869" s="19">
        <v>0</v>
      </c>
      <c r="Z869" s="19">
        <v>0</v>
      </c>
      <c r="AA869" s="24">
        <v>0</v>
      </c>
      <c r="AB869" s="24">
        <v>0</v>
      </c>
      <c r="AC869" s="19">
        <v>36</v>
      </c>
      <c r="AD869" s="19">
        <v>0</v>
      </c>
      <c r="AE869" s="19">
        <v>24</v>
      </c>
      <c r="AF869" s="19">
        <v>0</v>
      </c>
      <c r="AG869" s="19">
        <v>0</v>
      </c>
      <c r="AH869" s="24">
        <v>0</v>
      </c>
      <c r="AI869" s="24">
        <v>0</v>
      </c>
      <c r="AJ869" s="28">
        <v>0</v>
      </c>
    </row>
    <row r="870" spans="1:36">
      <c r="A870" s="14" t="s">
        <v>1313</v>
      </c>
      <c r="B870" s="18" t="s">
        <v>1371</v>
      </c>
      <c r="C870" s="18" t="s">
        <v>1372</v>
      </c>
      <c r="D870" s="18" t="s">
        <v>95</v>
      </c>
      <c r="E870" s="18" t="s">
        <v>1386</v>
      </c>
      <c r="F870" s="18" t="s">
        <v>1387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24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12</v>
      </c>
      <c r="AF870" s="19">
        <v>0</v>
      </c>
      <c r="AG870" s="19">
        <v>0</v>
      </c>
      <c r="AH870" s="24">
        <v>0</v>
      </c>
      <c r="AI870" s="24">
        <v>0</v>
      </c>
      <c r="AJ870" s="28">
        <v>0</v>
      </c>
    </row>
    <row r="871" spans="1:36">
      <c r="A871" s="14" t="s">
        <v>1313</v>
      </c>
      <c r="B871" s="18" t="s">
        <v>1371</v>
      </c>
      <c r="C871" s="18" t="s">
        <v>1372</v>
      </c>
      <c r="D871" s="18" t="s">
        <v>95</v>
      </c>
      <c r="E871" s="18" t="s">
        <v>1388</v>
      </c>
      <c r="F871" s="18" t="s">
        <v>1387</v>
      </c>
      <c r="G871" s="24">
        <v>0</v>
      </c>
      <c r="H871" s="19">
        <v>36</v>
      </c>
      <c r="I871" s="19">
        <v>0</v>
      </c>
      <c r="J871" s="19">
        <v>0</v>
      </c>
      <c r="K871" s="19">
        <v>0</v>
      </c>
      <c r="L871" s="19">
        <v>36</v>
      </c>
      <c r="M871" s="24">
        <v>0</v>
      </c>
      <c r="N871" s="24">
        <v>0</v>
      </c>
      <c r="O871" s="19">
        <v>0</v>
      </c>
      <c r="P871" s="19">
        <v>36</v>
      </c>
      <c r="Q871" s="19">
        <v>0</v>
      </c>
      <c r="R871" s="19">
        <v>0</v>
      </c>
      <c r="S871" s="19">
        <v>36</v>
      </c>
      <c r="T871" s="24">
        <v>0</v>
      </c>
      <c r="U871" s="24">
        <v>0</v>
      </c>
      <c r="V871" s="19">
        <v>0</v>
      </c>
      <c r="W871" s="19">
        <v>0</v>
      </c>
      <c r="X871" s="19">
        <v>36</v>
      </c>
      <c r="Y871" s="19">
        <v>0</v>
      </c>
      <c r="Z871" s="19">
        <v>0</v>
      </c>
      <c r="AA871" s="24">
        <v>0</v>
      </c>
      <c r="AB871" s="24">
        <v>0</v>
      </c>
      <c r="AC871" s="19">
        <v>36</v>
      </c>
      <c r="AD871" s="19">
        <v>0</v>
      </c>
      <c r="AE871" s="19">
        <v>24</v>
      </c>
      <c r="AF871" s="19">
        <v>0</v>
      </c>
      <c r="AG871" s="19">
        <v>0</v>
      </c>
      <c r="AH871" s="24">
        <v>0</v>
      </c>
      <c r="AI871" s="24">
        <v>0</v>
      </c>
      <c r="AJ871" s="28">
        <v>0</v>
      </c>
    </row>
    <row r="872" spans="1:36">
      <c r="A872" s="14" t="s">
        <v>1313</v>
      </c>
      <c r="B872" s="18" t="s">
        <v>1371</v>
      </c>
      <c r="C872" s="18" t="s">
        <v>1372</v>
      </c>
      <c r="D872" s="18" t="s">
        <v>95</v>
      </c>
      <c r="E872" s="18" t="s">
        <v>1389</v>
      </c>
      <c r="F872" s="18" t="s">
        <v>1387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24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12</v>
      </c>
      <c r="AF872" s="19">
        <v>0</v>
      </c>
      <c r="AG872" s="19">
        <v>0</v>
      </c>
      <c r="AH872" s="24">
        <v>0</v>
      </c>
      <c r="AI872" s="24">
        <v>0</v>
      </c>
      <c r="AJ872" s="28">
        <v>0</v>
      </c>
    </row>
    <row r="873" spans="1:36">
      <c r="A873" s="14" t="s">
        <v>1313</v>
      </c>
      <c r="B873" s="18" t="s">
        <v>1371</v>
      </c>
      <c r="C873" s="18" t="s">
        <v>1372</v>
      </c>
      <c r="D873" s="18" t="s">
        <v>95</v>
      </c>
      <c r="E873" s="18" t="s">
        <v>1390</v>
      </c>
      <c r="F873" s="18" t="s">
        <v>1387</v>
      </c>
      <c r="G873" s="24">
        <v>0</v>
      </c>
      <c r="H873" s="19">
        <v>36</v>
      </c>
      <c r="I873" s="19">
        <v>0</v>
      </c>
      <c r="J873" s="19">
        <v>0</v>
      </c>
      <c r="K873" s="19">
        <v>0</v>
      </c>
      <c r="L873" s="19">
        <v>36</v>
      </c>
      <c r="M873" s="24">
        <v>0</v>
      </c>
      <c r="N873" s="24">
        <v>0</v>
      </c>
      <c r="O873" s="19">
        <v>0</v>
      </c>
      <c r="P873" s="19">
        <v>36</v>
      </c>
      <c r="Q873" s="19">
        <v>0</v>
      </c>
      <c r="R873" s="19">
        <v>0</v>
      </c>
      <c r="S873" s="19">
        <v>36</v>
      </c>
      <c r="T873" s="24">
        <v>0</v>
      </c>
      <c r="U873" s="24">
        <v>0</v>
      </c>
      <c r="V873" s="19">
        <v>0</v>
      </c>
      <c r="W873" s="19">
        <v>0</v>
      </c>
      <c r="X873" s="19">
        <v>36</v>
      </c>
      <c r="Y873" s="19">
        <v>0</v>
      </c>
      <c r="Z873" s="19">
        <v>0</v>
      </c>
      <c r="AA873" s="24">
        <v>0</v>
      </c>
      <c r="AB873" s="24">
        <v>0</v>
      </c>
      <c r="AC873" s="19">
        <v>36</v>
      </c>
      <c r="AD873" s="19">
        <v>0</v>
      </c>
      <c r="AE873" s="19">
        <v>24</v>
      </c>
      <c r="AF873" s="19">
        <v>0</v>
      </c>
      <c r="AG873" s="19">
        <v>0</v>
      </c>
      <c r="AH873" s="24">
        <v>0</v>
      </c>
      <c r="AI873" s="24">
        <v>0</v>
      </c>
      <c r="AJ873" s="28">
        <v>0</v>
      </c>
    </row>
    <row r="874" spans="1:36">
      <c r="A874" s="14" t="s">
        <v>1313</v>
      </c>
      <c r="B874" s="18" t="s">
        <v>1371</v>
      </c>
      <c r="C874" s="18" t="s">
        <v>1372</v>
      </c>
      <c r="D874" s="18" t="s">
        <v>95</v>
      </c>
      <c r="E874" s="18" t="s">
        <v>1391</v>
      </c>
      <c r="F874" s="18" t="s">
        <v>1379</v>
      </c>
      <c r="G874" s="24">
        <v>0</v>
      </c>
      <c r="H874" s="19">
        <v>60</v>
      </c>
      <c r="I874" s="19">
        <v>0</v>
      </c>
      <c r="J874" s="19">
        <v>0</v>
      </c>
      <c r="K874" s="19">
        <v>0</v>
      </c>
      <c r="L874" s="19">
        <v>60</v>
      </c>
      <c r="M874" s="24">
        <v>0</v>
      </c>
      <c r="N874" s="24">
        <v>0</v>
      </c>
      <c r="O874" s="19">
        <v>0</v>
      </c>
      <c r="P874" s="19">
        <v>60</v>
      </c>
      <c r="Q874" s="19">
        <v>0</v>
      </c>
      <c r="R874" s="19">
        <v>0</v>
      </c>
      <c r="S874" s="19">
        <v>60</v>
      </c>
      <c r="T874" s="24">
        <v>0</v>
      </c>
      <c r="U874" s="24">
        <v>0</v>
      </c>
      <c r="V874" s="19">
        <v>0</v>
      </c>
      <c r="W874" s="19">
        <v>0</v>
      </c>
      <c r="X874" s="19">
        <v>84</v>
      </c>
      <c r="Y874" s="19">
        <v>0</v>
      </c>
      <c r="Z874" s="19">
        <v>0</v>
      </c>
      <c r="AA874" s="24">
        <v>0</v>
      </c>
      <c r="AB874" s="24">
        <v>0</v>
      </c>
      <c r="AC874" s="19">
        <v>84</v>
      </c>
      <c r="AD874" s="19">
        <v>0</v>
      </c>
      <c r="AE874" s="19">
        <v>66</v>
      </c>
      <c r="AF874" s="19">
        <v>0</v>
      </c>
      <c r="AG874" s="19">
        <v>0</v>
      </c>
      <c r="AH874" s="24">
        <v>0</v>
      </c>
      <c r="AI874" s="24">
        <v>0</v>
      </c>
      <c r="AJ874" s="28">
        <v>0</v>
      </c>
    </row>
    <row r="875" spans="1:36">
      <c r="A875" s="14" t="s">
        <v>1313</v>
      </c>
      <c r="B875" s="18" t="s">
        <v>1371</v>
      </c>
      <c r="C875" s="18" t="s">
        <v>1372</v>
      </c>
      <c r="D875" s="18" t="s">
        <v>95</v>
      </c>
      <c r="E875" s="18" t="s">
        <v>1392</v>
      </c>
      <c r="F875" s="18" t="s">
        <v>1379</v>
      </c>
      <c r="G875" s="24">
        <v>0</v>
      </c>
      <c r="H875" s="19">
        <v>60</v>
      </c>
      <c r="I875" s="19">
        <v>0</v>
      </c>
      <c r="J875" s="19">
        <v>0</v>
      </c>
      <c r="K875" s="19">
        <v>0</v>
      </c>
      <c r="L875" s="19">
        <v>60</v>
      </c>
      <c r="M875" s="24">
        <v>0</v>
      </c>
      <c r="N875" s="24">
        <v>0</v>
      </c>
      <c r="O875" s="19">
        <v>0</v>
      </c>
      <c r="P875" s="19">
        <v>60</v>
      </c>
      <c r="Q875" s="19">
        <v>0</v>
      </c>
      <c r="R875" s="19">
        <v>0</v>
      </c>
      <c r="S875" s="19">
        <v>60</v>
      </c>
      <c r="T875" s="24">
        <v>0</v>
      </c>
      <c r="U875" s="24">
        <v>0</v>
      </c>
      <c r="V875" s="19">
        <v>0</v>
      </c>
      <c r="W875" s="19">
        <v>0</v>
      </c>
      <c r="X875" s="19">
        <v>84</v>
      </c>
      <c r="Y875" s="19">
        <v>0</v>
      </c>
      <c r="Z875" s="19">
        <v>0</v>
      </c>
      <c r="AA875" s="24">
        <v>0</v>
      </c>
      <c r="AB875" s="24">
        <v>0</v>
      </c>
      <c r="AC875" s="19">
        <v>84</v>
      </c>
      <c r="AD875" s="19">
        <v>0</v>
      </c>
      <c r="AE875" s="19">
        <v>66</v>
      </c>
      <c r="AF875" s="19">
        <v>0</v>
      </c>
      <c r="AG875" s="19">
        <v>0</v>
      </c>
      <c r="AH875" s="24">
        <v>0</v>
      </c>
      <c r="AI875" s="24">
        <v>0</v>
      </c>
      <c r="AJ875" s="28">
        <v>0</v>
      </c>
    </row>
    <row r="876" spans="1:36">
      <c r="A876" s="14" t="s">
        <v>1313</v>
      </c>
      <c r="B876" s="18" t="s">
        <v>1371</v>
      </c>
      <c r="C876" s="18" t="s">
        <v>1372</v>
      </c>
      <c r="D876" s="18" t="s">
        <v>91</v>
      </c>
      <c r="E876" s="18" t="s">
        <v>1393</v>
      </c>
      <c r="F876" s="18" t="s">
        <v>166</v>
      </c>
      <c r="G876" s="24">
        <v>0</v>
      </c>
      <c r="H876" s="19">
        <v>0</v>
      </c>
      <c r="I876" s="19">
        <v>0</v>
      </c>
      <c r="J876" s="19">
        <v>0</v>
      </c>
      <c r="K876" s="19">
        <v>24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48</v>
      </c>
      <c r="R876" s="19">
        <v>48</v>
      </c>
      <c r="S876" s="19">
        <v>0</v>
      </c>
      <c r="T876" s="24">
        <v>0</v>
      </c>
      <c r="U876" s="24">
        <v>0</v>
      </c>
      <c r="V876" s="19">
        <v>0</v>
      </c>
      <c r="W876" s="19">
        <v>48</v>
      </c>
      <c r="X876" s="19">
        <v>0</v>
      </c>
      <c r="Y876" s="19">
        <v>48</v>
      </c>
      <c r="Z876" s="19">
        <v>24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48</v>
      </c>
      <c r="AG876" s="19">
        <v>0</v>
      </c>
      <c r="AH876" s="24">
        <v>0</v>
      </c>
      <c r="AI876" s="24">
        <v>0</v>
      </c>
      <c r="AJ876" s="28">
        <v>0</v>
      </c>
    </row>
    <row r="877" spans="1:36">
      <c r="A877" s="14" t="s">
        <v>1313</v>
      </c>
      <c r="B877" s="18" t="s">
        <v>1371</v>
      </c>
      <c r="C877" s="18" t="s">
        <v>1372</v>
      </c>
      <c r="D877" s="18" t="s">
        <v>91</v>
      </c>
      <c r="E877" s="18" t="s">
        <v>1394</v>
      </c>
      <c r="F877" s="18" t="s">
        <v>166</v>
      </c>
      <c r="G877" s="24">
        <v>0</v>
      </c>
      <c r="H877" s="19">
        <v>0</v>
      </c>
      <c r="I877" s="19">
        <v>0</v>
      </c>
      <c r="J877" s="19">
        <v>0</v>
      </c>
      <c r="K877" s="19">
        <v>24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48</v>
      </c>
      <c r="R877" s="19">
        <v>48</v>
      </c>
      <c r="S877" s="19">
        <v>0</v>
      </c>
      <c r="T877" s="24">
        <v>0</v>
      </c>
      <c r="U877" s="24">
        <v>0</v>
      </c>
      <c r="V877" s="19">
        <v>0</v>
      </c>
      <c r="W877" s="19">
        <v>48</v>
      </c>
      <c r="X877" s="19">
        <v>0</v>
      </c>
      <c r="Y877" s="19">
        <v>48</v>
      </c>
      <c r="Z877" s="19">
        <v>24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48</v>
      </c>
      <c r="AG877" s="19">
        <v>0</v>
      </c>
      <c r="AH877" s="24">
        <v>0</v>
      </c>
      <c r="AI877" s="24">
        <v>0</v>
      </c>
      <c r="AJ877" s="28">
        <v>0</v>
      </c>
    </row>
    <row r="878" spans="1:36">
      <c r="A878" s="14" t="s">
        <v>1313</v>
      </c>
      <c r="B878" s="18" t="s">
        <v>1371</v>
      </c>
      <c r="C878" s="18" t="s">
        <v>1372</v>
      </c>
      <c r="D878" s="18" t="s">
        <v>91</v>
      </c>
      <c r="E878" s="18" t="s">
        <v>1395</v>
      </c>
      <c r="F878" s="18" t="s">
        <v>166</v>
      </c>
      <c r="G878" s="24">
        <v>0</v>
      </c>
      <c r="H878" s="19">
        <v>0</v>
      </c>
      <c r="I878" s="19">
        <v>0</v>
      </c>
      <c r="J878" s="19">
        <v>0</v>
      </c>
      <c r="K878" s="19">
        <v>24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48</v>
      </c>
      <c r="R878" s="19">
        <v>48</v>
      </c>
      <c r="S878" s="19">
        <v>0</v>
      </c>
      <c r="T878" s="24">
        <v>0</v>
      </c>
      <c r="U878" s="24">
        <v>0</v>
      </c>
      <c r="V878" s="19">
        <v>0</v>
      </c>
      <c r="W878" s="19">
        <v>48</v>
      </c>
      <c r="X878" s="19">
        <v>0</v>
      </c>
      <c r="Y878" s="19">
        <v>48</v>
      </c>
      <c r="Z878" s="19">
        <v>24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48</v>
      </c>
      <c r="AG878" s="19">
        <v>0</v>
      </c>
      <c r="AH878" s="24">
        <v>0</v>
      </c>
      <c r="AI878" s="24">
        <v>0</v>
      </c>
      <c r="AJ878" s="28">
        <v>0</v>
      </c>
    </row>
    <row r="879" spans="1:36">
      <c r="A879" s="14" t="s">
        <v>1313</v>
      </c>
      <c r="B879" s="18" t="s">
        <v>1371</v>
      </c>
      <c r="C879" s="18" t="s">
        <v>1372</v>
      </c>
      <c r="D879" s="18" t="s">
        <v>91</v>
      </c>
      <c r="E879" s="18" t="s">
        <v>1396</v>
      </c>
      <c r="F879" s="18" t="s">
        <v>166</v>
      </c>
      <c r="G879" s="24">
        <v>0</v>
      </c>
      <c r="H879" s="19">
        <v>0</v>
      </c>
      <c r="I879" s="19">
        <v>0</v>
      </c>
      <c r="J879" s="19">
        <v>0</v>
      </c>
      <c r="K879" s="19">
        <v>24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48</v>
      </c>
      <c r="R879" s="19">
        <v>48</v>
      </c>
      <c r="S879" s="19">
        <v>0</v>
      </c>
      <c r="T879" s="24">
        <v>0</v>
      </c>
      <c r="U879" s="24">
        <v>0</v>
      </c>
      <c r="V879" s="19">
        <v>0</v>
      </c>
      <c r="W879" s="19">
        <v>48</v>
      </c>
      <c r="X879" s="19">
        <v>0</v>
      </c>
      <c r="Y879" s="19">
        <v>48</v>
      </c>
      <c r="Z879" s="19">
        <v>24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48</v>
      </c>
      <c r="AG879" s="19">
        <v>0</v>
      </c>
      <c r="AH879" s="24">
        <v>0</v>
      </c>
      <c r="AI879" s="24">
        <v>0</v>
      </c>
      <c r="AJ879" s="28">
        <v>0</v>
      </c>
    </row>
    <row r="880" spans="1:36">
      <c r="A880" s="14" t="s">
        <v>1313</v>
      </c>
      <c r="B880" s="18" t="s">
        <v>1371</v>
      </c>
      <c r="C880" s="18" t="s">
        <v>1372</v>
      </c>
      <c r="D880" s="18" t="s">
        <v>91</v>
      </c>
      <c r="E880" s="18" t="s">
        <v>1397</v>
      </c>
      <c r="F880" s="18" t="s">
        <v>166</v>
      </c>
      <c r="G880" s="24">
        <v>0</v>
      </c>
      <c r="H880" s="19">
        <v>0</v>
      </c>
      <c r="I880" s="19">
        <v>72</v>
      </c>
      <c r="J880" s="19">
        <v>36</v>
      </c>
      <c r="K880" s="19">
        <v>36</v>
      </c>
      <c r="L880" s="19">
        <v>0</v>
      </c>
      <c r="M880" s="24">
        <v>0</v>
      </c>
      <c r="N880" s="24">
        <v>0</v>
      </c>
      <c r="O880" s="19">
        <v>36</v>
      </c>
      <c r="P880" s="19">
        <v>0</v>
      </c>
      <c r="Q880" s="19">
        <v>36</v>
      </c>
      <c r="R880" s="19">
        <v>36</v>
      </c>
      <c r="S880" s="19">
        <v>0</v>
      </c>
      <c r="T880" s="24">
        <v>0</v>
      </c>
      <c r="U880" s="24">
        <v>0</v>
      </c>
      <c r="V880" s="19">
        <v>0</v>
      </c>
      <c r="W880" s="19">
        <v>36</v>
      </c>
      <c r="X880" s="19">
        <v>0</v>
      </c>
      <c r="Y880" s="19">
        <v>36</v>
      </c>
      <c r="Z880" s="19">
        <v>36</v>
      </c>
      <c r="AA880" s="24">
        <v>0</v>
      </c>
      <c r="AB880" s="24">
        <v>0</v>
      </c>
      <c r="AC880" s="19">
        <v>0</v>
      </c>
      <c r="AD880" s="19">
        <v>36</v>
      </c>
      <c r="AE880" s="19">
        <v>0</v>
      </c>
      <c r="AF880" s="19">
        <v>36</v>
      </c>
      <c r="AG880" s="19">
        <v>0</v>
      </c>
      <c r="AH880" s="24">
        <v>0</v>
      </c>
      <c r="AI880" s="24">
        <v>0</v>
      </c>
      <c r="AJ880" s="28">
        <v>0</v>
      </c>
    </row>
    <row r="881" spans="1:36">
      <c r="A881" s="14" t="s">
        <v>1313</v>
      </c>
      <c r="B881" s="18" t="s">
        <v>1371</v>
      </c>
      <c r="C881" s="18" t="s">
        <v>1372</v>
      </c>
      <c r="D881" s="18" t="s">
        <v>91</v>
      </c>
      <c r="E881" s="18" t="s">
        <v>1398</v>
      </c>
      <c r="F881" s="18" t="s">
        <v>166</v>
      </c>
      <c r="G881" s="24">
        <v>0</v>
      </c>
      <c r="H881" s="19">
        <v>0</v>
      </c>
      <c r="I881" s="19">
        <v>72</v>
      </c>
      <c r="J881" s="19">
        <v>36</v>
      </c>
      <c r="K881" s="19">
        <v>36</v>
      </c>
      <c r="L881" s="19">
        <v>0</v>
      </c>
      <c r="M881" s="24">
        <v>0</v>
      </c>
      <c r="N881" s="24">
        <v>0</v>
      </c>
      <c r="O881" s="19">
        <v>36</v>
      </c>
      <c r="P881" s="19">
        <v>0</v>
      </c>
      <c r="Q881" s="19">
        <v>36</v>
      </c>
      <c r="R881" s="19">
        <v>36</v>
      </c>
      <c r="S881" s="19">
        <v>0</v>
      </c>
      <c r="T881" s="24">
        <v>0</v>
      </c>
      <c r="U881" s="24">
        <v>0</v>
      </c>
      <c r="V881" s="19">
        <v>0</v>
      </c>
      <c r="W881" s="19">
        <v>36</v>
      </c>
      <c r="X881" s="19">
        <v>0</v>
      </c>
      <c r="Y881" s="19">
        <v>36</v>
      </c>
      <c r="Z881" s="19">
        <v>36</v>
      </c>
      <c r="AA881" s="24">
        <v>0</v>
      </c>
      <c r="AB881" s="24">
        <v>0</v>
      </c>
      <c r="AC881" s="19">
        <v>0</v>
      </c>
      <c r="AD881" s="19">
        <v>36</v>
      </c>
      <c r="AE881" s="19">
        <v>0</v>
      </c>
      <c r="AF881" s="19">
        <v>36</v>
      </c>
      <c r="AG881" s="19">
        <v>0</v>
      </c>
      <c r="AH881" s="24">
        <v>0</v>
      </c>
      <c r="AI881" s="24">
        <v>0</v>
      </c>
      <c r="AJ881" s="28">
        <v>0</v>
      </c>
    </row>
    <row r="882" spans="1:36">
      <c r="A882" s="14" t="s">
        <v>1313</v>
      </c>
      <c r="B882" s="18" t="s">
        <v>1371</v>
      </c>
      <c r="C882" s="18" t="s">
        <v>1372</v>
      </c>
      <c r="D882" s="18" t="s">
        <v>91</v>
      </c>
      <c r="E882" s="18" t="s">
        <v>1399</v>
      </c>
      <c r="F882" s="18" t="s">
        <v>166</v>
      </c>
      <c r="G882" s="24">
        <v>0</v>
      </c>
      <c r="H882" s="19">
        <v>0</v>
      </c>
      <c r="I882" s="19">
        <v>72</v>
      </c>
      <c r="J882" s="19">
        <v>36</v>
      </c>
      <c r="K882" s="19">
        <v>36</v>
      </c>
      <c r="L882" s="19">
        <v>0</v>
      </c>
      <c r="M882" s="24">
        <v>0</v>
      </c>
      <c r="N882" s="24">
        <v>0</v>
      </c>
      <c r="O882" s="19">
        <v>36</v>
      </c>
      <c r="P882" s="19">
        <v>0</v>
      </c>
      <c r="Q882" s="19">
        <v>36</v>
      </c>
      <c r="R882" s="19">
        <v>36</v>
      </c>
      <c r="S882" s="19">
        <v>0</v>
      </c>
      <c r="T882" s="24">
        <v>0</v>
      </c>
      <c r="U882" s="24">
        <v>0</v>
      </c>
      <c r="V882" s="19">
        <v>0</v>
      </c>
      <c r="W882" s="19">
        <v>36</v>
      </c>
      <c r="X882" s="19">
        <v>0</v>
      </c>
      <c r="Y882" s="19">
        <v>36</v>
      </c>
      <c r="Z882" s="19">
        <v>36</v>
      </c>
      <c r="AA882" s="24">
        <v>0</v>
      </c>
      <c r="AB882" s="24">
        <v>0</v>
      </c>
      <c r="AC882" s="19">
        <v>0</v>
      </c>
      <c r="AD882" s="19">
        <v>36</v>
      </c>
      <c r="AE882" s="19">
        <v>0</v>
      </c>
      <c r="AF882" s="19">
        <v>36</v>
      </c>
      <c r="AG882" s="19">
        <v>0</v>
      </c>
      <c r="AH882" s="24">
        <v>0</v>
      </c>
      <c r="AI882" s="24">
        <v>0</v>
      </c>
      <c r="AJ882" s="28">
        <v>0</v>
      </c>
    </row>
    <row r="883" spans="1:36">
      <c r="A883" s="14" t="s">
        <v>1313</v>
      </c>
      <c r="B883" s="18" t="s">
        <v>1371</v>
      </c>
      <c r="C883" s="18" t="s">
        <v>1372</v>
      </c>
      <c r="D883" s="18" t="s">
        <v>91</v>
      </c>
      <c r="E883" s="18" t="s">
        <v>1400</v>
      </c>
      <c r="F883" s="18" t="s">
        <v>166</v>
      </c>
      <c r="G883" s="24">
        <v>0</v>
      </c>
      <c r="H883" s="19">
        <v>0</v>
      </c>
      <c r="I883" s="19">
        <v>72</v>
      </c>
      <c r="J883" s="19">
        <v>36</v>
      </c>
      <c r="K883" s="19">
        <v>36</v>
      </c>
      <c r="L883" s="19">
        <v>0</v>
      </c>
      <c r="M883" s="24">
        <v>0</v>
      </c>
      <c r="N883" s="24">
        <v>0</v>
      </c>
      <c r="O883" s="19">
        <v>36</v>
      </c>
      <c r="P883" s="19">
        <v>0</v>
      </c>
      <c r="Q883" s="19">
        <v>36</v>
      </c>
      <c r="R883" s="19">
        <v>36</v>
      </c>
      <c r="S883" s="19">
        <v>0</v>
      </c>
      <c r="T883" s="24">
        <v>0</v>
      </c>
      <c r="U883" s="24">
        <v>0</v>
      </c>
      <c r="V883" s="19">
        <v>0</v>
      </c>
      <c r="W883" s="19">
        <v>36</v>
      </c>
      <c r="X883" s="19">
        <v>0</v>
      </c>
      <c r="Y883" s="19">
        <v>36</v>
      </c>
      <c r="Z883" s="19">
        <v>36</v>
      </c>
      <c r="AA883" s="24">
        <v>0</v>
      </c>
      <c r="AB883" s="24">
        <v>0</v>
      </c>
      <c r="AC883" s="19">
        <v>0</v>
      </c>
      <c r="AD883" s="19">
        <v>36</v>
      </c>
      <c r="AE883" s="19">
        <v>0</v>
      </c>
      <c r="AF883" s="19">
        <v>36</v>
      </c>
      <c r="AG883" s="19">
        <v>0</v>
      </c>
      <c r="AH883" s="24">
        <v>0</v>
      </c>
      <c r="AI883" s="24">
        <v>0</v>
      </c>
      <c r="AJ883" s="28">
        <v>0</v>
      </c>
    </row>
    <row r="884" spans="1:36">
      <c r="A884" s="14" t="s">
        <v>1313</v>
      </c>
      <c r="B884" s="18" t="s">
        <v>1371</v>
      </c>
      <c r="C884" s="18" t="s">
        <v>1372</v>
      </c>
      <c r="D884" s="18" t="s">
        <v>91</v>
      </c>
      <c r="E884" s="18" t="s">
        <v>1401</v>
      </c>
      <c r="F884" s="18" t="s">
        <v>166</v>
      </c>
      <c r="G884" s="24">
        <v>0</v>
      </c>
      <c r="H884" s="19">
        <v>0</v>
      </c>
      <c r="I884" s="19">
        <v>0</v>
      </c>
      <c r="J884" s="19">
        <v>0</v>
      </c>
      <c r="K884" s="19">
        <v>36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24">
        <v>0</v>
      </c>
      <c r="U884" s="24">
        <v>0</v>
      </c>
      <c r="V884" s="19">
        <v>36</v>
      </c>
      <c r="W884" s="19">
        <v>36</v>
      </c>
      <c r="X884" s="19">
        <v>0</v>
      </c>
      <c r="Y884" s="19">
        <v>0</v>
      </c>
      <c r="Z884" s="19">
        <v>36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19">
        <v>0</v>
      </c>
      <c r="AH884" s="24">
        <v>0</v>
      </c>
      <c r="AI884" s="24">
        <v>0</v>
      </c>
      <c r="AJ884" s="28">
        <v>0</v>
      </c>
    </row>
    <row r="885" spans="1:36">
      <c r="A885" s="14" t="s">
        <v>1313</v>
      </c>
      <c r="B885" s="18" t="s">
        <v>1371</v>
      </c>
      <c r="C885" s="18" t="s">
        <v>1372</v>
      </c>
      <c r="D885" s="18" t="s">
        <v>91</v>
      </c>
      <c r="E885" s="18" t="s">
        <v>1402</v>
      </c>
      <c r="F885" s="18" t="s">
        <v>166</v>
      </c>
      <c r="G885" s="24">
        <v>0</v>
      </c>
      <c r="H885" s="19">
        <v>0</v>
      </c>
      <c r="I885" s="19">
        <v>0</v>
      </c>
      <c r="J885" s="19">
        <v>0</v>
      </c>
      <c r="K885" s="19">
        <v>36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24">
        <v>0</v>
      </c>
      <c r="U885" s="24">
        <v>0</v>
      </c>
      <c r="V885" s="19">
        <v>36</v>
      </c>
      <c r="W885" s="19">
        <v>36</v>
      </c>
      <c r="X885" s="19">
        <v>0</v>
      </c>
      <c r="Y885" s="19">
        <v>0</v>
      </c>
      <c r="Z885" s="19">
        <v>36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28">
        <v>0</v>
      </c>
    </row>
    <row r="886" spans="1:36">
      <c r="A886" s="14" t="s">
        <v>1313</v>
      </c>
      <c r="B886" s="18" t="s">
        <v>1371</v>
      </c>
      <c r="C886" s="18" t="s">
        <v>1372</v>
      </c>
      <c r="D886" s="18" t="s">
        <v>91</v>
      </c>
      <c r="E886" s="18" t="s">
        <v>1403</v>
      </c>
      <c r="F886" s="18" t="s">
        <v>166</v>
      </c>
      <c r="G886" s="24">
        <v>0</v>
      </c>
      <c r="H886" s="19">
        <v>0</v>
      </c>
      <c r="I886" s="19">
        <v>0</v>
      </c>
      <c r="J886" s="19">
        <v>0</v>
      </c>
      <c r="K886" s="19">
        <v>36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24">
        <v>0</v>
      </c>
      <c r="U886" s="24">
        <v>0</v>
      </c>
      <c r="V886" s="19">
        <v>36</v>
      </c>
      <c r="W886" s="19">
        <v>36</v>
      </c>
      <c r="X886" s="19">
        <v>0</v>
      </c>
      <c r="Y886" s="19">
        <v>0</v>
      </c>
      <c r="Z886" s="19">
        <v>36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28">
        <v>0</v>
      </c>
    </row>
    <row r="887" spans="1:36">
      <c r="A887" s="14" t="s">
        <v>1313</v>
      </c>
      <c r="B887" s="18" t="s">
        <v>1371</v>
      </c>
      <c r="C887" s="18" t="s">
        <v>1372</v>
      </c>
      <c r="D887" s="18" t="s">
        <v>91</v>
      </c>
      <c r="E887" s="18" t="s">
        <v>1404</v>
      </c>
      <c r="F887" s="18" t="s">
        <v>166</v>
      </c>
      <c r="G887" s="24">
        <v>0</v>
      </c>
      <c r="H887" s="19">
        <v>0</v>
      </c>
      <c r="I887" s="19">
        <v>0</v>
      </c>
      <c r="J887" s="19">
        <v>0</v>
      </c>
      <c r="K887" s="19">
        <v>36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24">
        <v>0</v>
      </c>
      <c r="U887" s="24">
        <v>0</v>
      </c>
      <c r="V887" s="19">
        <v>36</v>
      </c>
      <c r="W887" s="19">
        <v>36</v>
      </c>
      <c r="X887" s="19">
        <v>0</v>
      </c>
      <c r="Y887" s="19">
        <v>0</v>
      </c>
      <c r="Z887" s="19">
        <v>36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28">
        <v>0</v>
      </c>
    </row>
    <row r="888" spans="1:36">
      <c r="A888" s="14" t="s">
        <v>1313</v>
      </c>
      <c r="B888" s="18" t="s">
        <v>1371</v>
      </c>
      <c r="C888" s="18" t="s">
        <v>1372</v>
      </c>
      <c r="D888" s="18" t="s">
        <v>137</v>
      </c>
      <c r="E888" s="18" t="s">
        <v>1405</v>
      </c>
      <c r="F888" s="18" t="s">
        <v>166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24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28">
        <v>0</v>
      </c>
    </row>
    <row r="889" spans="1:36">
      <c r="A889" s="14" t="s">
        <v>1313</v>
      </c>
      <c r="B889" s="18" t="s">
        <v>1371</v>
      </c>
      <c r="C889" s="18" t="s">
        <v>1372</v>
      </c>
      <c r="D889" s="18" t="s">
        <v>137</v>
      </c>
      <c r="E889" s="18" t="s">
        <v>1406</v>
      </c>
      <c r="F889" s="18" t="s">
        <v>166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24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28">
        <v>0</v>
      </c>
    </row>
    <row r="890" spans="1:36">
      <c r="A890" s="14" t="s">
        <v>1313</v>
      </c>
      <c r="B890" s="18" t="s">
        <v>1371</v>
      </c>
      <c r="C890" s="18" t="s">
        <v>1372</v>
      </c>
      <c r="D890" s="18" t="s">
        <v>137</v>
      </c>
      <c r="E890" s="18" t="s">
        <v>1407</v>
      </c>
      <c r="F890" s="18" t="s">
        <v>166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24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28">
        <v>0</v>
      </c>
    </row>
    <row r="891" spans="1:36">
      <c r="A891" s="14" t="s">
        <v>1313</v>
      </c>
      <c r="B891" s="18" t="s">
        <v>1371</v>
      </c>
      <c r="C891" s="18" t="s">
        <v>1372</v>
      </c>
      <c r="D891" s="18" t="s">
        <v>137</v>
      </c>
      <c r="E891" s="18" t="s">
        <v>1408</v>
      </c>
      <c r="F891" s="18" t="s">
        <v>166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24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28">
        <v>0</v>
      </c>
    </row>
    <row r="892" spans="1:36">
      <c r="A892" s="14" t="s">
        <v>1313</v>
      </c>
      <c r="B892" s="18" t="s">
        <v>1371</v>
      </c>
      <c r="C892" s="18" t="s">
        <v>1372</v>
      </c>
      <c r="D892" s="18" t="s">
        <v>137</v>
      </c>
      <c r="E892" s="18" t="s">
        <v>1409</v>
      </c>
      <c r="F892" s="18" t="s">
        <v>166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24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28">
        <v>0</v>
      </c>
    </row>
    <row r="893" spans="1:36">
      <c r="A893" s="14" t="s">
        <v>1313</v>
      </c>
      <c r="B893" s="18" t="s">
        <v>1371</v>
      </c>
      <c r="C893" s="18" t="s">
        <v>1372</v>
      </c>
      <c r="D893" s="18" t="s">
        <v>137</v>
      </c>
      <c r="E893" s="18" t="s">
        <v>1410</v>
      </c>
      <c r="F893" s="18" t="s">
        <v>166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24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28">
        <v>0</v>
      </c>
    </row>
    <row r="894" spans="1:36">
      <c r="A894" s="14" t="s">
        <v>1313</v>
      </c>
      <c r="B894" s="18" t="s">
        <v>1371</v>
      </c>
      <c r="C894" s="18" t="s">
        <v>1372</v>
      </c>
      <c r="D894" s="18" t="s">
        <v>322</v>
      </c>
      <c r="E894" s="18" t="s">
        <v>1411</v>
      </c>
      <c r="F894" s="18" t="s">
        <v>166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24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28">
        <v>0</v>
      </c>
    </row>
    <row r="895" spans="1:36">
      <c r="A895" s="14" t="s">
        <v>1313</v>
      </c>
      <c r="B895" s="18" t="s">
        <v>1371</v>
      </c>
      <c r="C895" s="18" t="s">
        <v>1372</v>
      </c>
      <c r="D895" s="18" t="s">
        <v>322</v>
      </c>
      <c r="E895" s="18" t="s">
        <v>1412</v>
      </c>
      <c r="F895" s="18" t="s">
        <v>166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24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28">
        <v>0</v>
      </c>
    </row>
    <row r="896" spans="1:36">
      <c r="A896" s="14" t="s">
        <v>1313</v>
      </c>
      <c r="B896" s="18" t="s">
        <v>1371</v>
      </c>
      <c r="C896" s="18" t="s">
        <v>1372</v>
      </c>
      <c r="D896" s="18" t="s">
        <v>322</v>
      </c>
      <c r="E896" s="18" t="s">
        <v>1413</v>
      </c>
      <c r="F896" s="18" t="s">
        <v>166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24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28">
        <v>0</v>
      </c>
    </row>
    <row r="897" spans="1:36">
      <c r="A897" s="14" t="s">
        <v>1313</v>
      </c>
      <c r="B897" s="18" t="s">
        <v>1371</v>
      </c>
      <c r="C897" s="18" t="s">
        <v>1372</v>
      </c>
      <c r="D897" s="18" t="s">
        <v>322</v>
      </c>
      <c r="E897" s="18" t="s">
        <v>1414</v>
      </c>
      <c r="F897" s="18" t="s">
        <v>166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24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28">
        <v>0</v>
      </c>
    </row>
    <row r="898" spans="1:36">
      <c r="A898" s="14" t="s">
        <v>1313</v>
      </c>
      <c r="B898" s="18" t="s">
        <v>1371</v>
      </c>
      <c r="C898" s="18" t="s">
        <v>1372</v>
      </c>
      <c r="D898" s="18" t="s">
        <v>322</v>
      </c>
      <c r="E898" s="18" t="s">
        <v>1415</v>
      </c>
      <c r="F898" s="18" t="s">
        <v>166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24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28">
        <v>0</v>
      </c>
    </row>
    <row r="899" spans="1:36">
      <c r="A899" s="14" t="s">
        <v>1313</v>
      </c>
      <c r="B899" s="18" t="s">
        <v>1371</v>
      </c>
      <c r="C899" s="18" t="s">
        <v>1372</v>
      </c>
      <c r="D899" s="18" t="s">
        <v>331</v>
      </c>
      <c r="E899" s="18" t="s">
        <v>1416</v>
      </c>
      <c r="F899" s="18" t="s">
        <v>166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24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28">
        <v>0</v>
      </c>
    </row>
    <row r="900" spans="1:36">
      <c r="A900" s="14" t="s">
        <v>1313</v>
      </c>
      <c r="B900" s="18" t="s">
        <v>1371</v>
      </c>
      <c r="C900" s="18" t="s">
        <v>1372</v>
      </c>
      <c r="D900" s="18" t="s">
        <v>322</v>
      </c>
      <c r="E900" s="18" t="s">
        <v>1417</v>
      </c>
      <c r="F900" s="18" t="s">
        <v>166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24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28">
        <v>0</v>
      </c>
    </row>
    <row r="901" spans="1:36">
      <c r="A901" s="14" t="s">
        <v>1313</v>
      </c>
      <c r="B901" s="18" t="s">
        <v>1418</v>
      </c>
      <c r="C901" s="18" t="s">
        <v>1419</v>
      </c>
      <c r="D901" s="18"/>
      <c r="E901" s="18" t="s">
        <v>1420</v>
      </c>
      <c r="F901" s="18" t="s">
        <v>1421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24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28">
        <v>0</v>
      </c>
    </row>
    <row r="902" spans="1:36">
      <c r="A902" s="14" t="s">
        <v>1313</v>
      </c>
      <c r="B902" s="18" t="s">
        <v>1418</v>
      </c>
      <c r="C902" s="18" t="s">
        <v>1419</v>
      </c>
      <c r="D902" s="18" t="s">
        <v>331</v>
      </c>
      <c r="E902" s="18" t="s">
        <v>1422</v>
      </c>
      <c r="F902" s="18" t="s">
        <v>529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24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28">
        <v>0</v>
      </c>
    </row>
    <row r="903" spans="1:36">
      <c r="A903" s="14" t="s">
        <v>1313</v>
      </c>
      <c r="B903" s="18" t="s">
        <v>1418</v>
      </c>
      <c r="C903" s="18" t="s">
        <v>1419</v>
      </c>
      <c r="D903" s="18" t="s">
        <v>331</v>
      </c>
      <c r="E903" s="18" t="s">
        <v>1423</v>
      </c>
      <c r="F903" s="18" t="s">
        <v>531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24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28">
        <v>0</v>
      </c>
    </row>
    <row r="904" spans="1:36">
      <c r="A904" s="14" t="s">
        <v>1313</v>
      </c>
      <c r="B904" s="18" t="s">
        <v>1418</v>
      </c>
      <c r="C904" s="18" t="s">
        <v>1419</v>
      </c>
      <c r="D904" s="18" t="s">
        <v>331</v>
      </c>
      <c r="E904" s="18" t="s">
        <v>1424</v>
      </c>
      <c r="F904" s="18" t="s">
        <v>533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24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28">
        <v>0</v>
      </c>
    </row>
    <row r="905" spans="1:36">
      <c r="A905" s="14" t="s">
        <v>1313</v>
      </c>
      <c r="B905" s="18" t="s">
        <v>1418</v>
      </c>
      <c r="C905" s="18" t="s">
        <v>1419</v>
      </c>
      <c r="D905" s="18" t="s">
        <v>331</v>
      </c>
      <c r="E905" s="18" t="s">
        <v>1425</v>
      </c>
      <c r="F905" s="18" t="s">
        <v>535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24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28">
        <v>0</v>
      </c>
    </row>
    <row r="906" spans="1:36">
      <c r="A906" s="14" t="s">
        <v>1313</v>
      </c>
      <c r="B906" s="18" t="s">
        <v>1418</v>
      </c>
      <c r="C906" s="18" t="s">
        <v>1419</v>
      </c>
      <c r="D906" s="18" t="s">
        <v>1426</v>
      </c>
      <c r="E906" s="18" t="s">
        <v>1427</v>
      </c>
      <c r="F906" s="18" t="s">
        <v>1428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24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12</v>
      </c>
      <c r="AG906" s="19">
        <v>0</v>
      </c>
      <c r="AH906" s="24">
        <v>0</v>
      </c>
      <c r="AI906" s="24">
        <v>0</v>
      </c>
      <c r="AJ906" s="28">
        <v>0</v>
      </c>
    </row>
    <row r="907" spans="1:36">
      <c r="A907" s="14" t="s">
        <v>1313</v>
      </c>
      <c r="B907" s="18" t="s">
        <v>1418</v>
      </c>
      <c r="C907" s="18" t="s">
        <v>1419</v>
      </c>
      <c r="D907" s="18" t="s">
        <v>1426</v>
      </c>
      <c r="E907" s="18" t="s">
        <v>1429</v>
      </c>
      <c r="F907" s="18" t="s">
        <v>1430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24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12</v>
      </c>
      <c r="AG907" s="19">
        <v>0</v>
      </c>
      <c r="AH907" s="24">
        <v>0</v>
      </c>
      <c r="AI907" s="24">
        <v>0</v>
      </c>
      <c r="AJ907" s="28">
        <v>0</v>
      </c>
    </row>
    <row r="908" spans="1:36">
      <c r="A908" s="14" t="s">
        <v>1313</v>
      </c>
      <c r="B908" s="18" t="s">
        <v>1418</v>
      </c>
      <c r="C908" s="18" t="s">
        <v>1419</v>
      </c>
      <c r="D908" s="18" t="s">
        <v>137</v>
      </c>
      <c r="E908" s="18" t="s">
        <v>1431</v>
      </c>
      <c r="F908" s="18" t="s">
        <v>139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24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28">
        <v>0</v>
      </c>
    </row>
    <row r="909" spans="1:36">
      <c r="A909" s="14" t="s">
        <v>1313</v>
      </c>
      <c r="B909" s="18" t="s">
        <v>1418</v>
      </c>
      <c r="C909" s="18" t="s">
        <v>1419</v>
      </c>
      <c r="D909" s="18" t="s">
        <v>137</v>
      </c>
      <c r="E909" s="18" t="s">
        <v>1432</v>
      </c>
      <c r="F909" s="18" t="s">
        <v>145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24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28">
        <v>0</v>
      </c>
    </row>
    <row r="910" spans="1:36">
      <c r="A910" s="14" t="s">
        <v>1313</v>
      </c>
      <c r="B910" s="18" t="s">
        <v>1418</v>
      </c>
      <c r="C910" s="18" t="s">
        <v>1419</v>
      </c>
      <c r="D910" s="18" t="s">
        <v>1433</v>
      </c>
      <c r="E910" s="18" t="s">
        <v>1434</v>
      </c>
      <c r="F910" s="18" t="s">
        <v>1435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24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12</v>
      </c>
      <c r="AG910" s="19">
        <v>0</v>
      </c>
      <c r="AH910" s="24">
        <v>0</v>
      </c>
      <c r="AI910" s="24">
        <v>0</v>
      </c>
      <c r="AJ910" s="28">
        <v>0</v>
      </c>
    </row>
    <row r="911" spans="1:36">
      <c r="A911" s="14" t="s">
        <v>1313</v>
      </c>
      <c r="B911" s="18" t="s">
        <v>1418</v>
      </c>
      <c r="C911" s="18" t="s">
        <v>1419</v>
      </c>
      <c r="D911" s="18" t="s">
        <v>1433</v>
      </c>
      <c r="E911" s="18" t="s">
        <v>1436</v>
      </c>
      <c r="F911" s="18" t="s">
        <v>1437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24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12</v>
      </c>
      <c r="AG911" s="19">
        <v>0</v>
      </c>
      <c r="AH911" s="24">
        <v>0</v>
      </c>
      <c r="AI911" s="24">
        <v>0</v>
      </c>
      <c r="AJ911" s="28">
        <v>0</v>
      </c>
    </row>
    <row r="912" spans="1:36">
      <c r="A912" s="14" t="s">
        <v>1313</v>
      </c>
      <c r="B912" s="18" t="s">
        <v>1418</v>
      </c>
      <c r="C912" s="18" t="s">
        <v>1419</v>
      </c>
      <c r="D912" s="18" t="s">
        <v>1433</v>
      </c>
      <c r="E912" s="18" t="s">
        <v>1438</v>
      </c>
      <c r="F912" s="18" t="s">
        <v>1435</v>
      </c>
      <c r="G912" s="24">
        <v>0</v>
      </c>
      <c r="H912" s="19">
        <v>0</v>
      </c>
      <c r="I912" s="19">
        <v>36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36</v>
      </c>
      <c r="P912" s="19">
        <v>0</v>
      </c>
      <c r="Q912" s="19">
        <v>36</v>
      </c>
      <c r="R912" s="19">
        <v>0</v>
      </c>
      <c r="S912" s="19">
        <v>0</v>
      </c>
      <c r="T912" s="24">
        <v>0</v>
      </c>
      <c r="U912" s="24">
        <v>0</v>
      </c>
      <c r="V912" s="19">
        <v>36</v>
      </c>
      <c r="W912" s="19">
        <v>0</v>
      </c>
      <c r="X912" s="19">
        <v>0</v>
      </c>
      <c r="Y912" s="19">
        <v>36</v>
      </c>
      <c r="Z912" s="19">
        <v>0</v>
      </c>
      <c r="AA912" s="24">
        <v>0</v>
      </c>
      <c r="AB912" s="24">
        <v>0</v>
      </c>
      <c r="AC912" s="19">
        <v>0</v>
      </c>
      <c r="AD912" s="19">
        <v>36</v>
      </c>
      <c r="AE912" s="19">
        <v>0</v>
      </c>
      <c r="AF912" s="19">
        <v>24</v>
      </c>
      <c r="AG912" s="19">
        <v>0</v>
      </c>
      <c r="AH912" s="24">
        <v>0</v>
      </c>
      <c r="AI912" s="24">
        <v>0</v>
      </c>
      <c r="AJ912" s="28">
        <v>0</v>
      </c>
    </row>
    <row r="913" spans="1:36">
      <c r="A913" s="14" t="s">
        <v>1313</v>
      </c>
      <c r="B913" s="18" t="s">
        <v>1418</v>
      </c>
      <c r="C913" s="18" t="s">
        <v>1419</v>
      </c>
      <c r="D913" s="18" t="s">
        <v>1433</v>
      </c>
      <c r="E913" s="18" t="s">
        <v>1439</v>
      </c>
      <c r="F913" s="18" t="s">
        <v>1437</v>
      </c>
      <c r="G913" s="24">
        <v>0</v>
      </c>
      <c r="H913" s="19">
        <v>0</v>
      </c>
      <c r="I913" s="19">
        <v>36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36</v>
      </c>
      <c r="P913" s="19">
        <v>0</v>
      </c>
      <c r="Q913" s="19">
        <v>36</v>
      </c>
      <c r="R913" s="19">
        <v>0</v>
      </c>
      <c r="S913" s="19">
        <v>0</v>
      </c>
      <c r="T913" s="24">
        <v>0</v>
      </c>
      <c r="U913" s="24">
        <v>0</v>
      </c>
      <c r="V913" s="19">
        <v>36</v>
      </c>
      <c r="W913" s="19">
        <v>0</v>
      </c>
      <c r="X913" s="19">
        <v>0</v>
      </c>
      <c r="Y913" s="19">
        <v>36</v>
      </c>
      <c r="Z913" s="19">
        <v>0</v>
      </c>
      <c r="AA913" s="24">
        <v>0</v>
      </c>
      <c r="AB913" s="24">
        <v>0</v>
      </c>
      <c r="AC913" s="19">
        <v>0</v>
      </c>
      <c r="AD913" s="19">
        <v>36</v>
      </c>
      <c r="AE913" s="19">
        <v>0</v>
      </c>
      <c r="AF913" s="19">
        <v>24</v>
      </c>
      <c r="AG913" s="19">
        <v>0</v>
      </c>
      <c r="AH913" s="24">
        <v>0</v>
      </c>
      <c r="AI913" s="24">
        <v>0</v>
      </c>
      <c r="AJ913" s="28">
        <v>0</v>
      </c>
    </row>
    <row r="914" spans="1:36">
      <c r="A914" s="14" t="s">
        <v>1313</v>
      </c>
      <c r="B914" s="18" t="s">
        <v>1418</v>
      </c>
      <c r="C914" s="18" t="s">
        <v>1419</v>
      </c>
      <c r="D914" s="18" t="s">
        <v>1433</v>
      </c>
      <c r="E914" s="18" t="s">
        <v>1440</v>
      </c>
      <c r="F914" s="18" t="s">
        <v>1435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24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28">
        <v>0</v>
      </c>
    </row>
    <row r="915" spans="1:36">
      <c r="A915" s="14" t="s">
        <v>1313</v>
      </c>
      <c r="B915" s="18" t="s">
        <v>1418</v>
      </c>
      <c r="C915" s="18" t="s">
        <v>1419</v>
      </c>
      <c r="D915" s="18" t="s">
        <v>1433</v>
      </c>
      <c r="E915" s="18" t="s">
        <v>1441</v>
      </c>
      <c r="F915" s="18" t="s">
        <v>1437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24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28">
        <v>0</v>
      </c>
    </row>
    <row r="916" spans="1:36">
      <c r="A916" s="14" t="s">
        <v>1313</v>
      </c>
      <c r="B916" s="18" t="s">
        <v>1418</v>
      </c>
      <c r="C916" s="18" t="s">
        <v>1419</v>
      </c>
      <c r="D916" s="18" t="s">
        <v>1433</v>
      </c>
      <c r="E916" s="18" t="s">
        <v>1442</v>
      </c>
      <c r="F916" s="18" t="s">
        <v>1443</v>
      </c>
      <c r="G916" s="24">
        <v>0</v>
      </c>
      <c r="H916" s="19">
        <v>0</v>
      </c>
      <c r="I916" s="19">
        <v>36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36</v>
      </c>
      <c r="P916" s="19">
        <v>0</v>
      </c>
      <c r="Q916" s="19">
        <v>36</v>
      </c>
      <c r="R916" s="19">
        <v>0</v>
      </c>
      <c r="S916" s="19">
        <v>0</v>
      </c>
      <c r="T916" s="24">
        <v>0</v>
      </c>
      <c r="U916" s="24">
        <v>0</v>
      </c>
      <c r="V916" s="19">
        <v>36</v>
      </c>
      <c r="W916" s="19">
        <v>0</v>
      </c>
      <c r="X916" s="19">
        <v>0</v>
      </c>
      <c r="Y916" s="19">
        <v>36</v>
      </c>
      <c r="Z916" s="19">
        <v>0</v>
      </c>
      <c r="AA916" s="24">
        <v>0</v>
      </c>
      <c r="AB916" s="24">
        <v>0</v>
      </c>
      <c r="AC916" s="19">
        <v>0</v>
      </c>
      <c r="AD916" s="19">
        <v>36</v>
      </c>
      <c r="AE916" s="19">
        <v>0</v>
      </c>
      <c r="AF916" s="19">
        <v>24</v>
      </c>
      <c r="AG916" s="19">
        <v>0</v>
      </c>
      <c r="AH916" s="24">
        <v>0</v>
      </c>
      <c r="AI916" s="24">
        <v>0</v>
      </c>
      <c r="AJ916" s="28">
        <v>0</v>
      </c>
    </row>
    <row r="917" spans="1:36">
      <c r="A917" s="14" t="s">
        <v>1313</v>
      </c>
      <c r="B917" s="18" t="s">
        <v>1418</v>
      </c>
      <c r="C917" s="18" t="s">
        <v>1419</v>
      </c>
      <c r="D917" s="18" t="s">
        <v>1433</v>
      </c>
      <c r="E917" s="18" t="s">
        <v>1444</v>
      </c>
      <c r="F917" s="18" t="s">
        <v>1445</v>
      </c>
      <c r="G917" s="24">
        <v>0</v>
      </c>
      <c r="H917" s="19">
        <v>0</v>
      </c>
      <c r="I917" s="19">
        <v>36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36</v>
      </c>
      <c r="P917" s="19">
        <v>0</v>
      </c>
      <c r="Q917" s="19">
        <v>36</v>
      </c>
      <c r="R917" s="19">
        <v>0</v>
      </c>
      <c r="S917" s="19">
        <v>0</v>
      </c>
      <c r="T917" s="24">
        <v>0</v>
      </c>
      <c r="U917" s="24">
        <v>0</v>
      </c>
      <c r="V917" s="19">
        <v>36</v>
      </c>
      <c r="W917" s="19">
        <v>0</v>
      </c>
      <c r="X917" s="19">
        <v>0</v>
      </c>
      <c r="Y917" s="19">
        <v>36</v>
      </c>
      <c r="Z917" s="19">
        <v>0</v>
      </c>
      <c r="AA917" s="24">
        <v>0</v>
      </c>
      <c r="AB917" s="24">
        <v>0</v>
      </c>
      <c r="AC917" s="19">
        <v>0</v>
      </c>
      <c r="AD917" s="19">
        <v>36</v>
      </c>
      <c r="AE917" s="19">
        <v>0</v>
      </c>
      <c r="AF917" s="19">
        <v>24</v>
      </c>
      <c r="AG917" s="19">
        <v>0</v>
      </c>
      <c r="AH917" s="24">
        <v>0</v>
      </c>
      <c r="AI917" s="24">
        <v>0</v>
      </c>
      <c r="AJ917" s="28">
        <v>0</v>
      </c>
    </row>
    <row r="918" spans="1:36">
      <c r="A918" s="14" t="s">
        <v>1313</v>
      </c>
      <c r="B918" s="18" t="s">
        <v>1418</v>
      </c>
      <c r="C918" s="18" t="s">
        <v>1419</v>
      </c>
      <c r="D918" s="18" t="s">
        <v>1433</v>
      </c>
      <c r="E918" s="18" t="s">
        <v>1446</v>
      </c>
      <c r="F918" s="18" t="s">
        <v>1443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24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28">
        <v>0</v>
      </c>
    </row>
    <row r="919" spans="1:36">
      <c r="A919" s="14" t="s">
        <v>1313</v>
      </c>
      <c r="B919" s="18" t="s">
        <v>1418</v>
      </c>
      <c r="C919" s="18" t="s">
        <v>1419</v>
      </c>
      <c r="D919" s="18" t="s">
        <v>1433</v>
      </c>
      <c r="E919" s="18" t="s">
        <v>1447</v>
      </c>
      <c r="F919" s="18" t="s">
        <v>1445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24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28">
        <v>0</v>
      </c>
    </row>
    <row r="920" spans="1:36">
      <c r="A920" s="14" t="s">
        <v>1313</v>
      </c>
      <c r="B920" s="18" t="s">
        <v>1418</v>
      </c>
      <c r="C920" s="18" t="s">
        <v>1419</v>
      </c>
      <c r="D920" s="18" t="s">
        <v>1433</v>
      </c>
      <c r="E920" s="18" t="s">
        <v>1448</v>
      </c>
      <c r="F920" s="18" t="s">
        <v>1449</v>
      </c>
      <c r="G920" s="24">
        <v>0</v>
      </c>
      <c r="H920" s="19">
        <v>0</v>
      </c>
      <c r="I920" s="19">
        <v>36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36</v>
      </c>
      <c r="P920" s="19">
        <v>0</v>
      </c>
      <c r="Q920" s="19">
        <v>36</v>
      </c>
      <c r="R920" s="19">
        <v>0</v>
      </c>
      <c r="S920" s="19">
        <v>0</v>
      </c>
      <c r="T920" s="24">
        <v>0</v>
      </c>
      <c r="U920" s="24">
        <v>0</v>
      </c>
      <c r="V920" s="19">
        <v>36</v>
      </c>
      <c r="W920" s="19">
        <v>0</v>
      </c>
      <c r="X920" s="19">
        <v>0</v>
      </c>
      <c r="Y920" s="19">
        <v>36</v>
      </c>
      <c r="Z920" s="19">
        <v>0</v>
      </c>
      <c r="AA920" s="24">
        <v>0</v>
      </c>
      <c r="AB920" s="24">
        <v>0</v>
      </c>
      <c r="AC920" s="19">
        <v>0</v>
      </c>
      <c r="AD920" s="19">
        <v>36</v>
      </c>
      <c r="AE920" s="19">
        <v>0</v>
      </c>
      <c r="AF920" s="19">
        <v>24</v>
      </c>
      <c r="AG920" s="19">
        <v>0</v>
      </c>
      <c r="AH920" s="24">
        <v>0</v>
      </c>
      <c r="AI920" s="24">
        <v>0</v>
      </c>
      <c r="AJ920" s="28">
        <v>0</v>
      </c>
    </row>
    <row r="921" spans="1:36">
      <c r="A921" s="14" t="s">
        <v>1313</v>
      </c>
      <c r="B921" s="18" t="s">
        <v>1418</v>
      </c>
      <c r="C921" s="18" t="s">
        <v>1419</v>
      </c>
      <c r="D921" s="18" t="s">
        <v>1433</v>
      </c>
      <c r="E921" s="18" t="s">
        <v>1450</v>
      </c>
      <c r="F921" s="18" t="s">
        <v>1451</v>
      </c>
      <c r="G921" s="24">
        <v>0</v>
      </c>
      <c r="H921" s="19">
        <v>0</v>
      </c>
      <c r="I921" s="19">
        <v>36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36</v>
      </c>
      <c r="P921" s="19">
        <v>0</v>
      </c>
      <c r="Q921" s="19">
        <v>36</v>
      </c>
      <c r="R921" s="19">
        <v>0</v>
      </c>
      <c r="S921" s="19">
        <v>0</v>
      </c>
      <c r="T921" s="24">
        <v>0</v>
      </c>
      <c r="U921" s="24">
        <v>0</v>
      </c>
      <c r="V921" s="19">
        <v>36</v>
      </c>
      <c r="W921" s="19">
        <v>0</v>
      </c>
      <c r="X921" s="19">
        <v>0</v>
      </c>
      <c r="Y921" s="19">
        <v>36</v>
      </c>
      <c r="Z921" s="19">
        <v>0</v>
      </c>
      <c r="AA921" s="24">
        <v>0</v>
      </c>
      <c r="AB921" s="24">
        <v>0</v>
      </c>
      <c r="AC921" s="19">
        <v>0</v>
      </c>
      <c r="AD921" s="19">
        <v>36</v>
      </c>
      <c r="AE921" s="19">
        <v>0</v>
      </c>
      <c r="AF921" s="19">
        <v>24</v>
      </c>
      <c r="AG921" s="19">
        <v>0</v>
      </c>
      <c r="AH921" s="24">
        <v>0</v>
      </c>
      <c r="AI921" s="24">
        <v>0</v>
      </c>
      <c r="AJ921" s="28">
        <v>0</v>
      </c>
    </row>
    <row r="922" spans="1:36">
      <c r="A922" s="14" t="s">
        <v>1313</v>
      </c>
      <c r="B922" s="18" t="s">
        <v>1418</v>
      </c>
      <c r="C922" s="18" t="s">
        <v>1419</v>
      </c>
      <c r="D922" s="18" t="s">
        <v>1433</v>
      </c>
      <c r="E922" s="18" t="s">
        <v>1452</v>
      </c>
      <c r="F922" s="18" t="s">
        <v>1449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24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6</v>
      </c>
      <c r="AG922" s="19">
        <v>0</v>
      </c>
      <c r="AH922" s="24">
        <v>0</v>
      </c>
      <c r="AI922" s="24">
        <v>0</v>
      </c>
      <c r="AJ922" s="28">
        <v>0</v>
      </c>
    </row>
    <row r="923" spans="1:36">
      <c r="A923" s="14" t="s">
        <v>1313</v>
      </c>
      <c r="B923" s="18" t="s">
        <v>1418</v>
      </c>
      <c r="C923" s="18" t="s">
        <v>1419</v>
      </c>
      <c r="D923" s="18" t="s">
        <v>1433</v>
      </c>
      <c r="E923" s="18" t="s">
        <v>1453</v>
      </c>
      <c r="F923" s="18" t="s">
        <v>1451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24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6</v>
      </c>
      <c r="AG923" s="19">
        <v>0</v>
      </c>
      <c r="AH923" s="24">
        <v>0</v>
      </c>
      <c r="AI923" s="24">
        <v>0</v>
      </c>
      <c r="AJ923" s="28">
        <v>0</v>
      </c>
    </row>
    <row r="924" spans="1:36">
      <c r="A924" s="14" t="s">
        <v>1313</v>
      </c>
      <c r="B924" s="18" t="s">
        <v>1418</v>
      </c>
      <c r="C924" s="18" t="s">
        <v>1419</v>
      </c>
      <c r="D924" s="18" t="s">
        <v>1433</v>
      </c>
      <c r="E924" s="18" t="s">
        <v>1454</v>
      </c>
      <c r="F924" s="18" t="s">
        <v>1443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24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28">
        <v>0</v>
      </c>
    </row>
    <row r="925" spans="1:36">
      <c r="A925" s="14" t="s">
        <v>1313</v>
      </c>
      <c r="B925" s="18" t="s">
        <v>1418</v>
      </c>
      <c r="C925" s="18" t="s">
        <v>1419</v>
      </c>
      <c r="D925" s="18" t="s">
        <v>1433</v>
      </c>
      <c r="E925" s="18" t="s">
        <v>1455</v>
      </c>
      <c r="F925" s="18" t="s">
        <v>1445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24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28">
        <v>0</v>
      </c>
    </row>
    <row r="926" spans="1:36">
      <c r="A926" s="14" t="s">
        <v>1313</v>
      </c>
      <c r="B926" s="18" t="s">
        <v>1418</v>
      </c>
      <c r="C926" s="18" t="s">
        <v>1419</v>
      </c>
      <c r="D926" s="18" t="s">
        <v>91</v>
      </c>
      <c r="E926" s="18" t="s">
        <v>1456</v>
      </c>
      <c r="F926" s="18" t="s">
        <v>579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24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28">
        <v>0</v>
      </c>
    </row>
    <row r="927" spans="1:36">
      <c r="A927" s="14" t="s">
        <v>1313</v>
      </c>
      <c r="B927" s="18" t="s">
        <v>1418</v>
      </c>
      <c r="C927" s="18" t="s">
        <v>1419</v>
      </c>
      <c r="D927" s="18" t="s">
        <v>91</v>
      </c>
      <c r="E927" s="18" t="s">
        <v>1457</v>
      </c>
      <c r="F927" s="18" t="s">
        <v>579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24">
        <v>0</v>
      </c>
      <c r="U927" s="24">
        <v>0</v>
      </c>
      <c r="V927" s="19">
        <v>0</v>
      </c>
      <c r="W927" s="19">
        <v>0</v>
      </c>
      <c r="X927" s="19">
        <v>14</v>
      </c>
      <c r="Y927" s="19">
        <v>0</v>
      </c>
      <c r="Z927" s="19">
        <v>6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28">
        <v>0</v>
      </c>
    </row>
    <row r="928" spans="1:36">
      <c r="A928" s="14" t="s">
        <v>1313</v>
      </c>
      <c r="B928" s="18" t="s">
        <v>1418</v>
      </c>
      <c r="C928" s="18" t="s">
        <v>1419</v>
      </c>
      <c r="D928" s="18" t="s">
        <v>91</v>
      </c>
      <c r="E928" s="18" t="s">
        <v>1458</v>
      </c>
      <c r="F928" s="18" t="s">
        <v>581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24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28">
        <v>0</v>
      </c>
    </row>
    <row r="929" spans="1:36">
      <c r="A929" s="14" t="s">
        <v>1313</v>
      </c>
      <c r="B929" s="18" t="s">
        <v>1418</v>
      </c>
      <c r="C929" s="18" t="s">
        <v>1419</v>
      </c>
      <c r="D929" s="18" t="s">
        <v>91</v>
      </c>
      <c r="E929" s="18" t="s">
        <v>1459</v>
      </c>
      <c r="F929" s="18" t="s">
        <v>581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24">
        <v>0</v>
      </c>
      <c r="U929" s="24">
        <v>0</v>
      </c>
      <c r="V929" s="19">
        <v>0</v>
      </c>
      <c r="W929" s="19">
        <v>0</v>
      </c>
      <c r="X929" s="19">
        <v>14</v>
      </c>
      <c r="Y929" s="19">
        <v>0</v>
      </c>
      <c r="Z929" s="19">
        <v>6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28">
        <v>0</v>
      </c>
    </row>
    <row r="930" spans="1:36">
      <c r="A930" s="14" t="s">
        <v>1313</v>
      </c>
      <c r="B930" s="18" t="s">
        <v>1418</v>
      </c>
      <c r="C930" s="18" t="s">
        <v>1419</v>
      </c>
      <c r="D930" s="18" t="s">
        <v>91</v>
      </c>
      <c r="E930" s="18" t="s">
        <v>1460</v>
      </c>
      <c r="F930" s="18" t="s">
        <v>139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24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28">
        <v>0</v>
      </c>
    </row>
    <row r="931" spans="1:36">
      <c r="A931" s="14" t="s">
        <v>1313</v>
      </c>
      <c r="B931" s="18" t="s">
        <v>1418</v>
      </c>
      <c r="C931" s="18" t="s">
        <v>1419</v>
      </c>
      <c r="D931" s="18" t="s">
        <v>91</v>
      </c>
      <c r="E931" s="18" t="s">
        <v>1461</v>
      </c>
      <c r="F931" s="18" t="s">
        <v>139</v>
      </c>
      <c r="G931" s="24">
        <v>0</v>
      </c>
      <c r="H931" s="19">
        <v>12</v>
      </c>
      <c r="I931" s="19">
        <v>0</v>
      </c>
      <c r="J931" s="19">
        <v>24</v>
      </c>
      <c r="K931" s="19">
        <v>0</v>
      </c>
      <c r="L931" s="19">
        <v>36</v>
      </c>
      <c r="M931" s="24">
        <v>0</v>
      </c>
      <c r="N931" s="24">
        <v>0</v>
      </c>
      <c r="O931" s="19">
        <v>0</v>
      </c>
      <c r="P931" s="19">
        <v>24</v>
      </c>
      <c r="Q931" s="19">
        <v>0</v>
      </c>
      <c r="R931" s="19">
        <v>36</v>
      </c>
      <c r="S931" s="19">
        <v>36</v>
      </c>
      <c r="T931" s="24">
        <v>0</v>
      </c>
      <c r="U931" s="24">
        <v>0</v>
      </c>
      <c r="V931" s="19">
        <v>0</v>
      </c>
      <c r="W931" s="19">
        <v>24</v>
      </c>
      <c r="X931" s="19">
        <v>12</v>
      </c>
      <c r="Y931" s="19">
        <v>0</v>
      </c>
      <c r="Z931" s="19">
        <v>30</v>
      </c>
      <c r="AA931" s="24">
        <v>0</v>
      </c>
      <c r="AB931" s="24">
        <v>0</v>
      </c>
      <c r="AC931" s="19">
        <v>36</v>
      </c>
      <c r="AD931" s="19">
        <v>0</v>
      </c>
      <c r="AE931" s="19">
        <v>12</v>
      </c>
      <c r="AF931" s="19">
        <v>0</v>
      </c>
      <c r="AG931" s="19">
        <v>0</v>
      </c>
      <c r="AH931" s="24">
        <v>0</v>
      </c>
      <c r="AI931" s="24">
        <v>0</v>
      </c>
      <c r="AJ931" s="28">
        <v>0</v>
      </c>
    </row>
    <row r="932" spans="1:36">
      <c r="A932" s="14" t="s">
        <v>1313</v>
      </c>
      <c r="B932" s="18" t="s">
        <v>1418</v>
      </c>
      <c r="C932" s="18" t="s">
        <v>1419</v>
      </c>
      <c r="D932" s="18" t="s">
        <v>91</v>
      </c>
      <c r="E932" s="18" t="s">
        <v>1462</v>
      </c>
      <c r="F932" s="18" t="s">
        <v>145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24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28">
        <v>0</v>
      </c>
    </row>
    <row r="933" spans="1:36">
      <c r="A933" s="14" t="s">
        <v>1313</v>
      </c>
      <c r="B933" s="18" t="s">
        <v>1418</v>
      </c>
      <c r="C933" s="18" t="s">
        <v>1419</v>
      </c>
      <c r="D933" s="18" t="s">
        <v>91</v>
      </c>
      <c r="E933" s="18" t="s">
        <v>1463</v>
      </c>
      <c r="F933" s="18" t="s">
        <v>145</v>
      </c>
      <c r="G933" s="24">
        <v>0</v>
      </c>
      <c r="H933" s="19">
        <v>12</v>
      </c>
      <c r="I933" s="19">
        <v>0</v>
      </c>
      <c r="J933" s="19">
        <v>24</v>
      </c>
      <c r="K933" s="19">
        <v>0</v>
      </c>
      <c r="L933" s="19">
        <v>36</v>
      </c>
      <c r="M933" s="24">
        <v>0</v>
      </c>
      <c r="N933" s="24">
        <v>0</v>
      </c>
      <c r="O933" s="19">
        <v>0</v>
      </c>
      <c r="P933" s="19">
        <v>24</v>
      </c>
      <c r="Q933" s="19">
        <v>0</v>
      </c>
      <c r="R933" s="19">
        <v>36</v>
      </c>
      <c r="S933" s="19">
        <v>36</v>
      </c>
      <c r="T933" s="24">
        <v>0</v>
      </c>
      <c r="U933" s="24">
        <v>0</v>
      </c>
      <c r="V933" s="19">
        <v>0</v>
      </c>
      <c r="W933" s="19">
        <v>24</v>
      </c>
      <c r="X933" s="19">
        <v>12</v>
      </c>
      <c r="Y933" s="19">
        <v>0</v>
      </c>
      <c r="Z933" s="19">
        <v>30</v>
      </c>
      <c r="AA933" s="24">
        <v>0</v>
      </c>
      <c r="AB933" s="24">
        <v>0</v>
      </c>
      <c r="AC933" s="19">
        <v>36</v>
      </c>
      <c r="AD933" s="19">
        <v>0</v>
      </c>
      <c r="AE933" s="19">
        <v>12</v>
      </c>
      <c r="AF933" s="19">
        <v>0</v>
      </c>
      <c r="AG933" s="19">
        <v>0</v>
      </c>
      <c r="AH933" s="24">
        <v>0</v>
      </c>
      <c r="AI933" s="24">
        <v>0</v>
      </c>
      <c r="AJ933" s="28">
        <v>0</v>
      </c>
    </row>
    <row r="934" spans="1:36">
      <c r="A934" s="14" t="s">
        <v>1313</v>
      </c>
      <c r="B934" s="18" t="s">
        <v>1418</v>
      </c>
      <c r="C934" s="18" t="s">
        <v>1419</v>
      </c>
      <c r="D934" s="18" t="s">
        <v>91</v>
      </c>
      <c r="E934" s="18" t="s">
        <v>1464</v>
      </c>
      <c r="F934" s="18" t="s">
        <v>147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24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28">
        <v>0</v>
      </c>
    </row>
    <row r="935" spans="1:36">
      <c r="A935" s="14" t="s">
        <v>1313</v>
      </c>
      <c r="B935" s="18" t="s">
        <v>1418</v>
      </c>
      <c r="C935" s="18" t="s">
        <v>1419</v>
      </c>
      <c r="D935" s="18" t="s">
        <v>91</v>
      </c>
      <c r="E935" s="18" t="s">
        <v>1465</v>
      </c>
      <c r="F935" s="18" t="s">
        <v>147</v>
      </c>
      <c r="G935" s="24">
        <v>0</v>
      </c>
      <c r="H935" s="19">
        <v>12</v>
      </c>
      <c r="I935" s="19">
        <v>0</v>
      </c>
      <c r="J935" s="19">
        <v>36</v>
      </c>
      <c r="K935" s="19">
        <v>24</v>
      </c>
      <c r="L935" s="19">
        <v>36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24</v>
      </c>
      <c r="S935" s="19">
        <v>36</v>
      </c>
      <c r="T935" s="24">
        <v>0</v>
      </c>
      <c r="U935" s="24">
        <v>0</v>
      </c>
      <c r="V935" s="19">
        <v>0</v>
      </c>
      <c r="W935" s="19">
        <v>0</v>
      </c>
      <c r="X935" s="19">
        <v>36</v>
      </c>
      <c r="Y935" s="19">
        <v>0</v>
      </c>
      <c r="Z935" s="19">
        <v>12</v>
      </c>
      <c r="AA935" s="24">
        <v>0</v>
      </c>
      <c r="AB935" s="24">
        <v>0</v>
      </c>
      <c r="AC935" s="19">
        <v>24</v>
      </c>
      <c r="AD935" s="19">
        <v>0</v>
      </c>
      <c r="AE935" s="19">
        <v>12</v>
      </c>
      <c r="AF935" s="19">
        <v>0</v>
      </c>
      <c r="AG935" s="19">
        <v>0</v>
      </c>
      <c r="AH935" s="24">
        <v>0</v>
      </c>
      <c r="AI935" s="24">
        <v>0</v>
      </c>
      <c r="AJ935" s="28">
        <v>0</v>
      </c>
    </row>
    <row r="936" spans="1:36">
      <c r="A936" s="14" t="s">
        <v>1313</v>
      </c>
      <c r="B936" s="18" t="s">
        <v>1418</v>
      </c>
      <c r="C936" s="18" t="s">
        <v>1419</v>
      </c>
      <c r="D936" s="18" t="s">
        <v>91</v>
      </c>
      <c r="E936" s="18" t="s">
        <v>1466</v>
      </c>
      <c r="F936" s="18" t="s">
        <v>149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24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28">
        <v>0</v>
      </c>
    </row>
    <row r="937" spans="1:36">
      <c r="A937" s="14" t="s">
        <v>1313</v>
      </c>
      <c r="B937" s="18" t="s">
        <v>1418</v>
      </c>
      <c r="C937" s="18" t="s">
        <v>1419</v>
      </c>
      <c r="D937" s="18" t="s">
        <v>91</v>
      </c>
      <c r="E937" s="18" t="s">
        <v>1467</v>
      </c>
      <c r="F937" s="18" t="s">
        <v>149</v>
      </c>
      <c r="G937" s="24">
        <v>0</v>
      </c>
      <c r="H937" s="19">
        <v>12</v>
      </c>
      <c r="I937" s="19">
        <v>0</v>
      </c>
      <c r="J937" s="19">
        <v>36</v>
      </c>
      <c r="K937" s="19">
        <v>24</v>
      </c>
      <c r="L937" s="19">
        <v>36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24</v>
      </c>
      <c r="S937" s="19">
        <v>36</v>
      </c>
      <c r="T937" s="24">
        <v>0</v>
      </c>
      <c r="U937" s="24">
        <v>0</v>
      </c>
      <c r="V937" s="19">
        <v>0</v>
      </c>
      <c r="W937" s="19">
        <v>0</v>
      </c>
      <c r="X937" s="19">
        <v>36</v>
      </c>
      <c r="Y937" s="19">
        <v>0</v>
      </c>
      <c r="Z937" s="19">
        <v>12</v>
      </c>
      <c r="AA937" s="24">
        <v>0</v>
      </c>
      <c r="AB937" s="24">
        <v>0</v>
      </c>
      <c r="AC937" s="19">
        <v>24</v>
      </c>
      <c r="AD937" s="19">
        <v>0</v>
      </c>
      <c r="AE937" s="19">
        <v>12</v>
      </c>
      <c r="AF937" s="19">
        <v>0</v>
      </c>
      <c r="AG937" s="19">
        <v>0</v>
      </c>
      <c r="AH937" s="24">
        <v>0</v>
      </c>
      <c r="AI937" s="24">
        <v>0</v>
      </c>
      <c r="AJ937" s="28">
        <v>0</v>
      </c>
    </row>
    <row r="938" spans="1:36">
      <c r="A938" s="14" t="s">
        <v>1313</v>
      </c>
      <c r="B938" s="18" t="s">
        <v>1418</v>
      </c>
      <c r="C938" s="18" t="s">
        <v>1419</v>
      </c>
      <c r="D938" s="18" t="s">
        <v>91</v>
      </c>
      <c r="E938" s="18" t="s">
        <v>1468</v>
      </c>
      <c r="F938" s="18" t="s">
        <v>587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24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28">
        <v>0</v>
      </c>
    </row>
    <row r="939" spans="1:36">
      <c r="A939" s="14" t="s">
        <v>1313</v>
      </c>
      <c r="B939" s="18" t="s">
        <v>1418</v>
      </c>
      <c r="C939" s="18" t="s">
        <v>1419</v>
      </c>
      <c r="D939" s="18" t="s">
        <v>91</v>
      </c>
      <c r="E939" s="18" t="s">
        <v>1469</v>
      </c>
      <c r="F939" s="18" t="s">
        <v>587</v>
      </c>
      <c r="G939" s="24">
        <v>0</v>
      </c>
      <c r="H939" s="19">
        <v>0</v>
      </c>
      <c r="I939" s="19">
        <v>0</v>
      </c>
      <c r="J939" s="19">
        <v>12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24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12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28">
        <v>0</v>
      </c>
    </row>
    <row r="940" spans="1:36">
      <c r="A940" s="14" t="s">
        <v>1313</v>
      </c>
      <c r="B940" s="18" t="s">
        <v>1418</v>
      </c>
      <c r="C940" s="18" t="s">
        <v>1419</v>
      </c>
      <c r="D940" s="18" t="s">
        <v>91</v>
      </c>
      <c r="E940" s="18" t="s">
        <v>1470</v>
      </c>
      <c r="F940" s="18" t="s">
        <v>589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24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28">
        <v>0</v>
      </c>
    </row>
    <row r="941" spans="1:36">
      <c r="A941" s="14" t="s">
        <v>1313</v>
      </c>
      <c r="B941" s="18" t="s">
        <v>1418</v>
      </c>
      <c r="C941" s="18" t="s">
        <v>1419</v>
      </c>
      <c r="D941" s="18" t="s">
        <v>91</v>
      </c>
      <c r="E941" s="18" t="s">
        <v>1471</v>
      </c>
      <c r="F941" s="18" t="s">
        <v>589</v>
      </c>
      <c r="G941" s="24">
        <v>0</v>
      </c>
      <c r="H941" s="19">
        <v>0</v>
      </c>
      <c r="I941" s="19">
        <v>0</v>
      </c>
      <c r="J941" s="19">
        <v>12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24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12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28">
        <v>0</v>
      </c>
    </row>
    <row r="942" spans="1:36">
      <c r="A942" s="14" t="s">
        <v>1313</v>
      </c>
      <c r="B942" s="18" t="s">
        <v>1418</v>
      </c>
      <c r="C942" s="18" t="s">
        <v>1419</v>
      </c>
      <c r="D942" s="18" t="s">
        <v>91</v>
      </c>
      <c r="E942" s="18" t="s">
        <v>1472</v>
      </c>
      <c r="F942" s="18" t="s">
        <v>147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24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28">
        <v>0</v>
      </c>
    </row>
    <row r="943" spans="1:36">
      <c r="A943" s="14" t="s">
        <v>1313</v>
      </c>
      <c r="B943" s="18" t="s">
        <v>1418</v>
      </c>
      <c r="C943" s="18" t="s">
        <v>1419</v>
      </c>
      <c r="D943" s="18" t="s">
        <v>91</v>
      </c>
      <c r="E943" s="18" t="s">
        <v>1473</v>
      </c>
      <c r="F943" s="18" t="s">
        <v>147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12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24</v>
      </c>
      <c r="S943" s="19">
        <v>18</v>
      </c>
      <c r="T943" s="24">
        <v>0</v>
      </c>
      <c r="U943" s="24">
        <v>0</v>
      </c>
      <c r="V943" s="19">
        <v>0</v>
      </c>
      <c r="W943" s="19">
        <v>36</v>
      </c>
      <c r="X943" s="19">
        <v>24</v>
      </c>
      <c r="Y943" s="19">
        <v>0</v>
      </c>
      <c r="Z943" s="19">
        <v>24</v>
      </c>
      <c r="AA943" s="24">
        <v>0</v>
      </c>
      <c r="AB943" s="24">
        <v>0</v>
      </c>
      <c r="AC943" s="19">
        <v>12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28">
        <v>0</v>
      </c>
    </row>
    <row r="944" spans="1:36">
      <c r="A944" s="14" t="s">
        <v>1313</v>
      </c>
      <c r="B944" s="18" t="s">
        <v>1418</v>
      </c>
      <c r="C944" s="18" t="s">
        <v>1419</v>
      </c>
      <c r="D944" s="18" t="s">
        <v>91</v>
      </c>
      <c r="E944" s="18" t="s">
        <v>1474</v>
      </c>
      <c r="F944" s="18" t="s">
        <v>149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24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28">
        <v>0</v>
      </c>
    </row>
    <row r="945" spans="1:36">
      <c r="A945" s="14" t="s">
        <v>1313</v>
      </c>
      <c r="B945" s="18" t="s">
        <v>1418</v>
      </c>
      <c r="C945" s="18" t="s">
        <v>1419</v>
      </c>
      <c r="D945" s="18" t="s">
        <v>91</v>
      </c>
      <c r="E945" s="18" t="s">
        <v>1475</v>
      </c>
      <c r="F945" s="18" t="s">
        <v>149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12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24</v>
      </c>
      <c r="S945" s="19">
        <v>18</v>
      </c>
      <c r="T945" s="24">
        <v>0</v>
      </c>
      <c r="U945" s="24">
        <v>0</v>
      </c>
      <c r="V945" s="19">
        <v>0</v>
      </c>
      <c r="W945" s="19">
        <v>36</v>
      </c>
      <c r="X945" s="19">
        <v>24</v>
      </c>
      <c r="Y945" s="19">
        <v>0</v>
      </c>
      <c r="Z945" s="19">
        <v>24</v>
      </c>
      <c r="AA945" s="24">
        <v>0</v>
      </c>
      <c r="AB945" s="24">
        <v>0</v>
      </c>
      <c r="AC945" s="19">
        <v>12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28">
        <v>0</v>
      </c>
    </row>
    <row r="946" spans="1:36">
      <c r="A946" s="14" t="s">
        <v>1313</v>
      </c>
      <c r="B946" s="18" t="s">
        <v>1418</v>
      </c>
      <c r="C946" s="18" t="s">
        <v>1419</v>
      </c>
      <c r="D946" s="18" t="s">
        <v>91</v>
      </c>
      <c r="E946" s="18" t="s">
        <v>1476</v>
      </c>
      <c r="F946" s="18" t="s">
        <v>411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24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28">
        <v>0</v>
      </c>
    </row>
    <row r="947" spans="1:36">
      <c r="A947" s="14" t="s">
        <v>1313</v>
      </c>
      <c r="B947" s="18" t="s">
        <v>1418</v>
      </c>
      <c r="C947" s="18" t="s">
        <v>1419</v>
      </c>
      <c r="D947" s="18" t="s">
        <v>91</v>
      </c>
      <c r="E947" s="18" t="s">
        <v>1477</v>
      </c>
      <c r="F947" s="18" t="s">
        <v>411</v>
      </c>
      <c r="G947" s="24">
        <v>0</v>
      </c>
      <c r="H947" s="19">
        <v>12</v>
      </c>
      <c r="I947" s="19">
        <v>0</v>
      </c>
      <c r="J947" s="19">
        <v>24</v>
      </c>
      <c r="K947" s="19">
        <v>12</v>
      </c>
      <c r="L947" s="19">
        <v>12</v>
      </c>
      <c r="M947" s="24">
        <v>0</v>
      </c>
      <c r="N947" s="24">
        <v>0</v>
      </c>
      <c r="O947" s="19">
        <v>0</v>
      </c>
      <c r="P947" s="19">
        <v>12</v>
      </c>
      <c r="Q947" s="19">
        <v>0</v>
      </c>
      <c r="R947" s="19">
        <v>0</v>
      </c>
      <c r="S947" s="19">
        <v>0</v>
      </c>
      <c r="T947" s="24">
        <v>0</v>
      </c>
      <c r="U947" s="24">
        <v>0</v>
      </c>
      <c r="V947" s="19">
        <v>0</v>
      </c>
      <c r="W947" s="19">
        <v>0</v>
      </c>
      <c r="X947" s="19">
        <v>12</v>
      </c>
      <c r="Y947" s="19">
        <v>0</v>
      </c>
      <c r="Z947" s="19">
        <v>12</v>
      </c>
      <c r="AA947" s="24">
        <v>0</v>
      </c>
      <c r="AB947" s="24">
        <v>0</v>
      </c>
      <c r="AC947" s="19">
        <v>24</v>
      </c>
      <c r="AD947" s="19">
        <v>0</v>
      </c>
      <c r="AE947" s="19">
        <v>24</v>
      </c>
      <c r="AF947" s="19">
        <v>0</v>
      </c>
      <c r="AG947" s="19">
        <v>0</v>
      </c>
      <c r="AH947" s="24">
        <v>0</v>
      </c>
      <c r="AI947" s="24">
        <v>0</v>
      </c>
      <c r="AJ947" s="28">
        <v>0</v>
      </c>
    </row>
    <row r="948" spans="1:36">
      <c r="A948" s="14" t="s">
        <v>1313</v>
      </c>
      <c r="B948" s="18" t="s">
        <v>1418</v>
      </c>
      <c r="C948" s="18" t="s">
        <v>1419</v>
      </c>
      <c r="D948" s="18" t="s">
        <v>91</v>
      </c>
      <c r="E948" s="18" t="s">
        <v>1478</v>
      </c>
      <c r="F948" s="18" t="s">
        <v>411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24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28">
        <v>0</v>
      </c>
    </row>
    <row r="949" spans="1:36">
      <c r="A949" s="14" t="s">
        <v>1313</v>
      </c>
      <c r="B949" s="18" t="s">
        <v>1418</v>
      </c>
      <c r="C949" s="18" t="s">
        <v>1419</v>
      </c>
      <c r="D949" s="18" t="s">
        <v>91</v>
      </c>
      <c r="E949" s="18" t="s">
        <v>1479</v>
      </c>
      <c r="F949" s="18" t="s">
        <v>593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12</v>
      </c>
      <c r="S949" s="19">
        <v>0</v>
      </c>
      <c r="T949" s="24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28">
        <v>0</v>
      </c>
    </row>
    <row r="950" spans="1:36">
      <c r="A950" s="14" t="s">
        <v>1313</v>
      </c>
      <c r="B950" s="18" t="s">
        <v>1418</v>
      </c>
      <c r="C950" s="18" t="s">
        <v>1419</v>
      </c>
      <c r="D950" s="18" t="s">
        <v>91</v>
      </c>
      <c r="E950" s="18" t="s">
        <v>1480</v>
      </c>
      <c r="F950" s="18" t="s">
        <v>595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24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28">
        <v>0</v>
      </c>
    </row>
    <row r="951" spans="1:36">
      <c r="A951" s="14" t="s">
        <v>1313</v>
      </c>
      <c r="B951" s="18" t="s">
        <v>1418</v>
      </c>
      <c r="C951" s="18" t="s">
        <v>1419</v>
      </c>
      <c r="D951" s="18" t="s">
        <v>91</v>
      </c>
      <c r="E951" s="18" t="s">
        <v>1481</v>
      </c>
      <c r="F951" s="18" t="s">
        <v>595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6</v>
      </c>
      <c r="T951" s="24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28">
        <v>0</v>
      </c>
    </row>
    <row r="952" spans="1:36">
      <c r="A952" s="14" t="s">
        <v>1313</v>
      </c>
      <c r="B952" s="18" t="s">
        <v>1418</v>
      </c>
      <c r="C952" s="18" t="s">
        <v>1419</v>
      </c>
      <c r="D952" s="18" t="s">
        <v>91</v>
      </c>
      <c r="E952" s="18" t="s">
        <v>1482</v>
      </c>
      <c r="F952" s="18" t="s">
        <v>157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24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28">
        <v>0</v>
      </c>
    </row>
    <row r="953" spans="1:36">
      <c r="A953" s="14" t="s">
        <v>1313</v>
      </c>
      <c r="B953" s="18" t="s">
        <v>1418</v>
      </c>
      <c r="C953" s="18" t="s">
        <v>1419</v>
      </c>
      <c r="D953" s="18" t="s">
        <v>91</v>
      </c>
      <c r="E953" s="18" t="s">
        <v>1483</v>
      </c>
      <c r="F953" s="18" t="s">
        <v>157</v>
      </c>
      <c r="G953" s="24">
        <v>0</v>
      </c>
      <c r="H953" s="19">
        <v>12</v>
      </c>
      <c r="I953" s="19">
        <v>0</v>
      </c>
      <c r="J953" s="19">
        <v>24</v>
      </c>
      <c r="K953" s="19">
        <v>12</v>
      </c>
      <c r="L953" s="19">
        <v>12</v>
      </c>
      <c r="M953" s="24">
        <v>0</v>
      </c>
      <c r="N953" s="24">
        <v>0</v>
      </c>
      <c r="O953" s="19">
        <v>0</v>
      </c>
      <c r="P953" s="19">
        <v>12</v>
      </c>
      <c r="Q953" s="19">
        <v>0</v>
      </c>
      <c r="R953" s="19">
        <v>0</v>
      </c>
      <c r="S953" s="19">
        <v>0</v>
      </c>
      <c r="T953" s="24">
        <v>0</v>
      </c>
      <c r="U953" s="24">
        <v>0</v>
      </c>
      <c r="V953" s="19">
        <v>0</v>
      </c>
      <c r="W953" s="19">
        <v>0</v>
      </c>
      <c r="X953" s="19">
        <v>12</v>
      </c>
      <c r="Y953" s="19">
        <v>0</v>
      </c>
      <c r="Z953" s="19">
        <v>12</v>
      </c>
      <c r="AA953" s="24">
        <v>0</v>
      </c>
      <c r="AB953" s="24">
        <v>0</v>
      </c>
      <c r="AC953" s="19">
        <v>24</v>
      </c>
      <c r="AD953" s="19">
        <v>0</v>
      </c>
      <c r="AE953" s="19">
        <v>24</v>
      </c>
      <c r="AF953" s="19">
        <v>0</v>
      </c>
      <c r="AG953" s="19">
        <v>0</v>
      </c>
      <c r="AH953" s="24">
        <v>0</v>
      </c>
      <c r="AI953" s="24">
        <v>0</v>
      </c>
      <c r="AJ953" s="28">
        <v>0</v>
      </c>
    </row>
    <row r="954" spans="1:36">
      <c r="A954" s="14" t="s">
        <v>1313</v>
      </c>
      <c r="B954" s="18" t="s">
        <v>1418</v>
      </c>
      <c r="C954" s="18" t="s">
        <v>1419</v>
      </c>
      <c r="D954" s="18" t="s">
        <v>91</v>
      </c>
      <c r="E954" s="18" t="s">
        <v>1484</v>
      </c>
      <c r="F954" s="18" t="s">
        <v>151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24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28">
        <v>0</v>
      </c>
    </row>
    <row r="955" spans="1:36">
      <c r="A955" s="14" t="s">
        <v>1313</v>
      </c>
      <c r="B955" s="18" t="s">
        <v>1418</v>
      </c>
      <c r="C955" s="18" t="s">
        <v>1419</v>
      </c>
      <c r="D955" s="18" t="s">
        <v>91</v>
      </c>
      <c r="E955" s="18" t="s">
        <v>1485</v>
      </c>
      <c r="F955" s="18" t="s">
        <v>151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12</v>
      </c>
      <c r="S955" s="19">
        <v>0</v>
      </c>
      <c r="T955" s="24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28">
        <v>0</v>
      </c>
    </row>
    <row r="956" spans="1:36">
      <c r="A956" s="14" t="s">
        <v>1313</v>
      </c>
      <c r="B956" s="18" t="s">
        <v>1418</v>
      </c>
      <c r="C956" s="18" t="s">
        <v>1419</v>
      </c>
      <c r="D956" s="18" t="s">
        <v>91</v>
      </c>
      <c r="E956" s="18" t="s">
        <v>1486</v>
      </c>
      <c r="F956" s="18" t="s">
        <v>151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24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28">
        <v>0</v>
      </c>
    </row>
    <row r="957" spans="1:36">
      <c r="A957" s="14" t="s">
        <v>1313</v>
      </c>
      <c r="B957" s="18" t="s">
        <v>1418</v>
      </c>
      <c r="C957" s="18" t="s">
        <v>1419</v>
      </c>
      <c r="D957" s="18" t="s">
        <v>91</v>
      </c>
      <c r="E957" s="18" t="s">
        <v>1487</v>
      </c>
      <c r="F957" s="18" t="s">
        <v>151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6</v>
      </c>
      <c r="T957" s="24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28">
        <v>0</v>
      </c>
    </row>
    <row r="958" spans="1:36">
      <c r="A958" s="14" t="s">
        <v>1313</v>
      </c>
      <c r="B958" s="18" t="s">
        <v>1418</v>
      </c>
      <c r="C958" s="18" t="s">
        <v>1419</v>
      </c>
      <c r="D958" s="18" t="s">
        <v>91</v>
      </c>
      <c r="E958" s="18" t="s">
        <v>1488</v>
      </c>
      <c r="F958" s="18" t="s">
        <v>587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24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28">
        <v>0</v>
      </c>
    </row>
    <row r="959" spans="1:36">
      <c r="A959" s="14" t="s">
        <v>1313</v>
      </c>
      <c r="B959" s="18" t="s">
        <v>1418</v>
      </c>
      <c r="C959" s="18" t="s">
        <v>1419</v>
      </c>
      <c r="D959" s="18" t="s">
        <v>91</v>
      </c>
      <c r="E959" s="18" t="s">
        <v>1489</v>
      </c>
      <c r="F959" s="18" t="s">
        <v>589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24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28">
        <v>0</v>
      </c>
    </row>
    <row r="960" spans="1:36">
      <c r="A960" s="14" t="s">
        <v>1313</v>
      </c>
      <c r="B960" s="18" t="s">
        <v>1418</v>
      </c>
      <c r="C960" s="18" t="s">
        <v>1419</v>
      </c>
      <c r="D960" s="18" t="s">
        <v>137</v>
      </c>
      <c r="E960" s="18" t="s">
        <v>1490</v>
      </c>
      <c r="F960" s="18" t="s">
        <v>147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24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28">
        <v>0</v>
      </c>
    </row>
    <row r="961" spans="1:36">
      <c r="A961" s="14" t="s">
        <v>1313</v>
      </c>
      <c r="B961" s="18" t="s">
        <v>1418</v>
      </c>
      <c r="C961" s="18" t="s">
        <v>1419</v>
      </c>
      <c r="D961" s="18" t="s">
        <v>137</v>
      </c>
      <c r="E961" s="18" t="s">
        <v>1491</v>
      </c>
      <c r="F961" s="18" t="s">
        <v>147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24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28">
        <v>0</v>
      </c>
    </row>
    <row r="962" spans="1:36">
      <c r="A962" s="14" t="s">
        <v>1313</v>
      </c>
      <c r="B962" s="18" t="s">
        <v>1418</v>
      </c>
      <c r="C962" s="18" t="s">
        <v>1419</v>
      </c>
      <c r="D962" s="18" t="s">
        <v>137</v>
      </c>
      <c r="E962" s="18" t="s">
        <v>1492</v>
      </c>
      <c r="F962" s="18" t="s">
        <v>411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24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28">
        <v>0</v>
      </c>
    </row>
    <row r="963" spans="1:36">
      <c r="A963" s="14" t="s">
        <v>1313</v>
      </c>
      <c r="B963" s="18" t="s">
        <v>1418</v>
      </c>
      <c r="C963" s="18" t="s">
        <v>1419</v>
      </c>
      <c r="D963" s="18" t="s">
        <v>137</v>
      </c>
      <c r="E963" s="18" t="s">
        <v>1493</v>
      </c>
      <c r="F963" s="18" t="s">
        <v>149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24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28">
        <v>0</v>
      </c>
    </row>
    <row r="964" spans="1:36">
      <c r="A964" s="14" t="s">
        <v>1313</v>
      </c>
      <c r="B964" s="18" t="s">
        <v>1418</v>
      </c>
      <c r="C964" s="18" t="s">
        <v>1419</v>
      </c>
      <c r="D964" s="18" t="s">
        <v>137</v>
      </c>
      <c r="E964" s="18" t="s">
        <v>1494</v>
      </c>
      <c r="F964" s="18" t="s">
        <v>149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24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28">
        <v>0</v>
      </c>
    </row>
    <row r="965" spans="1:36">
      <c r="A965" s="14" t="s">
        <v>1313</v>
      </c>
      <c r="B965" s="18" t="s">
        <v>1418</v>
      </c>
      <c r="C965" s="18" t="s">
        <v>1419</v>
      </c>
      <c r="D965" s="18" t="s">
        <v>137</v>
      </c>
      <c r="E965" s="18" t="s">
        <v>1495</v>
      </c>
      <c r="F965" s="18" t="s">
        <v>157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24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28">
        <v>0</v>
      </c>
    </row>
    <row r="966" spans="1:36">
      <c r="A966" s="14" t="s">
        <v>1313</v>
      </c>
      <c r="B966" s="18" t="s">
        <v>1418</v>
      </c>
      <c r="C966" s="18" t="s">
        <v>1419</v>
      </c>
      <c r="D966" s="18" t="s">
        <v>137</v>
      </c>
      <c r="E966" s="18" t="s">
        <v>1496</v>
      </c>
      <c r="F966" s="18" t="s">
        <v>411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24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28">
        <v>0</v>
      </c>
    </row>
    <row r="967" spans="1:36">
      <c r="A967" s="14" t="s">
        <v>1313</v>
      </c>
      <c r="B967" s="18" t="s">
        <v>1418</v>
      </c>
      <c r="C967" s="18" t="s">
        <v>1419</v>
      </c>
      <c r="D967" s="18" t="s">
        <v>137</v>
      </c>
      <c r="E967" s="18" t="s">
        <v>1497</v>
      </c>
      <c r="F967" s="18" t="s">
        <v>157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24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28">
        <v>0</v>
      </c>
    </row>
    <row r="968" spans="1:36">
      <c r="A968" s="14" t="s">
        <v>1313</v>
      </c>
      <c r="B968" s="18" t="s">
        <v>1498</v>
      </c>
      <c r="C968" s="18" t="s">
        <v>1499</v>
      </c>
      <c r="D968" s="18" t="s">
        <v>91</v>
      </c>
      <c r="E968" s="18" t="s">
        <v>1358</v>
      </c>
      <c r="F968" s="18" t="s">
        <v>203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24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28">
        <v>0</v>
      </c>
    </row>
    <row r="969" spans="1:36">
      <c r="A969" s="14" t="s">
        <v>1313</v>
      </c>
      <c r="B969" s="18" t="s">
        <v>1498</v>
      </c>
      <c r="C969" s="18" t="s">
        <v>1499</v>
      </c>
      <c r="D969" s="18" t="s">
        <v>91</v>
      </c>
      <c r="E969" s="18" t="s">
        <v>1359</v>
      </c>
      <c r="F969" s="18" t="s">
        <v>203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24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28">
        <v>0</v>
      </c>
    </row>
    <row r="970" spans="1:36">
      <c r="A970" s="14" t="s">
        <v>1313</v>
      </c>
      <c r="B970" s="18" t="s">
        <v>1498</v>
      </c>
      <c r="C970" s="18" t="s">
        <v>1499</v>
      </c>
      <c r="D970" s="18" t="s">
        <v>91</v>
      </c>
      <c r="E970" s="18" t="s">
        <v>1500</v>
      </c>
      <c r="F970" s="18" t="s">
        <v>203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24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60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28">
        <v>0</v>
      </c>
    </row>
    <row r="971" spans="1:36">
      <c r="A971" s="14" t="s">
        <v>1313</v>
      </c>
      <c r="B971" s="18" t="s">
        <v>1498</v>
      </c>
      <c r="C971" s="18" t="s">
        <v>1499</v>
      </c>
      <c r="D971" s="18" t="s">
        <v>91</v>
      </c>
      <c r="E971" s="18" t="s">
        <v>1501</v>
      </c>
      <c r="F971" s="18" t="s">
        <v>203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24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60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28">
        <v>0</v>
      </c>
    </row>
    <row r="972" spans="1:36">
      <c r="A972" s="14" t="s">
        <v>1313</v>
      </c>
      <c r="B972" s="18" t="s">
        <v>1498</v>
      </c>
      <c r="C972" s="18" t="s">
        <v>1499</v>
      </c>
      <c r="D972" s="18" t="s">
        <v>91</v>
      </c>
      <c r="E972" s="18" t="s">
        <v>1502</v>
      </c>
      <c r="F972" s="18" t="s">
        <v>203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60</v>
      </c>
      <c r="T972" s="24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28">
        <v>0</v>
      </c>
    </row>
    <row r="973" spans="1:36">
      <c r="A973" s="14" t="s">
        <v>1313</v>
      </c>
      <c r="B973" s="18" t="s">
        <v>1498</v>
      </c>
      <c r="C973" s="18" t="s">
        <v>1499</v>
      </c>
      <c r="D973" s="18" t="s">
        <v>91</v>
      </c>
      <c r="E973" s="18" t="s">
        <v>1503</v>
      </c>
      <c r="F973" s="18" t="s">
        <v>203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60</v>
      </c>
      <c r="T973" s="24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28">
        <v>0</v>
      </c>
    </row>
    <row r="974" spans="1:36">
      <c r="A974" s="14" t="s">
        <v>1313</v>
      </c>
      <c r="B974" s="18" t="s">
        <v>1498</v>
      </c>
      <c r="C974" s="18" t="s">
        <v>1499</v>
      </c>
      <c r="D974" s="18" t="s">
        <v>91</v>
      </c>
      <c r="E974" s="18" t="s">
        <v>1504</v>
      </c>
      <c r="F974" s="18" t="s">
        <v>203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24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28">
        <v>0</v>
      </c>
    </row>
    <row r="975" spans="1:36">
      <c r="A975" s="14" t="s">
        <v>1313</v>
      </c>
      <c r="B975" s="18" t="s">
        <v>1498</v>
      </c>
      <c r="C975" s="18" t="s">
        <v>1499</v>
      </c>
      <c r="D975" s="18" t="s">
        <v>91</v>
      </c>
      <c r="E975" s="18" t="s">
        <v>1505</v>
      </c>
      <c r="F975" s="18" t="s">
        <v>203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24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28">
        <v>0</v>
      </c>
    </row>
    <row r="976" spans="1:36">
      <c r="A976" s="14" t="s">
        <v>1313</v>
      </c>
      <c r="B976" s="18" t="s">
        <v>1498</v>
      </c>
      <c r="C976" s="18" t="s">
        <v>1499</v>
      </c>
      <c r="D976" s="18" t="s">
        <v>91</v>
      </c>
      <c r="E976" s="18" t="s">
        <v>1506</v>
      </c>
      <c r="F976" s="18" t="s">
        <v>203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100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24">
        <v>0</v>
      </c>
      <c r="U976" s="24">
        <v>0</v>
      </c>
      <c r="V976" s="19">
        <v>100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100</v>
      </c>
      <c r="AF976" s="19">
        <v>0</v>
      </c>
      <c r="AG976" s="19">
        <v>0</v>
      </c>
      <c r="AH976" s="24">
        <v>0</v>
      </c>
      <c r="AI976" s="24">
        <v>0</v>
      </c>
      <c r="AJ976" s="28">
        <v>0</v>
      </c>
    </row>
    <row r="977" spans="1:36">
      <c r="A977" s="14" t="s">
        <v>1313</v>
      </c>
      <c r="B977" s="18" t="s">
        <v>1498</v>
      </c>
      <c r="C977" s="18" t="s">
        <v>1499</v>
      </c>
      <c r="D977" s="18" t="s">
        <v>91</v>
      </c>
      <c r="E977" s="18" t="s">
        <v>1507</v>
      </c>
      <c r="F977" s="18" t="s">
        <v>203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100</v>
      </c>
      <c r="P977" s="19">
        <v>0</v>
      </c>
      <c r="Q977" s="19">
        <v>0</v>
      </c>
      <c r="R977" s="19">
        <v>0</v>
      </c>
      <c r="S977" s="19">
        <v>0</v>
      </c>
      <c r="T977" s="24">
        <v>0</v>
      </c>
      <c r="U977" s="24">
        <v>0</v>
      </c>
      <c r="V977" s="19">
        <v>0</v>
      </c>
      <c r="W977" s="19">
        <v>100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100</v>
      </c>
      <c r="AG977" s="19">
        <v>0</v>
      </c>
      <c r="AH977" s="24">
        <v>0</v>
      </c>
      <c r="AI977" s="24">
        <v>0</v>
      </c>
      <c r="AJ977" s="28">
        <v>0</v>
      </c>
    </row>
    <row r="978" spans="1:36">
      <c r="A978" s="14" t="s">
        <v>1313</v>
      </c>
      <c r="B978" s="18" t="s">
        <v>1498</v>
      </c>
      <c r="C978" s="18" t="s">
        <v>1499</v>
      </c>
      <c r="D978" s="18" t="s">
        <v>91</v>
      </c>
      <c r="E978" s="18" t="s">
        <v>1508</v>
      </c>
      <c r="F978" s="18" t="s">
        <v>203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24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28">
        <v>0</v>
      </c>
    </row>
    <row r="979" spans="1:36">
      <c r="A979" s="14" t="s">
        <v>1313</v>
      </c>
      <c r="B979" s="18" t="s">
        <v>1498</v>
      </c>
      <c r="C979" s="18" t="s">
        <v>1499</v>
      </c>
      <c r="D979" s="18" t="s">
        <v>91</v>
      </c>
      <c r="E979" s="18" t="s">
        <v>1509</v>
      </c>
      <c r="F979" s="18" t="s">
        <v>203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24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28">
        <v>0</v>
      </c>
    </row>
    <row r="980" spans="1:36">
      <c r="A980" s="14" t="s">
        <v>1313</v>
      </c>
      <c r="B980" s="18" t="s">
        <v>1498</v>
      </c>
      <c r="C980" s="18" t="s">
        <v>1499</v>
      </c>
      <c r="D980" s="18" t="s">
        <v>91</v>
      </c>
      <c r="E980" s="18" t="s">
        <v>1510</v>
      </c>
      <c r="F980" s="18" t="s">
        <v>203</v>
      </c>
      <c r="G980" s="24">
        <v>0</v>
      </c>
      <c r="H980" s="19">
        <v>100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100</v>
      </c>
      <c r="Q980" s="19">
        <v>0</v>
      </c>
      <c r="R980" s="19">
        <v>0</v>
      </c>
      <c r="S980" s="19">
        <v>0</v>
      </c>
      <c r="T980" s="24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100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28">
        <v>0</v>
      </c>
    </row>
    <row r="981" spans="1:36">
      <c r="A981" s="14" t="s">
        <v>1313</v>
      </c>
      <c r="B981" s="18" t="s">
        <v>1498</v>
      </c>
      <c r="C981" s="18" t="s">
        <v>1499</v>
      </c>
      <c r="D981" s="18" t="s">
        <v>137</v>
      </c>
      <c r="E981" s="18" t="s">
        <v>1511</v>
      </c>
      <c r="F981" s="18" t="s">
        <v>203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100</v>
      </c>
      <c r="R981" s="19">
        <v>0</v>
      </c>
      <c r="S981" s="19">
        <v>0</v>
      </c>
      <c r="T981" s="24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28">
        <v>0</v>
      </c>
    </row>
    <row r="982" spans="1:36">
      <c r="A982" s="14" t="s">
        <v>1313</v>
      </c>
      <c r="B982" s="18" t="s">
        <v>1498</v>
      </c>
      <c r="C982" s="18" t="s">
        <v>1499</v>
      </c>
      <c r="D982" s="18" t="s">
        <v>137</v>
      </c>
      <c r="E982" s="18" t="s">
        <v>1512</v>
      </c>
      <c r="F982" s="18" t="s">
        <v>218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100</v>
      </c>
      <c r="S982" s="19">
        <v>0</v>
      </c>
      <c r="T982" s="24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28">
        <v>0</v>
      </c>
    </row>
    <row r="983" spans="1:36">
      <c r="A983" s="14" t="s">
        <v>1313</v>
      </c>
      <c r="B983" s="18" t="s">
        <v>1498</v>
      </c>
      <c r="C983" s="18" t="s">
        <v>1499</v>
      </c>
      <c r="D983" s="18" t="s">
        <v>137</v>
      </c>
      <c r="E983" s="18" t="s">
        <v>1513</v>
      </c>
      <c r="F983" s="18" t="s">
        <v>218</v>
      </c>
      <c r="G983" s="24">
        <v>0</v>
      </c>
      <c r="H983" s="19">
        <v>0</v>
      </c>
      <c r="I983" s="19">
        <v>100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24">
        <v>0</v>
      </c>
      <c r="U983" s="24">
        <v>0</v>
      </c>
      <c r="V983" s="19">
        <v>0</v>
      </c>
      <c r="W983" s="19">
        <v>0</v>
      </c>
      <c r="X983" s="19">
        <v>100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28">
        <v>0</v>
      </c>
    </row>
    <row r="984" spans="1:36">
      <c r="A984" s="14" t="s">
        <v>1313</v>
      </c>
      <c r="B984" s="18" t="s">
        <v>1498</v>
      </c>
      <c r="C984" s="18" t="s">
        <v>1499</v>
      </c>
      <c r="D984" s="18" t="s">
        <v>137</v>
      </c>
      <c r="E984" s="18" t="s">
        <v>1514</v>
      </c>
      <c r="F984" s="18" t="s">
        <v>218</v>
      </c>
      <c r="G984" s="24">
        <v>0</v>
      </c>
      <c r="H984" s="19">
        <v>0</v>
      </c>
      <c r="I984" s="19">
        <v>0</v>
      </c>
      <c r="J984" s="19">
        <v>100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24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100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28">
        <v>0</v>
      </c>
    </row>
    <row r="985" spans="1:36">
      <c r="A985" s="14" t="s">
        <v>1313</v>
      </c>
      <c r="B985" s="18" t="s">
        <v>1498</v>
      </c>
      <c r="C985" s="18" t="s">
        <v>1499</v>
      </c>
      <c r="D985" s="18" t="s">
        <v>137</v>
      </c>
      <c r="E985" s="18" t="s">
        <v>1515</v>
      </c>
      <c r="F985" s="18" t="s">
        <v>218</v>
      </c>
      <c r="G985" s="24">
        <v>0</v>
      </c>
      <c r="H985" s="19">
        <v>0</v>
      </c>
      <c r="I985" s="19">
        <v>0</v>
      </c>
      <c r="J985" s="19">
        <v>0</v>
      </c>
      <c r="K985" s="19">
        <v>100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24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100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28">
        <v>0</v>
      </c>
    </row>
    <row r="986" spans="1:36">
      <c r="A986" s="14" t="s">
        <v>1313</v>
      </c>
      <c r="B986" s="18" t="s">
        <v>1498</v>
      </c>
      <c r="C986" s="18" t="s">
        <v>1499</v>
      </c>
      <c r="D986" s="18" t="s">
        <v>137</v>
      </c>
      <c r="E986" s="18" t="s">
        <v>1516</v>
      </c>
      <c r="F986" s="18" t="s">
        <v>218</v>
      </c>
      <c r="G986" s="24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24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28">
        <v>0</v>
      </c>
    </row>
    <row r="987" spans="1:36">
      <c r="A987" s="14" t="s">
        <v>1313</v>
      </c>
      <c r="B987" s="18" t="s">
        <v>1498</v>
      </c>
      <c r="C987" s="18" t="s">
        <v>1499</v>
      </c>
      <c r="D987" s="18" t="s">
        <v>137</v>
      </c>
      <c r="E987" s="18" t="s">
        <v>1517</v>
      </c>
      <c r="F987" s="18" t="s">
        <v>218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24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28">
        <v>0</v>
      </c>
    </row>
    <row r="988" spans="1:36">
      <c r="A988" s="14" t="s">
        <v>1313</v>
      </c>
      <c r="B988" s="18" t="s">
        <v>1498</v>
      </c>
      <c r="C988" s="18" t="s">
        <v>1499</v>
      </c>
      <c r="D988" s="18" t="s">
        <v>331</v>
      </c>
      <c r="E988" s="18" t="s">
        <v>1518</v>
      </c>
      <c r="F988" s="18" t="s">
        <v>1367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24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28">
        <v>0</v>
      </c>
    </row>
    <row r="989" spans="1:36">
      <c r="A989" s="14" t="s">
        <v>1313</v>
      </c>
      <c r="B989" s="18" t="s">
        <v>1498</v>
      </c>
      <c r="C989" s="18" t="s">
        <v>1499</v>
      </c>
      <c r="D989" s="18" t="s">
        <v>331</v>
      </c>
      <c r="E989" s="18" t="s">
        <v>1519</v>
      </c>
      <c r="F989" s="18" t="s">
        <v>1367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24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28">
        <v>0</v>
      </c>
    </row>
    <row r="990" spans="1:36">
      <c r="A990" s="14" t="s">
        <v>1313</v>
      </c>
      <c r="B990" s="18" t="s">
        <v>1498</v>
      </c>
      <c r="C990" s="18" t="s">
        <v>1499</v>
      </c>
      <c r="D990" s="18" t="s">
        <v>331</v>
      </c>
      <c r="E990" s="18" t="s">
        <v>1520</v>
      </c>
      <c r="F990" s="18" t="s">
        <v>203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24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28">
        <v>0</v>
      </c>
    </row>
    <row r="991" spans="1:36">
      <c r="A991" s="14" t="s">
        <v>1313</v>
      </c>
      <c r="B991" s="18" t="s">
        <v>1498</v>
      </c>
      <c r="C991" s="18" t="s">
        <v>1499</v>
      </c>
      <c r="D991" s="18" t="s">
        <v>331</v>
      </c>
      <c r="E991" s="18" t="s">
        <v>1521</v>
      </c>
      <c r="F991" s="18" t="s">
        <v>203</v>
      </c>
      <c r="G991" s="24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24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28">
        <v>0</v>
      </c>
    </row>
    <row r="992" spans="1:36">
      <c r="A992" s="14" t="s">
        <v>1313</v>
      </c>
      <c r="B992" s="18" t="s">
        <v>1498</v>
      </c>
      <c r="C992" s="18" t="s">
        <v>1499</v>
      </c>
      <c r="D992" s="18" t="s">
        <v>331</v>
      </c>
      <c r="E992" s="18" t="s">
        <v>1366</v>
      </c>
      <c r="F992" s="18" t="s">
        <v>1367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24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28">
        <v>0</v>
      </c>
    </row>
    <row r="993" spans="1:36">
      <c r="A993" s="14" t="s">
        <v>1313</v>
      </c>
      <c r="B993" s="18" t="s">
        <v>1498</v>
      </c>
      <c r="C993" s="18" t="s">
        <v>1499</v>
      </c>
      <c r="D993" s="18" t="s">
        <v>331</v>
      </c>
      <c r="E993" s="18" t="s">
        <v>1368</v>
      </c>
      <c r="F993" s="18" t="s">
        <v>1367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24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28">
        <v>0</v>
      </c>
    </row>
    <row r="994" spans="1:36">
      <c r="A994" s="14" t="s">
        <v>1313</v>
      </c>
      <c r="B994" s="18" t="s">
        <v>1498</v>
      </c>
      <c r="C994" s="18" t="s">
        <v>1499</v>
      </c>
      <c r="D994" s="18" t="s">
        <v>331</v>
      </c>
      <c r="E994" s="18" t="s">
        <v>1369</v>
      </c>
      <c r="F994" s="18" t="s">
        <v>1367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24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28">
        <v>0</v>
      </c>
    </row>
    <row r="995" spans="1:36">
      <c r="A995" s="14" t="s">
        <v>1313</v>
      </c>
      <c r="B995" s="18" t="s">
        <v>1498</v>
      </c>
      <c r="C995" s="18" t="s">
        <v>1499</v>
      </c>
      <c r="D995" s="18" t="s">
        <v>331</v>
      </c>
      <c r="E995" s="18" t="s">
        <v>1370</v>
      </c>
      <c r="F995" s="18" t="s">
        <v>1367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24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28">
        <v>0</v>
      </c>
    </row>
    <row r="996" spans="1:36">
      <c r="A996" s="14" t="s">
        <v>1313</v>
      </c>
      <c r="B996" s="18" t="s">
        <v>1498</v>
      </c>
      <c r="C996" s="18" t="s">
        <v>1499</v>
      </c>
      <c r="D996" s="18" t="s">
        <v>331</v>
      </c>
      <c r="E996" s="18" t="s">
        <v>1522</v>
      </c>
      <c r="F996" s="18" t="s">
        <v>203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24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28">
        <v>0</v>
      </c>
    </row>
    <row r="997" spans="1:36">
      <c r="A997" s="14" t="s">
        <v>1313</v>
      </c>
      <c r="B997" s="18" t="s">
        <v>1498</v>
      </c>
      <c r="C997" s="18" t="s">
        <v>1499</v>
      </c>
      <c r="D997" s="18" t="s">
        <v>331</v>
      </c>
      <c r="E997" s="18" t="s">
        <v>1523</v>
      </c>
      <c r="F997" s="18" t="s">
        <v>203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24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28">
        <v>0</v>
      </c>
    </row>
    <row r="998" spans="1:36">
      <c r="A998" s="14" t="s">
        <v>1313</v>
      </c>
      <c r="B998" s="18" t="s">
        <v>1498</v>
      </c>
      <c r="C998" s="18" t="s">
        <v>1499</v>
      </c>
      <c r="D998" s="18" t="s">
        <v>331</v>
      </c>
      <c r="E998" s="18" t="s">
        <v>1524</v>
      </c>
      <c r="F998" s="18" t="s">
        <v>203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24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28">
        <v>0</v>
      </c>
    </row>
    <row r="999" spans="1:36">
      <c r="A999" s="14" t="s">
        <v>1313</v>
      </c>
      <c r="B999" s="18" t="s">
        <v>1498</v>
      </c>
      <c r="C999" s="18" t="s">
        <v>1499</v>
      </c>
      <c r="D999" s="18" t="s">
        <v>331</v>
      </c>
      <c r="E999" s="18" t="s">
        <v>1525</v>
      </c>
      <c r="F999" s="18" t="s">
        <v>203</v>
      </c>
      <c r="G999" s="24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24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28">
        <v>0</v>
      </c>
    </row>
    <row r="1000" spans="1:36">
      <c r="A1000" s="14" t="s">
        <v>1313</v>
      </c>
      <c r="B1000" s="18" t="s">
        <v>1526</v>
      </c>
      <c r="C1000" s="18" t="s">
        <v>1527</v>
      </c>
      <c r="D1000" s="18" t="s">
        <v>91</v>
      </c>
      <c r="E1000" s="18" t="s">
        <v>1528</v>
      </c>
      <c r="F1000" s="18" t="s">
        <v>267</v>
      </c>
      <c r="G1000" s="24">
        <v>0</v>
      </c>
      <c r="H1000" s="19">
        <v>100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100</v>
      </c>
      <c r="P1000" s="19">
        <v>0</v>
      </c>
      <c r="Q1000" s="19">
        <v>0</v>
      </c>
      <c r="R1000" s="19">
        <v>0</v>
      </c>
      <c r="S1000" s="19">
        <v>0</v>
      </c>
      <c r="T1000" s="24">
        <v>0</v>
      </c>
      <c r="U1000" s="24">
        <v>0</v>
      </c>
      <c r="V1000" s="19">
        <v>100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100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28">
        <v>0</v>
      </c>
    </row>
    <row r="1001" spans="1:36">
      <c r="A1001" s="14" t="s">
        <v>1313</v>
      </c>
      <c r="B1001" s="18" t="s">
        <v>1526</v>
      </c>
      <c r="C1001" s="18" t="s">
        <v>1527</v>
      </c>
      <c r="D1001" s="18" t="s">
        <v>91</v>
      </c>
      <c r="E1001" s="18" t="s">
        <v>1529</v>
      </c>
      <c r="F1001" s="18" t="s">
        <v>267</v>
      </c>
      <c r="G1001" s="24">
        <v>0</v>
      </c>
      <c r="H1001" s="19">
        <v>0</v>
      </c>
      <c r="I1001" s="19">
        <v>100</v>
      </c>
      <c r="J1001" s="19">
        <v>0</v>
      </c>
      <c r="K1001" s="19">
        <v>0</v>
      </c>
      <c r="L1001" s="19">
        <v>0</v>
      </c>
      <c r="M1001" s="24">
        <v>0</v>
      </c>
      <c r="N1001" s="24">
        <v>0</v>
      </c>
      <c r="O1001" s="19">
        <v>0</v>
      </c>
      <c r="P1001" s="19">
        <v>100</v>
      </c>
      <c r="Q1001" s="19">
        <v>0</v>
      </c>
      <c r="R1001" s="19">
        <v>0</v>
      </c>
      <c r="S1001" s="19">
        <v>0</v>
      </c>
      <c r="T1001" s="24">
        <v>0</v>
      </c>
      <c r="U1001" s="24">
        <v>0</v>
      </c>
      <c r="V1001" s="19">
        <v>0</v>
      </c>
      <c r="W1001" s="19">
        <v>100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100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28">
        <v>0</v>
      </c>
    </row>
    <row r="1002" spans="1:36">
      <c r="A1002" s="14" t="s">
        <v>1313</v>
      </c>
      <c r="B1002" s="18" t="s">
        <v>1526</v>
      </c>
      <c r="C1002" s="18" t="s">
        <v>1527</v>
      </c>
      <c r="D1002" s="18" t="s">
        <v>91</v>
      </c>
      <c r="E1002" s="18" t="s">
        <v>1530</v>
      </c>
      <c r="F1002" s="18" t="s">
        <v>267</v>
      </c>
      <c r="G1002" s="24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24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28">
        <v>0</v>
      </c>
    </row>
    <row r="1003" spans="1:36">
      <c r="A1003" s="14" t="s">
        <v>1313</v>
      </c>
      <c r="B1003" s="18" t="s">
        <v>1526</v>
      </c>
      <c r="C1003" s="18" t="s">
        <v>1527</v>
      </c>
      <c r="D1003" s="18"/>
      <c r="E1003" s="18" t="s">
        <v>1531</v>
      </c>
      <c r="F1003" s="18" t="s">
        <v>267</v>
      </c>
      <c r="G1003" s="24">
        <v>0</v>
      </c>
      <c r="H1003" s="19">
        <v>0</v>
      </c>
      <c r="I1003" s="19">
        <v>0</v>
      </c>
      <c r="J1003" s="19">
        <v>100</v>
      </c>
      <c r="K1003" s="19">
        <v>50</v>
      </c>
      <c r="L1003" s="19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100</v>
      </c>
      <c r="R1003" s="19">
        <v>50</v>
      </c>
      <c r="S1003" s="19">
        <v>0</v>
      </c>
      <c r="T1003" s="24">
        <v>0</v>
      </c>
      <c r="U1003" s="24">
        <v>0</v>
      </c>
      <c r="V1003" s="19">
        <v>0</v>
      </c>
      <c r="W1003" s="19">
        <v>0</v>
      </c>
      <c r="X1003" s="19">
        <v>100</v>
      </c>
      <c r="Y1003" s="19">
        <v>50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100</v>
      </c>
      <c r="AF1003" s="19">
        <v>0</v>
      </c>
      <c r="AG1003" s="19">
        <v>0</v>
      </c>
      <c r="AH1003" s="24">
        <v>0</v>
      </c>
      <c r="AI1003" s="24">
        <v>0</v>
      </c>
      <c r="AJ1003" s="28">
        <v>0</v>
      </c>
    </row>
    <row r="1004" spans="1:36">
      <c r="A1004" s="14" t="s">
        <v>1313</v>
      </c>
      <c r="B1004" s="18" t="s">
        <v>1526</v>
      </c>
      <c r="C1004" s="18" t="s">
        <v>1527</v>
      </c>
      <c r="D1004" s="18" t="s">
        <v>91</v>
      </c>
      <c r="E1004" s="18" t="s">
        <v>1532</v>
      </c>
      <c r="F1004" s="18" t="s">
        <v>267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24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28">
        <v>0</v>
      </c>
    </row>
    <row r="1005" spans="1:36">
      <c r="A1005" s="14" t="s">
        <v>1313</v>
      </c>
      <c r="B1005" s="18" t="s">
        <v>1526</v>
      </c>
      <c r="C1005" s="18" t="s">
        <v>1527</v>
      </c>
      <c r="D1005" s="18" t="s">
        <v>91</v>
      </c>
      <c r="E1005" s="18" t="s">
        <v>1533</v>
      </c>
      <c r="F1005" s="18" t="s">
        <v>267</v>
      </c>
      <c r="G1005" s="24">
        <v>0</v>
      </c>
      <c r="H1005" s="19">
        <v>0</v>
      </c>
      <c r="I1005" s="19">
        <v>0</v>
      </c>
      <c r="J1005" s="19">
        <v>0</v>
      </c>
      <c r="K1005" s="19">
        <v>50</v>
      </c>
      <c r="L1005" s="19">
        <v>100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50</v>
      </c>
      <c r="S1005" s="19">
        <v>100</v>
      </c>
      <c r="T1005" s="24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50</v>
      </c>
      <c r="Z1005" s="19">
        <v>100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100</v>
      </c>
      <c r="AG1005" s="19">
        <v>0</v>
      </c>
      <c r="AH1005" s="24">
        <v>0</v>
      </c>
      <c r="AI1005" s="24">
        <v>0</v>
      </c>
      <c r="AJ1005" s="28">
        <v>0</v>
      </c>
    </row>
    <row r="1006" spans="1:36">
      <c r="A1006" s="14" t="s">
        <v>1313</v>
      </c>
      <c r="B1006" s="18" t="s">
        <v>1526</v>
      </c>
      <c r="C1006" s="18" t="s">
        <v>1527</v>
      </c>
      <c r="D1006" s="18" t="s">
        <v>137</v>
      </c>
      <c r="E1006" s="18" t="s">
        <v>1534</v>
      </c>
      <c r="F1006" s="18" t="s">
        <v>1535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24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28">
        <v>0</v>
      </c>
    </row>
    <row r="1007" spans="1:36">
      <c r="A1007" s="14" t="s">
        <v>1313</v>
      </c>
      <c r="B1007" s="18" t="s">
        <v>1526</v>
      </c>
      <c r="C1007" s="18" t="s">
        <v>1527</v>
      </c>
      <c r="D1007" s="18"/>
      <c r="E1007" s="18" t="s">
        <v>1536</v>
      </c>
      <c r="F1007" s="18" t="s">
        <v>1535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24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28">
        <v>0</v>
      </c>
    </row>
    <row r="1008" spans="1:36">
      <c r="A1008" s="14" t="s">
        <v>1313</v>
      </c>
      <c r="B1008" s="18" t="s">
        <v>1526</v>
      </c>
      <c r="C1008" s="18" t="s">
        <v>1527</v>
      </c>
      <c r="D1008" s="18" t="s">
        <v>331</v>
      </c>
      <c r="E1008" s="18" t="s">
        <v>1366</v>
      </c>
      <c r="F1008" s="18" t="s">
        <v>1367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24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28">
        <v>0</v>
      </c>
    </row>
    <row r="1009" spans="1:36">
      <c r="A1009" s="14" t="s">
        <v>1313</v>
      </c>
      <c r="B1009" s="18" t="s">
        <v>1526</v>
      </c>
      <c r="C1009" s="18" t="s">
        <v>1527</v>
      </c>
      <c r="D1009" s="18" t="s">
        <v>331</v>
      </c>
      <c r="E1009" s="18" t="s">
        <v>1368</v>
      </c>
      <c r="F1009" s="18" t="s">
        <v>1367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24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28">
        <v>0</v>
      </c>
    </row>
    <row r="1010" spans="1:36">
      <c r="A1010" s="14" t="s">
        <v>1313</v>
      </c>
      <c r="B1010" s="18" t="s">
        <v>1526</v>
      </c>
      <c r="C1010" s="18" t="s">
        <v>1527</v>
      </c>
      <c r="D1010" s="18" t="s">
        <v>331</v>
      </c>
      <c r="E1010" s="18" t="s">
        <v>1369</v>
      </c>
      <c r="F1010" s="18" t="s">
        <v>1367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24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28">
        <v>0</v>
      </c>
    </row>
    <row r="1011" spans="1:36">
      <c r="A1011" s="14" t="s">
        <v>1313</v>
      </c>
      <c r="B1011" s="18" t="s">
        <v>1526</v>
      </c>
      <c r="C1011" s="18" t="s">
        <v>1527</v>
      </c>
      <c r="D1011" s="18" t="s">
        <v>331</v>
      </c>
      <c r="E1011" s="18" t="s">
        <v>1370</v>
      </c>
      <c r="F1011" s="18" t="s">
        <v>1367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24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28">
        <v>0</v>
      </c>
    </row>
    <row r="1012" spans="1:36">
      <c r="A1012" s="14" t="s">
        <v>1313</v>
      </c>
      <c r="B1012" s="18" t="s">
        <v>1537</v>
      </c>
      <c r="C1012" s="18" t="s">
        <v>1538</v>
      </c>
      <c r="D1012" s="18" t="s">
        <v>137</v>
      </c>
      <c r="E1012" s="18" t="s">
        <v>1405</v>
      </c>
      <c r="F1012" s="18" t="s">
        <v>166</v>
      </c>
      <c r="G1012" s="24">
        <v>0</v>
      </c>
      <c r="H1012" s="19">
        <v>0</v>
      </c>
      <c r="I1012" s="19">
        <v>0</v>
      </c>
      <c r="J1012" s="19">
        <v>48</v>
      </c>
      <c r="K1012" s="19">
        <v>0</v>
      </c>
      <c r="L1012" s="19">
        <v>0</v>
      </c>
      <c r="M1012" s="24">
        <v>0</v>
      </c>
      <c r="N1012" s="24">
        <v>0</v>
      </c>
      <c r="O1012" s="19">
        <v>48</v>
      </c>
      <c r="P1012" s="19">
        <v>0</v>
      </c>
      <c r="Q1012" s="19">
        <v>0</v>
      </c>
      <c r="R1012" s="19">
        <v>0</v>
      </c>
      <c r="S1012" s="19">
        <v>0</v>
      </c>
      <c r="T1012" s="24">
        <v>0</v>
      </c>
      <c r="U1012" s="24">
        <v>0</v>
      </c>
      <c r="V1012" s="19">
        <v>48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48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28">
        <v>0</v>
      </c>
    </row>
    <row r="1013" spans="1:36">
      <c r="A1013" s="14" t="s">
        <v>1313</v>
      </c>
      <c r="B1013" s="18" t="s">
        <v>1537</v>
      </c>
      <c r="C1013" s="18" t="s">
        <v>1538</v>
      </c>
      <c r="D1013" s="18" t="s">
        <v>137</v>
      </c>
      <c r="E1013" s="18" t="s">
        <v>1406</v>
      </c>
      <c r="F1013" s="18" t="s">
        <v>166</v>
      </c>
      <c r="G1013" s="24">
        <v>0</v>
      </c>
      <c r="H1013" s="19">
        <v>0</v>
      </c>
      <c r="I1013" s="19">
        <v>0</v>
      </c>
      <c r="J1013" s="19">
        <v>48</v>
      </c>
      <c r="K1013" s="19">
        <v>0</v>
      </c>
      <c r="L1013" s="19">
        <v>0</v>
      </c>
      <c r="M1013" s="24">
        <v>0</v>
      </c>
      <c r="N1013" s="24">
        <v>0</v>
      </c>
      <c r="O1013" s="19">
        <v>48</v>
      </c>
      <c r="P1013" s="19">
        <v>0</v>
      </c>
      <c r="Q1013" s="19">
        <v>0</v>
      </c>
      <c r="R1013" s="19">
        <v>0</v>
      </c>
      <c r="S1013" s="19">
        <v>0</v>
      </c>
      <c r="T1013" s="24">
        <v>0</v>
      </c>
      <c r="U1013" s="24">
        <v>0</v>
      </c>
      <c r="V1013" s="19">
        <v>48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48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28">
        <v>0</v>
      </c>
    </row>
    <row r="1014" spans="1:36">
      <c r="A1014" s="14" t="s">
        <v>1313</v>
      </c>
      <c r="B1014" s="18" t="s">
        <v>1537</v>
      </c>
      <c r="C1014" s="18" t="s">
        <v>1538</v>
      </c>
      <c r="D1014" s="18" t="s">
        <v>137</v>
      </c>
      <c r="E1014" s="18" t="s">
        <v>1409</v>
      </c>
      <c r="F1014" s="18" t="s">
        <v>166</v>
      </c>
      <c r="G1014" s="24">
        <v>0</v>
      </c>
      <c r="H1014" s="19">
        <v>0</v>
      </c>
      <c r="I1014" s="19">
        <v>36</v>
      </c>
      <c r="J1014" s="19">
        <v>72</v>
      </c>
      <c r="K1014" s="19">
        <v>0</v>
      </c>
      <c r="L1014" s="19">
        <v>0</v>
      </c>
      <c r="M1014" s="24">
        <v>0</v>
      </c>
      <c r="N1014" s="24">
        <v>0</v>
      </c>
      <c r="O1014" s="19">
        <v>72</v>
      </c>
      <c r="P1014" s="19">
        <v>0</v>
      </c>
      <c r="Q1014" s="19">
        <v>0</v>
      </c>
      <c r="R1014" s="19">
        <v>0</v>
      </c>
      <c r="S1014" s="19">
        <v>0</v>
      </c>
      <c r="T1014" s="24">
        <v>0</v>
      </c>
      <c r="U1014" s="24">
        <v>0</v>
      </c>
      <c r="V1014" s="19">
        <v>72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72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28">
        <v>0</v>
      </c>
    </row>
    <row r="1015" spans="1:36">
      <c r="A1015" s="14" t="s">
        <v>1313</v>
      </c>
      <c r="B1015" s="18" t="s">
        <v>1537</v>
      </c>
      <c r="C1015" s="18" t="s">
        <v>1538</v>
      </c>
      <c r="D1015" s="18" t="s">
        <v>137</v>
      </c>
      <c r="E1015" s="18" t="s">
        <v>1410</v>
      </c>
      <c r="F1015" s="18" t="s">
        <v>166</v>
      </c>
      <c r="G1015" s="24">
        <v>0</v>
      </c>
      <c r="H1015" s="19">
        <v>0</v>
      </c>
      <c r="I1015" s="19">
        <v>36</v>
      </c>
      <c r="J1015" s="19">
        <v>72</v>
      </c>
      <c r="K1015" s="19">
        <v>0</v>
      </c>
      <c r="L1015" s="19">
        <v>0</v>
      </c>
      <c r="M1015" s="24">
        <v>0</v>
      </c>
      <c r="N1015" s="24">
        <v>0</v>
      </c>
      <c r="O1015" s="19">
        <v>72</v>
      </c>
      <c r="P1015" s="19">
        <v>0</v>
      </c>
      <c r="Q1015" s="19">
        <v>0</v>
      </c>
      <c r="R1015" s="19">
        <v>0</v>
      </c>
      <c r="S1015" s="19">
        <v>0</v>
      </c>
      <c r="T1015" s="24">
        <v>0</v>
      </c>
      <c r="U1015" s="24">
        <v>0</v>
      </c>
      <c r="V1015" s="19">
        <v>72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72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28">
        <v>0</v>
      </c>
    </row>
    <row r="1016" spans="1:36">
      <c r="A1016" s="14" t="s">
        <v>1313</v>
      </c>
      <c r="B1016" s="18" t="s">
        <v>1537</v>
      </c>
      <c r="C1016" s="18" t="s">
        <v>1538</v>
      </c>
      <c r="D1016" s="18" t="s">
        <v>1539</v>
      </c>
      <c r="E1016" s="18" t="s">
        <v>1540</v>
      </c>
      <c r="F1016" s="18" t="s">
        <v>166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24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28">
        <v>0</v>
      </c>
    </row>
    <row r="1017" spans="1:36">
      <c r="A1017" s="14" t="s">
        <v>1313</v>
      </c>
      <c r="B1017" s="18" t="s">
        <v>1537</v>
      </c>
      <c r="C1017" s="18" t="s">
        <v>1538</v>
      </c>
      <c r="D1017" s="18" t="s">
        <v>331</v>
      </c>
      <c r="E1017" s="18" t="s">
        <v>1416</v>
      </c>
      <c r="F1017" s="18" t="s">
        <v>166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24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28">
        <v>0</v>
      </c>
    </row>
    <row r="1018" spans="1:36">
      <c r="A1018" s="14" t="s">
        <v>1313</v>
      </c>
      <c r="B1018" s="18" t="s">
        <v>1537</v>
      </c>
      <c r="C1018" s="18" t="s">
        <v>1538</v>
      </c>
      <c r="D1018" s="18" t="s">
        <v>331</v>
      </c>
      <c r="E1018" s="18" t="s">
        <v>1541</v>
      </c>
      <c r="F1018" s="18" t="s">
        <v>166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24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28">
        <v>0</v>
      </c>
    </row>
    <row r="1019" spans="1:36">
      <c r="A1019" s="14" t="s">
        <v>1313</v>
      </c>
      <c r="B1019" s="18" t="s">
        <v>1542</v>
      </c>
      <c r="C1019" s="18" t="s">
        <v>1543</v>
      </c>
      <c r="D1019" s="18" t="s">
        <v>331</v>
      </c>
      <c r="E1019" s="18" t="s">
        <v>1422</v>
      </c>
      <c r="F1019" s="18" t="s">
        <v>529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24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28">
        <v>0</v>
      </c>
    </row>
    <row r="1020" spans="1:36">
      <c r="A1020" s="14" t="s">
        <v>1313</v>
      </c>
      <c r="B1020" s="18" t="s">
        <v>1542</v>
      </c>
      <c r="C1020" s="18" t="s">
        <v>1543</v>
      </c>
      <c r="D1020" s="18" t="s">
        <v>331</v>
      </c>
      <c r="E1020" s="18" t="s">
        <v>1423</v>
      </c>
      <c r="F1020" s="18" t="s">
        <v>531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24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28">
        <v>0</v>
      </c>
    </row>
    <row r="1021" spans="1:36">
      <c r="A1021" s="14" t="s">
        <v>1313</v>
      </c>
      <c r="B1021" s="18" t="s">
        <v>1542</v>
      </c>
      <c r="C1021" s="18" t="s">
        <v>1543</v>
      </c>
      <c r="D1021" s="18" t="s">
        <v>331</v>
      </c>
      <c r="E1021" s="18" t="s">
        <v>1424</v>
      </c>
      <c r="F1021" s="18" t="s">
        <v>533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24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28">
        <v>0</v>
      </c>
    </row>
    <row r="1022" spans="1:36">
      <c r="A1022" s="14" t="s">
        <v>1313</v>
      </c>
      <c r="B1022" s="18" t="s">
        <v>1542</v>
      </c>
      <c r="C1022" s="18" t="s">
        <v>1543</v>
      </c>
      <c r="D1022" s="18" t="s">
        <v>331</v>
      </c>
      <c r="E1022" s="18" t="s">
        <v>1425</v>
      </c>
      <c r="F1022" s="18" t="s">
        <v>535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24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28">
        <v>0</v>
      </c>
    </row>
    <row r="1023" spans="1:36">
      <c r="A1023" s="14" t="s">
        <v>1313</v>
      </c>
      <c r="B1023" s="18" t="s">
        <v>1542</v>
      </c>
      <c r="C1023" s="18" t="s">
        <v>1543</v>
      </c>
      <c r="D1023" s="18" t="s">
        <v>137</v>
      </c>
      <c r="E1023" s="18" t="s">
        <v>1431</v>
      </c>
      <c r="F1023" s="18" t="s">
        <v>139</v>
      </c>
      <c r="G1023" s="24">
        <v>0</v>
      </c>
      <c r="H1023" s="19">
        <v>24</v>
      </c>
      <c r="I1023" s="19">
        <v>0</v>
      </c>
      <c r="J1023" s="19">
        <v>0</v>
      </c>
      <c r="K1023" s="19">
        <v>24</v>
      </c>
      <c r="L1023" s="19">
        <v>0</v>
      </c>
      <c r="M1023" s="24">
        <v>0</v>
      </c>
      <c r="N1023" s="24">
        <v>0</v>
      </c>
      <c r="O1023" s="19">
        <v>0</v>
      </c>
      <c r="P1023" s="19">
        <v>24</v>
      </c>
      <c r="Q1023" s="19">
        <v>0</v>
      </c>
      <c r="R1023" s="19">
        <v>0</v>
      </c>
      <c r="S1023" s="19">
        <v>0</v>
      </c>
      <c r="T1023" s="24">
        <v>0</v>
      </c>
      <c r="U1023" s="24">
        <v>0</v>
      </c>
      <c r="V1023" s="19">
        <v>0</v>
      </c>
      <c r="W1023" s="19">
        <v>12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12</v>
      </c>
      <c r="AF1023" s="19">
        <v>0</v>
      </c>
      <c r="AG1023" s="19">
        <v>0</v>
      </c>
      <c r="AH1023" s="24">
        <v>0</v>
      </c>
      <c r="AI1023" s="24">
        <v>0</v>
      </c>
      <c r="AJ1023" s="28">
        <v>0</v>
      </c>
    </row>
    <row r="1024" spans="1:36">
      <c r="A1024" s="14" t="s">
        <v>1313</v>
      </c>
      <c r="B1024" s="18" t="s">
        <v>1542</v>
      </c>
      <c r="C1024" s="18" t="s">
        <v>1543</v>
      </c>
      <c r="D1024" s="18" t="s">
        <v>137</v>
      </c>
      <c r="E1024" s="18" t="s">
        <v>1432</v>
      </c>
      <c r="F1024" s="18" t="s">
        <v>145</v>
      </c>
      <c r="G1024" s="24">
        <v>0</v>
      </c>
      <c r="H1024" s="19">
        <v>24</v>
      </c>
      <c r="I1024" s="19">
        <v>0</v>
      </c>
      <c r="J1024" s="19">
        <v>0</v>
      </c>
      <c r="K1024" s="19">
        <v>24</v>
      </c>
      <c r="L1024" s="19">
        <v>0</v>
      </c>
      <c r="M1024" s="24">
        <v>0</v>
      </c>
      <c r="N1024" s="24">
        <v>0</v>
      </c>
      <c r="O1024" s="19">
        <v>0</v>
      </c>
      <c r="P1024" s="19">
        <v>24</v>
      </c>
      <c r="Q1024" s="19">
        <v>0</v>
      </c>
      <c r="R1024" s="19">
        <v>0</v>
      </c>
      <c r="S1024" s="19">
        <v>0</v>
      </c>
      <c r="T1024" s="24">
        <v>0</v>
      </c>
      <c r="U1024" s="24">
        <v>0</v>
      </c>
      <c r="V1024" s="19">
        <v>0</v>
      </c>
      <c r="W1024" s="19">
        <v>12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12</v>
      </c>
      <c r="AF1024" s="19">
        <v>0</v>
      </c>
      <c r="AG1024" s="19">
        <v>0</v>
      </c>
      <c r="AH1024" s="24">
        <v>0</v>
      </c>
      <c r="AI1024" s="24">
        <v>0</v>
      </c>
      <c r="AJ1024" s="28">
        <v>0</v>
      </c>
    </row>
    <row r="1025" spans="1:36">
      <c r="A1025" s="14" t="s">
        <v>1313</v>
      </c>
      <c r="B1025" s="18" t="s">
        <v>1542</v>
      </c>
      <c r="C1025" s="18" t="s">
        <v>1543</v>
      </c>
      <c r="D1025" s="18" t="s">
        <v>1539</v>
      </c>
      <c r="E1025" s="18" t="s">
        <v>1544</v>
      </c>
      <c r="F1025" s="18" t="s">
        <v>139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24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28">
        <v>0</v>
      </c>
    </row>
    <row r="1026" spans="1:36">
      <c r="A1026" s="14" t="s">
        <v>1313</v>
      </c>
      <c r="B1026" s="18" t="s">
        <v>1542</v>
      </c>
      <c r="C1026" s="18" t="s">
        <v>1543</v>
      </c>
      <c r="D1026" s="18" t="s">
        <v>1539</v>
      </c>
      <c r="E1026" s="18" t="s">
        <v>1545</v>
      </c>
      <c r="F1026" s="18" t="s">
        <v>145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24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28">
        <v>0</v>
      </c>
    </row>
    <row r="1027" spans="1:36">
      <c r="A1027" s="14" t="s">
        <v>1313</v>
      </c>
      <c r="B1027" s="18" t="s">
        <v>1542</v>
      </c>
      <c r="C1027" s="18" t="s">
        <v>1543</v>
      </c>
      <c r="D1027" s="18" t="s">
        <v>1539</v>
      </c>
      <c r="E1027" s="18" t="s">
        <v>1546</v>
      </c>
      <c r="F1027" s="18" t="s">
        <v>579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24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28">
        <v>0</v>
      </c>
    </row>
    <row r="1028" spans="1:36">
      <c r="A1028" s="14" t="s">
        <v>1313</v>
      </c>
      <c r="B1028" s="18" t="s">
        <v>1542</v>
      </c>
      <c r="C1028" s="18" t="s">
        <v>1543</v>
      </c>
      <c r="D1028" s="18" t="s">
        <v>1539</v>
      </c>
      <c r="E1028" s="18" t="s">
        <v>1547</v>
      </c>
      <c r="F1028" s="18" t="s">
        <v>581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24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28">
        <v>0</v>
      </c>
    </row>
    <row r="1029" spans="1:36">
      <c r="A1029" s="14" t="s">
        <v>1313</v>
      </c>
      <c r="B1029" s="18" t="s">
        <v>1542</v>
      </c>
      <c r="C1029" s="18" t="s">
        <v>1543</v>
      </c>
      <c r="D1029" s="18" t="s">
        <v>1539</v>
      </c>
      <c r="E1029" s="18" t="s">
        <v>1548</v>
      </c>
      <c r="F1029" s="18" t="s">
        <v>147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24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28">
        <v>0</v>
      </c>
    </row>
    <row r="1030" spans="1:36">
      <c r="A1030" s="14" t="s">
        <v>1313</v>
      </c>
      <c r="B1030" s="18" t="s">
        <v>1542</v>
      </c>
      <c r="C1030" s="18" t="s">
        <v>1543</v>
      </c>
      <c r="D1030" s="18" t="s">
        <v>1539</v>
      </c>
      <c r="E1030" s="18" t="s">
        <v>1549</v>
      </c>
      <c r="F1030" s="18" t="s">
        <v>149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24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28">
        <v>0</v>
      </c>
    </row>
    <row r="1031" spans="1:36">
      <c r="A1031" s="14" t="s">
        <v>1313</v>
      </c>
      <c r="B1031" s="18" t="s">
        <v>1542</v>
      </c>
      <c r="C1031" s="18" t="s">
        <v>1543</v>
      </c>
      <c r="D1031" s="18" t="s">
        <v>1539</v>
      </c>
      <c r="E1031" s="18" t="s">
        <v>1550</v>
      </c>
      <c r="F1031" s="18" t="s">
        <v>587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24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28">
        <v>0</v>
      </c>
    </row>
    <row r="1032" spans="1:36">
      <c r="A1032" s="14" t="s">
        <v>1313</v>
      </c>
      <c r="B1032" s="18" t="s">
        <v>1542</v>
      </c>
      <c r="C1032" s="18" t="s">
        <v>1543</v>
      </c>
      <c r="D1032" s="18" t="s">
        <v>1539</v>
      </c>
      <c r="E1032" s="18" t="s">
        <v>1551</v>
      </c>
      <c r="F1032" s="18" t="s">
        <v>589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24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28">
        <v>0</v>
      </c>
    </row>
    <row r="1033" spans="1:36">
      <c r="A1033" s="14" t="s">
        <v>1313</v>
      </c>
      <c r="B1033" s="18" t="s">
        <v>1542</v>
      </c>
      <c r="C1033" s="18" t="s">
        <v>1543</v>
      </c>
      <c r="D1033" s="18" t="s">
        <v>1539</v>
      </c>
      <c r="E1033" s="18" t="s">
        <v>1552</v>
      </c>
      <c r="F1033" s="18" t="s">
        <v>147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24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28">
        <v>0</v>
      </c>
    </row>
    <row r="1034" spans="1:36">
      <c r="A1034" s="14" t="s">
        <v>1313</v>
      </c>
      <c r="B1034" s="18" t="s">
        <v>1542</v>
      </c>
      <c r="C1034" s="18" t="s">
        <v>1543</v>
      </c>
      <c r="D1034" s="18" t="s">
        <v>1539</v>
      </c>
      <c r="E1034" s="18" t="s">
        <v>1553</v>
      </c>
      <c r="F1034" s="18" t="s">
        <v>147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24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28">
        <v>0</v>
      </c>
    </row>
    <row r="1035" spans="1:36">
      <c r="A1035" s="14" t="s">
        <v>1313</v>
      </c>
      <c r="B1035" s="18" t="s">
        <v>1542</v>
      </c>
      <c r="C1035" s="18" t="s">
        <v>1543</v>
      </c>
      <c r="D1035" s="18" t="s">
        <v>1539</v>
      </c>
      <c r="E1035" s="18" t="s">
        <v>1554</v>
      </c>
      <c r="F1035" s="18" t="s">
        <v>149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24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28">
        <v>0</v>
      </c>
    </row>
    <row r="1036" spans="1:36">
      <c r="A1036" s="14" t="s">
        <v>1313</v>
      </c>
      <c r="B1036" s="18" t="s">
        <v>1542</v>
      </c>
      <c r="C1036" s="18" t="s">
        <v>1543</v>
      </c>
      <c r="D1036" s="18" t="s">
        <v>1539</v>
      </c>
      <c r="E1036" s="18" t="s">
        <v>1555</v>
      </c>
      <c r="F1036" s="18" t="s">
        <v>149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24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28">
        <v>0</v>
      </c>
    </row>
    <row r="1037" spans="1:36">
      <c r="A1037" s="14" t="s">
        <v>1313</v>
      </c>
      <c r="B1037" s="18" t="s">
        <v>1542</v>
      </c>
      <c r="C1037" s="18" t="s">
        <v>1543</v>
      </c>
      <c r="D1037" s="18" t="s">
        <v>1539</v>
      </c>
      <c r="E1037" s="18" t="s">
        <v>1556</v>
      </c>
      <c r="F1037" s="18" t="s">
        <v>587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24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28">
        <v>0</v>
      </c>
    </row>
    <row r="1038" spans="1:36">
      <c r="A1038" s="14" t="s">
        <v>1313</v>
      </c>
      <c r="B1038" s="18" t="s">
        <v>1542</v>
      </c>
      <c r="C1038" s="18" t="s">
        <v>1543</v>
      </c>
      <c r="D1038" s="18" t="s">
        <v>1539</v>
      </c>
      <c r="E1038" s="18" t="s">
        <v>1557</v>
      </c>
      <c r="F1038" s="18" t="s">
        <v>587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24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28">
        <v>0</v>
      </c>
    </row>
    <row r="1039" spans="1:36">
      <c r="A1039" s="14" t="s">
        <v>1313</v>
      </c>
      <c r="B1039" s="18" t="s">
        <v>1542</v>
      </c>
      <c r="C1039" s="18" t="s">
        <v>1543</v>
      </c>
      <c r="D1039" s="18" t="s">
        <v>1539</v>
      </c>
      <c r="E1039" s="18" t="s">
        <v>1558</v>
      </c>
      <c r="F1039" s="18" t="s">
        <v>589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24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28">
        <v>0</v>
      </c>
    </row>
    <row r="1040" spans="1:36">
      <c r="A1040" s="14" t="s">
        <v>1313</v>
      </c>
      <c r="B1040" s="18" t="s">
        <v>1542</v>
      </c>
      <c r="C1040" s="18" t="s">
        <v>1543</v>
      </c>
      <c r="D1040" s="18" t="s">
        <v>1539</v>
      </c>
      <c r="E1040" s="18" t="s">
        <v>1559</v>
      </c>
      <c r="F1040" s="18" t="s">
        <v>589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24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28">
        <v>0</v>
      </c>
    </row>
    <row r="1041" spans="1:36">
      <c r="A1041" s="14" t="s">
        <v>1313</v>
      </c>
      <c r="B1041" s="18" t="s">
        <v>1542</v>
      </c>
      <c r="C1041" s="18" t="s">
        <v>1543</v>
      </c>
      <c r="D1041" s="18" t="s">
        <v>1539</v>
      </c>
      <c r="E1041" s="18" t="s">
        <v>1560</v>
      </c>
      <c r="F1041" s="18" t="s">
        <v>411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24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28">
        <v>0</v>
      </c>
    </row>
    <row r="1042" spans="1:36">
      <c r="A1042" s="14" t="s">
        <v>1313</v>
      </c>
      <c r="B1042" s="18" t="s">
        <v>1542</v>
      </c>
      <c r="C1042" s="18" t="s">
        <v>1543</v>
      </c>
      <c r="D1042" s="18" t="s">
        <v>1539</v>
      </c>
      <c r="E1042" s="18" t="s">
        <v>1561</v>
      </c>
      <c r="F1042" s="18" t="s">
        <v>157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24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28">
        <v>0</v>
      </c>
    </row>
    <row r="1043" spans="1:36">
      <c r="A1043" s="14" t="s">
        <v>1313</v>
      </c>
      <c r="B1043" s="18" t="s">
        <v>1542</v>
      </c>
      <c r="C1043" s="18" t="s">
        <v>1543</v>
      </c>
      <c r="D1043" s="18" t="s">
        <v>1539</v>
      </c>
      <c r="E1043" s="18" t="s">
        <v>1562</v>
      </c>
      <c r="F1043" s="18" t="s">
        <v>157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24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28">
        <v>0</v>
      </c>
    </row>
    <row r="1044" spans="1:36">
      <c r="A1044" s="14" t="s">
        <v>1313</v>
      </c>
      <c r="B1044" s="18" t="s">
        <v>1542</v>
      </c>
      <c r="C1044" s="18" t="s">
        <v>1543</v>
      </c>
      <c r="D1044" s="18" t="s">
        <v>1539</v>
      </c>
      <c r="E1044" s="18" t="s">
        <v>1563</v>
      </c>
      <c r="F1044" s="18" t="s">
        <v>595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24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28">
        <v>0</v>
      </c>
    </row>
    <row r="1045" spans="1:36">
      <c r="A1045" s="14" t="s">
        <v>1313</v>
      </c>
      <c r="B1045" s="18" t="s">
        <v>1542</v>
      </c>
      <c r="C1045" s="18" t="s">
        <v>1543</v>
      </c>
      <c r="D1045" s="18" t="s">
        <v>1539</v>
      </c>
      <c r="E1045" s="18" t="s">
        <v>1564</v>
      </c>
      <c r="F1045" s="18" t="s">
        <v>595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24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28">
        <v>0</v>
      </c>
    </row>
    <row r="1046" spans="1:36">
      <c r="A1046" s="14" t="s">
        <v>1313</v>
      </c>
      <c r="B1046" s="18" t="s">
        <v>1542</v>
      </c>
      <c r="C1046" s="18" t="s">
        <v>1543</v>
      </c>
      <c r="D1046" s="18" t="s">
        <v>1539</v>
      </c>
      <c r="E1046" s="18" t="s">
        <v>1565</v>
      </c>
      <c r="F1046" s="18" t="s">
        <v>151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24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28">
        <v>0</v>
      </c>
    </row>
    <row r="1047" spans="1:36">
      <c r="A1047" s="14" t="s">
        <v>1313</v>
      </c>
      <c r="B1047" s="18" t="s">
        <v>1542</v>
      </c>
      <c r="C1047" s="18" t="s">
        <v>1543</v>
      </c>
      <c r="D1047" s="18" t="s">
        <v>1539</v>
      </c>
      <c r="E1047" s="18" t="s">
        <v>1566</v>
      </c>
      <c r="F1047" s="18" t="s">
        <v>151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24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28">
        <v>0</v>
      </c>
    </row>
    <row r="1048" spans="1:36">
      <c r="A1048" s="14" t="s">
        <v>1313</v>
      </c>
      <c r="B1048" s="18" t="s">
        <v>1542</v>
      </c>
      <c r="C1048" s="18" t="s">
        <v>1543</v>
      </c>
      <c r="D1048" s="18" t="s">
        <v>1539</v>
      </c>
      <c r="E1048" s="18" t="s">
        <v>1567</v>
      </c>
      <c r="F1048" s="18" t="s">
        <v>411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24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28">
        <v>0</v>
      </c>
    </row>
    <row r="1049" spans="1:36">
      <c r="A1049" s="14" t="s">
        <v>1313</v>
      </c>
      <c r="B1049" s="18" t="s">
        <v>1542</v>
      </c>
      <c r="C1049" s="18" t="s">
        <v>1543</v>
      </c>
      <c r="D1049" s="18" t="s">
        <v>1539</v>
      </c>
      <c r="E1049" s="18" t="s">
        <v>1568</v>
      </c>
      <c r="F1049" s="18" t="s">
        <v>157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24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28">
        <v>0</v>
      </c>
    </row>
    <row r="1050" spans="1:36">
      <c r="A1050" s="14" t="s">
        <v>1313</v>
      </c>
      <c r="B1050" s="18" t="s">
        <v>1542</v>
      </c>
      <c r="C1050" s="18" t="s">
        <v>1543</v>
      </c>
      <c r="D1050" s="18" t="s">
        <v>91</v>
      </c>
      <c r="E1050" s="18" t="s">
        <v>1457</v>
      </c>
      <c r="F1050" s="18" t="s">
        <v>579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24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28">
        <v>0</v>
      </c>
    </row>
    <row r="1051" spans="1:36">
      <c r="A1051" s="14" t="s">
        <v>1313</v>
      </c>
      <c r="B1051" s="18" t="s">
        <v>1542</v>
      </c>
      <c r="C1051" s="18" t="s">
        <v>1543</v>
      </c>
      <c r="D1051" s="18" t="s">
        <v>91</v>
      </c>
      <c r="E1051" s="18" t="s">
        <v>1461</v>
      </c>
      <c r="F1051" s="18" t="s">
        <v>139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24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28">
        <v>0</v>
      </c>
    </row>
    <row r="1052" spans="1:36">
      <c r="A1052" s="14" t="s">
        <v>1313</v>
      </c>
      <c r="B1052" s="18" t="s">
        <v>1542</v>
      </c>
      <c r="C1052" s="18" t="s">
        <v>1543</v>
      </c>
      <c r="D1052" s="18" t="s">
        <v>91</v>
      </c>
      <c r="E1052" s="18" t="s">
        <v>1465</v>
      </c>
      <c r="F1052" s="18" t="s">
        <v>147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24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28">
        <v>0</v>
      </c>
    </row>
    <row r="1053" spans="1:36">
      <c r="A1053" s="14" t="s">
        <v>1313</v>
      </c>
      <c r="B1053" s="18" t="s">
        <v>1542</v>
      </c>
      <c r="C1053" s="18" t="s">
        <v>1543</v>
      </c>
      <c r="D1053" s="18" t="s">
        <v>91</v>
      </c>
      <c r="E1053" s="18" t="s">
        <v>1473</v>
      </c>
      <c r="F1053" s="18" t="s">
        <v>147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24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28">
        <v>0</v>
      </c>
    </row>
    <row r="1054" spans="1:36">
      <c r="A1054" s="14" t="s">
        <v>1313</v>
      </c>
      <c r="B1054" s="18" t="s">
        <v>1542</v>
      </c>
      <c r="C1054" s="18" t="s">
        <v>1543</v>
      </c>
      <c r="D1054" s="18" t="s">
        <v>91</v>
      </c>
      <c r="E1054" s="18" t="s">
        <v>1479</v>
      </c>
      <c r="F1054" s="18" t="s">
        <v>593</v>
      </c>
      <c r="G1054" s="24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24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28">
        <v>0</v>
      </c>
    </row>
    <row r="1055" spans="1:36">
      <c r="A1055" s="14" t="s">
        <v>1313</v>
      </c>
      <c r="B1055" s="18" t="s">
        <v>1542</v>
      </c>
      <c r="C1055" s="18" t="s">
        <v>1543</v>
      </c>
      <c r="D1055" s="18" t="s">
        <v>137</v>
      </c>
      <c r="E1055" s="18" t="s">
        <v>1490</v>
      </c>
      <c r="F1055" s="18" t="s">
        <v>147</v>
      </c>
      <c r="G1055" s="24">
        <v>0</v>
      </c>
      <c r="H1055" s="19">
        <v>24</v>
      </c>
      <c r="I1055" s="19">
        <v>0</v>
      </c>
      <c r="J1055" s="19">
        <v>0</v>
      </c>
      <c r="K1055" s="19">
        <v>24</v>
      </c>
      <c r="L1055" s="19">
        <v>0</v>
      </c>
      <c r="M1055" s="24">
        <v>0</v>
      </c>
      <c r="N1055" s="24">
        <v>0</v>
      </c>
      <c r="O1055" s="19">
        <v>0</v>
      </c>
      <c r="P1055" s="19">
        <v>24</v>
      </c>
      <c r="Q1055" s="19">
        <v>0</v>
      </c>
      <c r="R1055" s="19">
        <v>0</v>
      </c>
      <c r="S1055" s="19">
        <v>0</v>
      </c>
      <c r="T1055" s="24">
        <v>0</v>
      </c>
      <c r="U1055" s="24">
        <v>0</v>
      </c>
      <c r="V1055" s="19">
        <v>0</v>
      </c>
      <c r="W1055" s="19">
        <v>12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12</v>
      </c>
      <c r="AF1055" s="19">
        <v>0</v>
      </c>
      <c r="AG1055" s="19">
        <v>0</v>
      </c>
      <c r="AH1055" s="24">
        <v>0</v>
      </c>
      <c r="AI1055" s="24">
        <v>0</v>
      </c>
      <c r="AJ1055" s="28">
        <v>0</v>
      </c>
    </row>
    <row r="1056" spans="1:36">
      <c r="A1056" s="14" t="s">
        <v>1313</v>
      </c>
      <c r="B1056" s="18" t="s">
        <v>1542</v>
      </c>
      <c r="C1056" s="18" t="s">
        <v>1543</v>
      </c>
      <c r="D1056" s="18" t="s">
        <v>137</v>
      </c>
      <c r="E1056" s="18" t="s">
        <v>1492</v>
      </c>
      <c r="F1056" s="18" t="s">
        <v>411</v>
      </c>
      <c r="G1056" s="24">
        <v>0</v>
      </c>
      <c r="H1056" s="19">
        <v>0</v>
      </c>
      <c r="I1056" s="19">
        <v>0</v>
      </c>
      <c r="J1056" s="19">
        <v>0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24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0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28">
        <v>0</v>
      </c>
    </row>
    <row r="1057" spans="1:36">
      <c r="A1057" s="14" t="s">
        <v>1313</v>
      </c>
      <c r="B1057" s="18" t="s">
        <v>1542</v>
      </c>
      <c r="C1057" s="18" t="s">
        <v>1543</v>
      </c>
      <c r="D1057" s="18" t="s">
        <v>137</v>
      </c>
      <c r="E1057" s="18" t="s">
        <v>1493</v>
      </c>
      <c r="F1057" s="18" t="s">
        <v>149</v>
      </c>
      <c r="G1057" s="24">
        <v>0</v>
      </c>
      <c r="H1057" s="19">
        <v>24</v>
      </c>
      <c r="I1057" s="19">
        <v>0</v>
      </c>
      <c r="J1057" s="19">
        <v>0</v>
      </c>
      <c r="K1057" s="19">
        <v>24</v>
      </c>
      <c r="L1057" s="19">
        <v>0</v>
      </c>
      <c r="M1057" s="24">
        <v>0</v>
      </c>
      <c r="N1057" s="24">
        <v>0</v>
      </c>
      <c r="O1057" s="19">
        <v>0</v>
      </c>
      <c r="P1057" s="19">
        <v>24</v>
      </c>
      <c r="Q1057" s="19">
        <v>0</v>
      </c>
      <c r="R1057" s="19">
        <v>0</v>
      </c>
      <c r="S1057" s="19">
        <v>0</v>
      </c>
      <c r="T1057" s="24">
        <v>0</v>
      </c>
      <c r="U1057" s="24">
        <v>0</v>
      </c>
      <c r="V1057" s="19">
        <v>0</v>
      </c>
      <c r="W1057" s="19">
        <v>12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12</v>
      </c>
      <c r="AF1057" s="19">
        <v>0</v>
      </c>
      <c r="AG1057" s="19">
        <v>0</v>
      </c>
      <c r="AH1057" s="24">
        <v>0</v>
      </c>
      <c r="AI1057" s="24">
        <v>0</v>
      </c>
      <c r="AJ1057" s="28">
        <v>0</v>
      </c>
    </row>
    <row r="1058" spans="1:36">
      <c r="A1058" s="14" t="s">
        <v>1313</v>
      </c>
      <c r="B1058" s="18" t="s">
        <v>1542</v>
      </c>
      <c r="C1058" s="18" t="s">
        <v>1543</v>
      </c>
      <c r="D1058" s="18" t="s">
        <v>137</v>
      </c>
      <c r="E1058" s="18" t="s">
        <v>1495</v>
      </c>
      <c r="F1058" s="18" t="s">
        <v>157</v>
      </c>
      <c r="G1058" s="24">
        <v>0</v>
      </c>
      <c r="H1058" s="19">
        <v>0</v>
      </c>
      <c r="I1058" s="19">
        <v>0</v>
      </c>
      <c r="J1058" s="19">
        <v>0</v>
      </c>
      <c r="K1058" s="19">
        <v>0</v>
      </c>
      <c r="L1058" s="19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24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28">
        <v>0</v>
      </c>
    </row>
    <row r="1059" spans="1:36">
      <c r="A1059" s="14" t="s">
        <v>1313</v>
      </c>
      <c r="B1059" s="18" t="s">
        <v>1542</v>
      </c>
      <c r="C1059" s="18" t="s">
        <v>1543</v>
      </c>
      <c r="D1059" s="18" t="s">
        <v>137</v>
      </c>
      <c r="E1059" s="18" t="s">
        <v>1496</v>
      </c>
      <c r="F1059" s="18" t="s">
        <v>411</v>
      </c>
      <c r="G1059" s="24">
        <v>0</v>
      </c>
      <c r="H1059" s="19">
        <v>12</v>
      </c>
      <c r="I1059" s="19">
        <v>0</v>
      </c>
      <c r="J1059" s="19">
        <v>0</v>
      </c>
      <c r="K1059" s="19">
        <v>12</v>
      </c>
      <c r="L1059" s="19">
        <v>0</v>
      </c>
      <c r="M1059" s="24">
        <v>0</v>
      </c>
      <c r="N1059" s="24">
        <v>0</v>
      </c>
      <c r="O1059" s="19">
        <v>0</v>
      </c>
      <c r="P1059" s="19">
        <v>12</v>
      </c>
      <c r="Q1059" s="19">
        <v>0</v>
      </c>
      <c r="R1059" s="19">
        <v>0</v>
      </c>
      <c r="S1059" s="19">
        <v>0</v>
      </c>
      <c r="T1059" s="24">
        <v>0</v>
      </c>
      <c r="U1059" s="24">
        <v>0</v>
      </c>
      <c r="V1059" s="19">
        <v>0</v>
      </c>
      <c r="W1059" s="19">
        <v>12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24</v>
      </c>
      <c r="AF1059" s="19">
        <v>0</v>
      </c>
      <c r="AG1059" s="19">
        <v>0</v>
      </c>
      <c r="AH1059" s="24">
        <v>0</v>
      </c>
      <c r="AI1059" s="24">
        <v>0</v>
      </c>
      <c r="AJ1059" s="28">
        <v>0</v>
      </c>
    </row>
    <row r="1060" spans="1:36">
      <c r="A1060" s="14" t="s">
        <v>1313</v>
      </c>
      <c r="B1060" s="18" t="s">
        <v>1542</v>
      </c>
      <c r="C1060" s="18" t="s">
        <v>1543</v>
      </c>
      <c r="D1060" s="18" t="s">
        <v>137</v>
      </c>
      <c r="E1060" s="18" t="s">
        <v>1497</v>
      </c>
      <c r="F1060" s="18" t="s">
        <v>157</v>
      </c>
      <c r="G1060" s="24">
        <v>0</v>
      </c>
      <c r="H1060" s="19">
        <v>12</v>
      </c>
      <c r="I1060" s="19">
        <v>0</v>
      </c>
      <c r="J1060" s="19">
        <v>0</v>
      </c>
      <c r="K1060" s="19">
        <v>12</v>
      </c>
      <c r="L1060" s="19">
        <v>0</v>
      </c>
      <c r="M1060" s="24">
        <v>0</v>
      </c>
      <c r="N1060" s="24">
        <v>0</v>
      </c>
      <c r="O1060" s="19">
        <v>0</v>
      </c>
      <c r="P1060" s="19">
        <v>12</v>
      </c>
      <c r="Q1060" s="19">
        <v>0</v>
      </c>
      <c r="R1060" s="19">
        <v>0</v>
      </c>
      <c r="S1060" s="19">
        <v>0</v>
      </c>
      <c r="T1060" s="24">
        <v>0</v>
      </c>
      <c r="U1060" s="24">
        <v>0</v>
      </c>
      <c r="V1060" s="19">
        <v>0</v>
      </c>
      <c r="W1060" s="19">
        <v>12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24</v>
      </c>
      <c r="AF1060" s="19">
        <v>0</v>
      </c>
      <c r="AG1060" s="19">
        <v>0</v>
      </c>
      <c r="AH1060" s="24">
        <v>0</v>
      </c>
      <c r="AI1060" s="24">
        <v>0</v>
      </c>
      <c r="AJ1060" s="28">
        <v>0</v>
      </c>
    </row>
    <row r="1061" spans="1:36">
      <c r="A1061" s="14" t="s">
        <v>1313</v>
      </c>
      <c r="B1061" s="18" t="s">
        <v>1569</v>
      </c>
      <c r="C1061" s="18" t="s">
        <v>1570</v>
      </c>
      <c r="D1061" s="18" t="s">
        <v>1571</v>
      </c>
      <c r="E1061" s="18" t="s">
        <v>1572</v>
      </c>
      <c r="F1061" s="18" t="s">
        <v>1573</v>
      </c>
      <c r="G1061" s="24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60</v>
      </c>
      <c r="M1061" s="24">
        <v>0</v>
      </c>
      <c r="N1061" s="24">
        <v>0</v>
      </c>
      <c r="O1061" s="19">
        <v>160</v>
      </c>
      <c r="P1061" s="19">
        <v>160</v>
      </c>
      <c r="Q1061" s="19">
        <v>0</v>
      </c>
      <c r="R1061" s="19">
        <v>0</v>
      </c>
      <c r="S1061" s="19">
        <v>0</v>
      </c>
      <c r="T1061" s="24">
        <v>0</v>
      </c>
      <c r="U1061" s="24">
        <v>0</v>
      </c>
      <c r="V1061" s="19">
        <v>160</v>
      </c>
      <c r="W1061" s="19">
        <v>60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80</v>
      </c>
      <c r="AD1061" s="19">
        <v>160</v>
      </c>
      <c r="AE1061" s="19">
        <v>60</v>
      </c>
      <c r="AF1061" s="19">
        <v>0</v>
      </c>
      <c r="AG1061" s="19">
        <v>70</v>
      </c>
      <c r="AH1061" s="24">
        <v>0</v>
      </c>
      <c r="AI1061" s="24">
        <v>0</v>
      </c>
      <c r="AJ1061" s="28">
        <v>0</v>
      </c>
    </row>
    <row r="1062" spans="1:36">
      <c r="A1062" s="14" t="s">
        <v>1313</v>
      </c>
      <c r="B1062" s="18" t="s">
        <v>1569</v>
      </c>
      <c r="C1062" s="18" t="s">
        <v>1570</v>
      </c>
      <c r="D1062" s="18" t="s">
        <v>1571</v>
      </c>
      <c r="E1062" s="18" t="s">
        <v>1574</v>
      </c>
      <c r="F1062" s="18" t="s">
        <v>1573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60</v>
      </c>
      <c r="M1062" s="24">
        <v>0</v>
      </c>
      <c r="N1062" s="24">
        <v>0</v>
      </c>
      <c r="O1062" s="19">
        <v>160</v>
      </c>
      <c r="P1062" s="19">
        <v>140</v>
      </c>
      <c r="Q1062" s="19">
        <v>0</v>
      </c>
      <c r="R1062" s="19">
        <v>0</v>
      </c>
      <c r="S1062" s="19">
        <v>0</v>
      </c>
      <c r="T1062" s="24">
        <v>0</v>
      </c>
      <c r="U1062" s="24">
        <v>0</v>
      </c>
      <c r="V1062" s="19">
        <v>160</v>
      </c>
      <c r="W1062" s="19">
        <v>60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80</v>
      </c>
      <c r="AD1062" s="19">
        <v>160</v>
      </c>
      <c r="AE1062" s="19">
        <v>60</v>
      </c>
      <c r="AF1062" s="19">
        <v>0</v>
      </c>
      <c r="AG1062" s="19">
        <v>70</v>
      </c>
      <c r="AH1062" s="24">
        <v>0</v>
      </c>
      <c r="AI1062" s="24">
        <v>0</v>
      </c>
      <c r="AJ1062" s="28">
        <v>0</v>
      </c>
    </row>
    <row r="1063" spans="1:36">
      <c r="A1063" s="14" t="s">
        <v>1313</v>
      </c>
      <c r="B1063" s="18" t="s">
        <v>1569</v>
      </c>
      <c r="C1063" s="18" t="s">
        <v>1570</v>
      </c>
      <c r="D1063" s="18" t="s">
        <v>1575</v>
      </c>
      <c r="E1063" s="18" t="s">
        <v>1576</v>
      </c>
      <c r="F1063" s="18" t="s">
        <v>1577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24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28">
        <v>0</v>
      </c>
    </row>
    <row r="1064" spans="1:36">
      <c r="A1064" s="14" t="s">
        <v>1313</v>
      </c>
      <c r="B1064" s="18" t="s">
        <v>1569</v>
      </c>
      <c r="C1064" s="18" t="s">
        <v>1570</v>
      </c>
      <c r="D1064" s="18" t="s">
        <v>1578</v>
      </c>
      <c r="E1064" s="18" t="s">
        <v>1579</v>
      </c>
      <c r="F1064" s="18" t="s">
        <v>1577</v>
      </c>
      <c r="G1064" s="24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24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28">
        <v>0</v>
      </c>
    </row>
    <row r="1065" spans="1:36">
      <c r="A1065" s="14" t="s">
        <v>1313</v>
      </c>
      <c r="B1065" s="18" t="s">
        <v>1569</v>
      </c>
      <c r="C1065" s="18" t="s">
        <v>1570</v>
      </c>
      <c r="D1065" s="18" t="s">
        <v>1575</v>
      </c>
      <c r="E1065" s="18" t="s">
        <v>1580</v>
      </c>
      <c r="F1065" s="18" t="s">
        <v>1581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24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28">
        <v>0</v>
      </c>
    </row>
    <row r="1066" spans="1:36">
      <c r="A1066" s="14" t="s">
        <v>1313</v>
      </c>
      <c r="B1066" s="18" t="s">
        <v>1569</v>
      </c>
      <c r="C1066" s="18" t="s">
        <v>1570</v>
      </c>
      <c r="D1066" s="18" t="s">
        <v>1578</v>
      </c>
      <c r="E1066" s="18" t="s">
        <v>1582</v>
      </c>
      <c r="F1066" s="18" t="s">
        <v>1581</v>
      </c>
      <c r="G1066" s="24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24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28">
        <v>0</v>
      </c>
    </row>
    <row r="1067" spans="1:36">
      <c r="A1067" s="14" t="s">
        <v>1313</v>
      </c>
      <c r="B1067" s="18" t="s">
        <v>1569</v>
      </c>
      <c r="C1067" s="18" t="s">
        <v>1570</v>
      </c>
      <c r="D1067" s="18" t="s">
        <v>1575</v>
      </c>
      <c r="E1067" s="18" t="s">
        <v>1583</v>
      </c>
      <c r="F1067" s="18" t="s">
        <v>1584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24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28">
        <v>0</v>
      </c>
    </row>
    <row r="1068" spans="1:36">
      <c r="A1068" s="14" t="s">
        <v>1313</v>
      </c>
      <c r="B1068" s="18" t="s">
        <v>1569</v>
      </c>
      <c r="C1068" s="18" t="s">
        <v>1570</v>
      </c>
      <c r="D1068" s="18" t="s">
        <v>1578</v>
      </c>
      <c r="E1068" s="18" t="s">
        <v>1585</v>
      </c>
      <c r="F1068" s="18" t="s">
        <v>1584</v>
      </c>
      <c r="G1068" s="24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24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28">
        <v>0</v>
      </c>
    </row>
    <row r="1069" spans="1:36">
      <c r="A1069" s="14" t="s">
        <v>1313</v>
      </c>
      <c r="B1069" s="18" t="s">
        <v>1569</v>
      </c>
      <c r="C1069" s="18" t="s">
        <v>1570</v>
      </c>
      <c r="D1069" s="18" t="s">
        <v>1575</v>
      </c>
      <c r="E1069" s="18" t="s">
        <v>1586</v>
      </c>
      <c r="F1069" s="18" t="s">
        <v>1584</v>
      </c>
      <c r="G1069" s="24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24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28">
        <v>0</v>
      </c>
    </row>
    <row r="1070" spans="1:36">
      <c r="A1070" s="14" t="s">
        <v>1313</v>
      </c>
      <c r="B1070" s="18" t="s">
        <v>1569</v>
      </c>
      <c r="C1070" s="18" t="s">
        <v>1570</v>
      </c>
      <c r="D1070" s="18" t="s">
        <v>1578</v>
      </c>
      <c r="E1070" s="18" t="s">
        <v>1587</v>
      </c>
      <c r="F1070" s="18" t="s">
        <v>1588</v>
      </c>
      <c r="G1070" s="24">
        <v>0</v>
      </c>
      <c r="H1070" s="19">
        <v>0</v>
      </c>
      <c r="I1070" s="19">
        <v>0</v>
      </c>
      <c r="J1070" s="19">
        <v>90</v>
      </c>
      <c r="K1070" s="19">
        <v>110</v>
      </c>
      <c r="L1070" s="19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24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28">
        <v>0</v>
      </c>
    </row>
    <row r="1071" spans="1:36">
      <c r="A1071" s="14" t="s">
        <v>1313</v>
      </c>
      <c r="B1071" s="18" t="s">
        <v>1569</v>
      </c>
      <c r="C1071" s="18" t="s">
        <v>1570</v>
      </c>
      <c r="D1071" s="18" t="s">
        <v>1589</v>
      </c>
      <c r="E1071" s="18" t="s">
        <v>1590</v>
      </c>
      <c r="F1071" s="18" t="s">
        <v>1591</v>
      </c>
      <c r="G1071" s="24">
        <v>0</v>
      </c>
      <c r="H1071" s="19">
        <v>0</v>
      </c>
      <c r="I1071" s="19">
        <v>0</v>
      </c>
      <c r="J1071" s="19">
        <v>0</v>
      </c>
      <c r="K1071" s="19">
        <v>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24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28">
        <v>0</v>
      </c>
    </row>
    <row r="1072" spans="1:36">
      <c r="A1072" s="14" t="s">
        <v>1313</v>
      </c>
      <c r="B1072" s="18" t="s">
        <v>1569</v>
      </c>
      <c r="C1072" s="18" t="s">
        <v>1570</v>
      </c>
      <c r="D1072" s="18" t="s">
        <v>1589</v>
      </c>
      <c r="E1072" s="18" t="s">
        <v>1592</v>
      </c>
      <c r="F1072" s="18" t="s">
        <v>1593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24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28">
        <v>0</v>
      </c>
    </row>
    <row r="1073" spans="1:36">
      <c r="A1073" s="14" t="s">
        <v>1313</v>
      </c>
      <c r="B1073" s="18" t="s">
        <v>1569</v>
      </c>
      <c r="C1073" s="18" t="s">
        <v>1570</v>
      </c>
      <c r="D1073" s="18" t="s">
        <v>1594</v>
      </c>
      <c r="E1073" s="18" t="s">
        <v>1595</v>
      </c>
      <c r="F1073" s="18" t="s">
        <v>1596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24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28">
        <v>0</v>
      </c>
    </row>
    <row r="1074" spans="1:36">
      <c r="A1074" s="14" t="s">
        <v>1313</v>
      </c>
      <c r="B1074" s="18" t="s">
        <v>1569</v>
      </c>
      <c r="C1074" s="18" t="s">
        <v>1570</v>
      </c>
      <c r="D1074" s="18" t="s">
        <v>1594</v>
      </c>
      <c r="E1074" s="18" t="s">
        <v>1597</v>
      </c>
      <c r="F1074" s="18" t="s">
        <v>1596</v>
      </c>
      <c r="G1074" s="24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370</v>
      </c>
      <c r="S1074" s="19">
        <v>230</v>
      </c>
      <c r="T1074" s="24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190</v>
      </c>
      <c r="AF1074" s="19">
        <v>330</v>
      </c>
      <c r="AG1074" s="19">
        <v>80</v>
      </c>
      <c r="AH1074" s="24">
        <v>0</v>
      </c>
      <c r="AI1074" s="24">
        <v>0</v>
      </c>
      <c r="AJ1074" s="28">
        <v>0</v>
      </c>
    </row>
    <row r="1075" spans="1:36">
      <c r="A1075" s="14" t="s">
        <v>1313</v>
      </c>
      <c r="B1075" s="18" t="s">
        <v>1569</v>
      </c>
      <c r="C1075" s="18" t="s">
        <v>1570</v>
      </c>
      <c r="D1075" s="18" t="s">
        <v>1598</v>
      </c>
      <c r="E1075" s="18" t="s">
        <v>1599</v>
      </c>
      <c r="F1075" s="18" t="s">
        <v>1600</v>
      </c>
      <c r="G1075" s="24">
        <v>0</v>
      </c>
      <c r="H1075" s="19">
        <v>0</v>
      </c>
      <c r="I1075" s="19">
        <v>165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24">
        <v>0</v>
      </c>
      <c r="U1075" s="24">
        <v>0</v>
      </c>
      <c r="V1075" s="19">
        <v>0</v>
      </c>
      <c r="W1075" s="19">
        <v>0</v>
      </c>
      <c r="X1075" s="19">
        <v>120</v>
      </c>
      <c r="Y1075" s="19">
        <v>230</v>
      </c>
      <c r="Z1075" s="19">
        <v>170</v>
      </c>
      <c r="AA1075" s="24">
        <v>0</v>
      </c>
      <c r="AB1075" s="24">
        <v>0</v>
      </c>
      <c r="AC1075" s="19">
        <v>80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28">
        <v>0</v>
      </c>
    </row>
    <row r="1076" spans="1:36">
      <c r="A1076" s="14" t="s">
        <v>1313</v>
      </c>
      <c r="B1076" s="18" t="s">
        <v>1569</v>
      </c>
      <c r="C1076" s="18" t="s">
        <v>1570</v>
      </c>
      <c r="D1076" s="18" t="s">
        <v>1601</v>
      </c>
      <c r="E1076" s="18" t="s">
        <v>1602</v>
      </c>
      <c r="F1076" s="18" t="s">
        <v>1603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24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28">
        <v>0</v>
      </c>
    </row>
    <row r="1077" spans="1:36">
      <c r="A1077" s="14" t="s">
        <v>1313</v>
      </c>
      <c r="B1077" s="18" t="s">
        <v>1569</v>
      </c>
      <c r="C1077" s="18" t="s">
        <v>1570</v>
      </c>
      <c r="D1077" s="18" t="s">
        <v>1601</v>
      </c>
      <c r="E1077" s="18" t="s">
        <v>1604</v>
      </c>
      <c r="F1077" s="18" t="s">
        <v>1603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24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28">
        <v>0</v>
      </c>
    </row>
    <row r="1078" spans="1:36">
      <c r="A1078" s="14" t="s">
        <v>1313</v>
      </c>
      <c r="B1078" s="18" t="s">
        <v>1569</v>
      </c>
      <c r="C1078" s="18" t="s">
        <v>1570</v>
      </c>
      <c r="D1078" s="18" t="s">
        <v>1601</v>
      </c>
      <c r="E1078" s="18" t="s">
        <v>1605</v>
      </c>
      <c r="F1078" s="18" t="s">
        <v>1606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24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28">
        <v>0</v>
      </c>
    </row>
    <row r="1079" spans="1:36">
      <c r="A1079" s="14" t="s">
        <v>1313</v>
      </c>
      <c r="B1079" s="18" t="s">
        <v>1569</v>
      </c>
      <c r="C1079" s="18" t="s">
        <v>1570</v>
      </c>
      <c r="D1079" s="18" t="s">
        <v>1601</v>
      </c>
      <c r="E1079" s="18" t="s">
        <v>1607</v>
      </c>
      <c r="F1079" s="18" t="s">
        <v>1606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24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28">
        <v>0</v>
      </c>
    </row>
    <row r="1080" spans="1:36">
      <c r="A1080" s="14" t="s">
        <v>1313</v>
      </c>
      <c r="B1080" s="18" t="s">
        <v>1608</v>
      </c>
      <c r="C1080" s="18" t="s">
        <v>1570</v>
      </c>
      <c r="D1080" s="18" t="s">
        <v>1571</v>
      </c>
      <c r="E1080" s="18" t="s">
        <v>1609</v>
      </c>
      <c r="F1080" s="18" t="s">
        <v>1610</v>
      </c>
      <c r="G1080" s="24">
        <v>0</v>
      </c>
      <c r="H1080" s="19">
        <v>0</v>
      </c>
      <c r="I1080" s="19">
        <v>0</v>
      </c>
      <c r="J1080" s="19">
        <v>160</v>
      </c>
      <c r="K1080" s="19">
        <v>140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60</v>
      </c>
      <c r="R1080" s="19">
        <v>210</v>
      </c>
      <c r="S1080" s="19">
        <v>30</v>
      </c>
      <c r="T1080" s="24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28">
        <v>0</v>
      </c>
    </row>
    <row r="1081" spans="1:36">
      <c r="A1081" s="14" t="s">
        <v>1313</v>
      </c>
      <c r="B1081" s="18" t="s">
        <v>1608</v>
      </c>
      <c r="C1081" s="18" t="s">
        <v>1570</v>
      </c>
      <c r="D1081" s="18" t="s">
        <v>1571</v>
      </c>
      <c r="E1081" s="18" t="s">
        <v>1611</v>
      </c>
      <c r="F1081" s="18" t="s">
        <v>1612</v>
      </c>
      <c r="G1081" s="24">
        <v>0</v>
      </c>
      <c r="H1081" s="19">
        <v>125</v>
      </c>
      <c r="I1081" s="19">
        <v>185</v>
      </c>
      <c r="J1081" s="19">
        <v>10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95</v>
      </c>
      <c r="T1081" s="24">
        <v>140</v>
      </c>
      <c r="U1081" s="24">
        <v>0</v>
      </c>
      <c r="V1081" s="19">
        <v>85</v>
      </c>
      <c r="W1081" s="19">
        <v>0</v>
      </c>
      <c r="X1081" s="19">
        <v>0</v>
      </c>
      <c r="Y1081" s="19">
        <v>0</v>
      </c>
      <c r="Z1081" s="19">
        <v>0</v>
      </c>
      <c r="AA1081" s="24">
        <v>35</v>
      </c>
      <c r="AB1081" s="24">
        <v>0</v>
      </c>
      <c r="AC1081" s="19">
        <v>185</v>
      </c>
      <c r="AD1081" s="19">
        <v>100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28">
        <v>0</v>
      </c>
    </row>
    <row r="1082" spans="1:36">
      <c r="A1082" s="14" t="s">
        <v>1313</v>
      </c>
      <c r="B1082" s="18" t="s">
        <v>1608</v>
      </c>
      <c r="C1082" s="18" t="s">
        <v>1570</v>
      </c>
      <c r="D1082" s="18" t="s">
        <v>1589</v>
      </c>
      <c r="E1082" s="18" t="s">
        <v>1613</v>
      </c>
      <c r="F1082" s="18" t="s">
        <v>1614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24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28">
        <v>0</v>
      </c>
    </row>
    <row r="1083" spans="1:36">
      <c r="A1083" s="14" t="s">
        <v>1313</v>
      </c>
      <c r="B1083" s="18" t="s">
        <v>1608</v>
      </c>
      <c r="C1083" s="18" t="s">
        <v>1570</v>
      </c>
      <c r="D1083" s="18" t="s">
        <v>1615</v>
      </c>
      <c r="E1083" s="18" t="s">
        <v>1616</v>
      </c>
      <c r="F1083" s="18" t="s">
        <v>1614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24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20</v>
      </c>
      <c r="Z1083" s="19">
        <v>175</v>
      </c>
      <c r="AA1083" s="24">
        <v>105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28">
        <v>0</v>
      </c>
    </row>
    <row r="1084" spans="1:36">
      <c r="A1084" s="14" t="s">
        <v>1313</v>
      </c>
      <c r="B1084" s="18" t="s">
        <v>1608</v>
      </c>
      <c r="C1084" s="18" t="s">
        <v>1570</v>
      </c>
      <c r="D1084" s="18" t="s">
        <v>1589</v>
      </c>
      <c r="E1084" s="18" t="s">
        <v>1617</v>
      </c>
      <c r="F1084" s="18" t="s">
        <v>1596</v>
      </c>
      <c r="G1084" s="24">
        <v>0</v>
      </c>
      <c r="H1084" s="19">
        <v>50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174</v>
      </c>
      <c r="Q1084" s="19">
        <v>130</v>
      </c>
      <c r="R1084" s="19">
        <v>0</v>
      </c>
      <c r="S1084" s="19">
        <v>0</v>
      </c>
      <c r="T1084" s="24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28">
        <v>0</v>
      </c>
    </row>
    <row r="1085" spans="1:36">
      <c r="A1085" s="14" t="s">
        <v>1313</v>
      </c>
      <c r="B1085" s="18" t="s">
        <v>1608</v>
      </c>
      <c r="C1085" s="18" t="s">
        <v>1570</v>
      </c>
      <c r="D1085" s="18" t="s">
        <v>1615</v>
      </c>
      <c r="E1085" s="18" t="s">
        <v>1618</v>
      </c>
      <c r="F1085" s="18" t="s">
        <v>1619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24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28">
        <v>0</v>
      </c>
    </row>
    <row r="1086" spans="1:36">
      <c r="A1086" s="14" t="s">
        <v>1313</v>
      </c>
      <c r="B1086" s="18" t="s">
        <v>1608</v>
      </c>
      <c r="C1086" s="18" t="s">
        <v>1570</v>
      </c>
      <c r="D1086" s="18" t="s">
        <v>1615</v>
      </c>
      <c r="E1086" s="18" t="s">
        <v>1620</v>
      </c>
      <c r="F1086" s="18" t="s">
        <v>1614</v>
      </c>
      <c r="G1086" s="24">
        <v>0</v>
      </c>
      <c r="H1086" s="19">
        <v>0</v>
      </c>
      <c r="I1086" s="19">
        <v>0</v>
      </c>
      <c r="J1086" s="19">
        <v>0</v>
      </c>
      <c r="K1086" s="19">
        <v>70</v>
      </c>
      <c r="L1086" s="19">
        <v>220</v>
      </c>
      <c r="M1086" s="24">
        <v>0</v>
      </c>
      <c r="N1086" s="24">
        <v>0</v>
      </c>
      <c r="O1086" s="19">
        <v>290</v>
      </c>
      <c r="P1086" s="19">
        <v>20</v>
      </c>
      <c r="Q1086" s="19">
        <v>0</v>
      </c>
      <c r="R1086" s="19">
        <v>0</v>
      </c>
      <c r="S1086" s="19">
        <v>0</v>
      </c>
      <c r="T1086" s="24">
        <v>0</v>
      </c>
      <c r="U1086" s="24">
        <v>0</v>
      </c>
      <c r="V1086" s="19">
        <v>0</v>
      </c>
      <c r="W1086" s="19">
        <v>0</v>
      </c>
      <c r="X1086" s="19">
        <v>70</v>
      </c>
      <c r="Y1086" s="19">
        <v>230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20</v>
      </c>
      <c r="AG1086" s="19">
        <v>220</v>
      </c>
      <c r="AH1086" s="24">
        <v>0</v>
      </c>
      <c r="AI1086" s="24">
        <v>0</v>
      </c>
      <c r="AJ1086" s="28">
        <v>0</v>
      </c>
    </row>
    <row r="1087" spans="1:36">
      <c r="A1087" s="14" t="s">
        <v>1313</v>
      </c>
      <c r="B1087" s="18" t="s">
        <v>1608</v>
      </c>
      <c r="C1087" s="18" t="s">
        <v>1570</v>
      </c>
      <c r="D1087" s="18" t="s">
        <v>1621</v>
      </c>
      <c r="E1087" s="18" t="s">
        <v>1622</v>
      </c>
      <c r="F1087" s="18" t="s">
        <v>1619</v>
      </c>
      <c r="G1087" s="24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24">
        <v>0</v>
      </c>
      <c r="U1087" s="24">
        <v>0</v>
      </c>
      <c r="V1087" s="19">
        <v>125</v>
      </c>
      <c r="W1087" s="19">
        <v>290</v>
      </c>
      <c r="X1087" s="19">
        <v>185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110</v>
      </c>
      <c r="AE1087" s="19">
        <v>290</v>
      </c>
      <c r="AF1087" s="19">
        <v>200</v>
      </c>
      <c r="AG1087" s="19">
        <v>0</v>
      </c>
      <c r="AH1087" s="24">
        <v>0</v>
      </c>
      <c r="AI1087" s="24">
        <v>0</v>
      </c>
      <c r="AJ1087" s="28">
        <v>0</v>
      </c>
    </row>
    <row r="1088" spans="1:36">
      <c r="A1088" s="14" t="s">
        <v>1313</v>
      </c>
      <c r="B1088" s="18" t="s">
        <v>1623</v>
      </c>
      <c r="C1088" s="18" t="s">
        <v>1570</v>
      </c>
      <c r="D1088" s="18" t="s">
        <v>1589</v>
      </c>
      <c r="E1088" s="18" t="s">
        <v>1613</v>
      </c>
      <c r="F1088" s="18" t="s">
        <v>1614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235</v>
      </c>
      <c r="R1088" s="19">
        <v>355</v>
      </c>
      <c r="S1088" s="19">
        <v>10</v>
      </c>
      <c r="T1088" s="24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220</v>
      </c>
      <c r="AA1088" s="24">
        <v>270</v>
      </c>
      <c r="AB1088" s="24">
        <v>0</v>
      </c>
      <c r="AC1088" s="19">
        <v>110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28">
        <v>0</v>
      </c>
    </row>
    <row r="1089" spans="1:36">
      <c r="A1089" s="14" t="s">
        <v>1313</v>
      </c>
      <c r="B1089" s="18" t="s">
        <v>1623</v>
      </c>
      <c r="C1089" s="18" t="s">
        <v>1570</v>
      </c>
      <c r="D1089" s="18" t="s">
        <v>1589</v>
      </c>
      <c r="E1089" s="18" t="s">
        <v>1624</v>
      </c>
      <c r="F1089" s="18" t="s">
        <v>1625</v>
      </c>
      <c r="G1089" s="24">
        <v>0</v>
      </c>
      <c r="H1089" s="19">
        <v>0</v>
      </c>
      <c r="I1089" s="19">
        <v>0</v>
      </c>
      <c r="J1089" s="19">
        <v>0</v>
      </c>
      <c r="K1089" s="19">
        <v>300</v>
      </c>
      <c r="L1089" s="19">
        <v>12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24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28">
        <v>0</v>
      </c>
    </row>
    <row r="1090" spans="1:36">
      <c r="A1090" s="14" t="s">
        <v>1313</v>
      </c>
      <c r="B1090" s="18" t="s">
        <v>1623</v>
      </c>
      <c r="C1090" s="18" t="s">
        <v>1570</v>
      </c>
      <c r="D1090" s="18" t="s">
        <v>1589</v>
      </c>
      <c r="E1090" s="18" t="s">
        <v>1626</v>
      </c>
      <c r="F1090" s="18" t="s">
        <v>1627</v>
      </c>
      <c r="G1090" s="24">
        <v>0</v>
      </c>
      <c r="H1090" s="19">
        <v>50</v>
      </c>
      <c r="I1090" s="19">
        <v>0</v>
      </c>
      <c r="J1090" s="19">
        <v>0</v>
      </c>
      <c r="K1090" s="19">
        <v>0</v>
      </c>
      <c r="L1090" s="19">
        <v>199</v>
      </c>
      <c r="M1090" s="24">
        <v>240</v>
      </c>
      <c r="N1090" s="24">
        <v>0</v>
      </c>
      <c r="O1090" s="19">
        <v>165</v>
      </c>
      <c r="P1090" s="19">
        <v>0</v>
      </c>
      <c r="Q1090" s="19">
        <v>0</v>
      </c>
      <c r="R1090" s="19">
        <v>0</v>
      </c>
      <c r="S1090" s="19">
        <v>0</v>
      </c>
      <c r="T1090" s="24">
        <v>0</v>
      </c>
      <c r="U1090" s="24">
        <v>0</v>
      </c>
      <c r="V1090" s="19">
        <v>0</v>
      </c>
      <c r="W1090" s="19">
        <v>0</v>
      </c>
      <c r="X1090" s="19">
        <v>270</v>
      </c>
      <c r="Y1090" s="19">
        <v>315</v>
      </c>
      <c r="Z1090" s="19">
        <v>15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230</v>
      </c>
      <c r="AG1090" s="19">
        <v>240</v>
      </c>
      <c r="AH1090" s="24">
        <v>0</v>
      </c>
      <c r="AI1090" s="24">
        <v>0</v>
      </c>
      <c r="AJ1090" s="28">
        <v>0</v>
      </c>
    </row>
    <row r="1091" spans="1:36">
      <c r="A1091" s="14" t="s">
        <v>1313</v>
      </c>
      <c r="B1091" s="18" t="s">
        <v>1623</v>
      </c>
      <c r="C1091" s="18" t="s">
        <v>1570</v>
      </c>
      <c r="D1091" s="18" t="s">
        <v>1589</v>
      </c>
      <c r="E1091" s="18" t="s">
        <v>1628</v>
      </c>
      <c r="F1091" s="18" t="s">
        <v>1629</v>
      </c>
      <c r="G1091" s="24">
        <v>0</v>
      </c>
      <c r="H1091" s="19">
        <v>0</v>
      </c>
      <c r="I1091" s="19">
        <v>0</v>
      </c>
      <c r="J1091" s="19">
        <v>274</v>
      </c>
      <c r="K1091" s="19">
        <v>30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24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180</v>
      </c>
      <c r="AD1091" s="19">
        <v>120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28">
        <v>0</v>
      </c>
    </row>
    <row r="1092" spans="1:36">
      <c r="A1092" s="14" t="s">
        <v>1313</v>
      </c>
      <c r="B1092" s="18" t="s">
        <v>1623</v>
      </c>
      <c r="C1092" s="18" t="s">
        <v>1570</v>
      </c>
      <c r="D1092" s="18" t="s">
        <v>1589</v>
      </c>
      <c r="E1092" s="18" t="s">
        <v>1617</v>
      </c>
      <c r="F1092" s="18" t="s">
        <v>1596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24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28">
        <v>0</v>
      </c>
    </row>
    <row r="1093" spans="1:36">
      <c r="A1093" s="14" t="s">
        <v>1313</v>
      </c>
      <c r="B1093" s="18" t="s">
        <v>1623</v>
      </c>
      <c r="C1093" s="18" t="s">
        <v>1570</v>
      </c>
      <c r="D1093" s="18" t="s">
        <v>1615</v>
      </c>
      <c r="E1093" s="18" t="s">
        <v>1630</v>
      </c>
      <c r="F1093" s="18" t="s">
        <v>1631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165</v>
      </c>
      <c r="P1093" s="19">
        <v>435</v>
      </c>
      <c r="Q1093" s="19">
        <v>0</v>
      </c>
      <c r="R1093" s="19">
        <v>0</v>
      </c>
      <c r="S1093" s="19">
        <v>235</v>
      </c>
      <c r="T1093" s="24">
        <v>285</v>
      </c>
      <c r="U1093" s="24">
        <v>0</v>
      </c>
      <c r="V1093" s="19">
        <v>80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195</v>
      </c>
      <c r="AE1093" s="19">
        <v>390</v>
      </c>
      <c r="AF1093" s="19">
        <v>15</v>
      </c>
      <c r="AG1093" s="19">
        <v>0</v>
      </c>
      <c r="AH1093" s="24">
        <v>0</v>
      </c>
      <c r="AI1093" s="24">
        <v>0</v>
      </c>
      <c r="AJ1093" s="28">
        <v>0</v>
      </c>
    </row>
    <row r="1094" spans="1:36">
      <c r="A1094" s="14" t="s">
        <v>1313</v>
      </c>
      <c r="B1094" s="18" t="s">
        <v>1623</v>
      </c>
      <c r="C1094" s="18" t="s">
        <v>1570</v>
      </c>
      <c r="D1094" s="18" t="s">
        <v>1621</v>
      </c>
      <c r="E1094" s="18" t="s">
        <v>1632</v>
      </c>
      <c r="F1094" s="18" t="s">
        <v>1633</v>
      </c>
      <c r="G1094" s="24">
        <v>0</v>
      </c>
      <c r="H1094" s="19">
        <v>249</v>
      </c>
      <c r="I1094" s="19">
        <v>355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24">
        <v>0</v>
      </c>
      <c r="U1094" s="24">
        <v>0</v>
      </c>
      <c r="V1094" s="19">
        <v>239</v>
      </c>
      <c r="W1094" s="19">
        <v>355</v>
      </c>
      <c r="X1094" s="19">
        <v>10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28">
        <v>0</v>
      </c>
    </row>
    <row r="1095" spans="1:36">
      <c r="A1095" s="14" t="s">
        <v>1313</v>
      </c>
      <c r="B1095" s="18" t="s">
        <v>1634</v>
      </c>
      <c r="C1095" s="18" t="s">
        <v>1570</v>
      </c>
      <c r="D1095" s="18" t="s">
        <v>1589</v>
      </c>
      <c r="E1095" s="18" t="s">
        <v>1590</v>
      </c>
      <c r="F1095" s="18" t="s">
        <v>1591</v>
      </c>
      <c r="G1095" s="24">
        <v>0</v>
      </c>
      <c r="H1095" s="19">
        <v>475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475</v>
      </c>
      <c r="Q1095" s="19">
        <v>0</v>
      </c>
      <c r="R1095" s="19">
        <v>0</v>
      </c>
      <c r="S1095" s="19">
        <v>0</v>
      </c>
      <c r="T1095" s="24">
        <v>0</v>
      </c>
      <c r="U1095" s="24">
        <v>0</v>
      </c>
      <c r="V1095" s="19">
        <v>0</v>
      </c>
      <c r="W1095" s="19">
        <v>0</v>
      </c>
      <c r="X1095" s="19">
        <v>475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28">
        <v>0</v>
      </c>
    </row>
    <row r="1096" spans="1:36">
      <c r="A1096" s="14" t="s">
        <v>1313</v>
      </c>
      <c r="B1096" s="18" t="s">
        <v>1634</v>
      </c>
      <c r="C1096" s="18" t="s">
        <v>1570</v>
      </c>
      <c r="D1096" s="18" t="s">
        <v>1589</v>
      </c>
      <c r="E1096" s="18" t="s">
        <v>1592</v>
      </c>
      <c r="F1096" s="18" t="s">
        <v>1593</v>
      </c>
      <c r="G1096" s="24">
        <v>0</v>
      </c>
      <c r="H1096" s="19">
        <v>0</v>
      </c>
      <c r="I1096" s="19">
        <v>340</v>
      </c>
      <c r="J1096" s="19">
        <v>360</v>
      </c>
      <c r="K1096" s="19">
        <v>380</v>
      </c>
      <c r="L1096" s="19">
        <v>280</v>
      </c>
      <c r="M1096" s="24">
        <v>0</v>
      </c>
      <c r="N1096" s="24">
        <v>0</v>
      </c>
      <c r="O1096" s="19">
        <v>380</v>
      </c>
      <c r="P1096" s="19">
        <v>0</v>
      </c>
      <c r="Q1096" s="19">
        <v>0</v>
      </c>
      <c r="R1096" s="19">
        <v>0</v>
      </c>
      <c r="S1096" s="19">
        <v>180</v>
      </c>
      <c r="T1096" s="24">
        <v>0</v>
      </c>
      <c r="U1096" s="24">
        <v>0</v>
      </c>
      <c r="V1096" s="19">
        <v>380</v>
      </c>
      <c r="W1096" s="19">
        <v>380</v>
      </c>
      <c r="X1096" s="19">
        <v>0</v>
      </c>
      <c r="Y1096" s="19">
        <v>340</v>
      </c>
      <c r="Z1096" s="19">
        <v>280</v>
      </c>
      <c r="AA1096" s="24">
        <v>0</v>
      </c>
      <c r="AB1096" s="24">
        <v>0</v>
      </c>
      <c r="AC1096" s="19">
        <v>380</v>
      </c>
      <c r="AD1096" s="19">
        <v>380</v>
      </c>
      <c r="AE1096" s="19">
        <v>380</v>
      </c>
      <c r="AF1096" s="19">
        <v>0</v>
      </c>
      <c r="AG1096" s="19">
        <v>0</v>
      </c>
      <c r="AH1096" s="24">
        <v>0</v>
      </c>
      <c r="AI1096" s="24">
        <v>0</v>
      </c>
      <c r="AJ1096" s="28">
        <v>0</v>
      </c>
    </row>
    <row r="1097" spans="1:36">
      <c r="A1097" s="14" t="s">
        <v>1313</v>
      </c>
      <c r="B1097" s="18" t="s">
        <v>1634</v>
      </c>
      <c r="C1097" s="18" t="s">
        <v>1570</v>
      </c>
      <c r="D1097" s="18" t="s">
        <v>1594</v>
      </c>
      <c r="E1097" s="18" t="s">
        <v>1635</v>
      </c>
      <c r="F1097" s="18" t="s">
        <v>1591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260</v>
      </c>
      <c r="R1097" s="19">
        <v>290</v>
      </c>
      <c r="S1097" s="19">
        <v>54</v>
      </c>
      <c r="T1097" s="24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230</v>
      </c>
      <c r="AG1097" s="19">
        <v>220</v>
      </c>
      <c r="AH1097" s="24">
        <v>0</v>
      </c>
      <c r="AI1097" s="24">
        <v>0</v>
      </c>
      <c r="AJ1097" s="28">
        <v>0</v>
      </c>
    </row>
    <row r="1098" spans="1:36">
      <c r="A1098" s="14" t="s">
        <v>1313</v>
      </c>
      <c r="B1098" s="18" t="s">
        <v>1634</v>
      </c>
      <c r="C1098" s="18" t="s">
        <v>1570</v>
      </c>
      <c r="D1098" s="18" t="s">
        <v>1636</v>
      </c>
      <c r="E1098" s="18" t="s">
        <v>1637</v>
      </c>
      <c r="F1098" s="18" t="s">
        <v>1600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24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28">
        <v>0</v>
      </c>
    </row>
    <row r="1099" spans="1:36">
      <c r="A1099" s="14" t="s">
        <v>1313</v>
      </c>
      <c r="B1099" s="18" t="s">
        <v>1634</v>
      </c>
      <c r="C1099" s="18" t="s">
        <v>1570</v>
      </c>
      <c r="D1099" s="18" t="s">
        <v>1598</v>
      </c>
      <c r="E1099" s="18" t="s">
        <v>1599</v>
      </c>
      <c r="F1099" s="18" t="s">
        <v>1600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24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28">
        <v>0</v>
      </c>
    </row>
    <row r="1100" spans="1:36">
      <c r="A1100" s="14" t="s">
        <v>1313</v>
      </c>
      <c r="B1100" s="18" t="s">
        <v>1638</v>
      </c>
      <c r="C1100" s="18" t="s">
        <v>1639</v>
      </c>
      <c r="D1100" s="18" t="s">
        <v>1640</v>
      </c>
      <c r="E1100" s="18" t="s">
        <v>1641</v>
      </c>
      <c r="F1100" s="18" t="s">
        <v>1610</v>
      </c>
      <c r="G1100" s="24">
        <v>0</v>
      </c>
      <c r="H1100" s="19">
        <v>30</v>
      </c>
      <c r="I1100" s="19">
        <v>0</v>
      </c>
      <c r="J1100" s="19">
        <v>45</v>
      </c>
      <c r="K1100" s="19">
        <v>45</v>
      </c>
      <c r="L1100" s="19">
        <v>45</v>
      </c>
      <c r="M1100" s="24">
        <v>0</v>
      </c>
      <c r="N1100" s="24">
        <v>0</v>
      </c>
      <c r="O1100" s="19">
        <v>45</v>
      </c>
      <c r="P1100" s="19">
        <v>45</v>
      </c>
      <c r="Q1100" s="19">
        <v>60</v>
      </c>
      <c r="R1100" s="19">
        <v>0</v>
      </c>
      <c r="S1100" s="19">
        <v>45</v>
      </c>
      <c r="T1100" s="24">
        <v>0</v>
      </c>
      <c r="U1100" s="24">
        <v>0</v>
      </c>
      <c r="V1100" s="19">
        <v>30</v>
      </c>
      <c r="W1100" s="19">
        <v>30</v>
      </c>
      <c r="X1100" s="19">
        <v>45</v>
      </c>
      <c r="Y1100" s="19">
        <v>45</v>
      </c>
      <c r="Z1100" s="19">
        <v>30</v>
      </c>
      <c r="AA1100" s="24">
        <v>30</v>
      </c>
      <c r="AB1100" s="24">
        <v>0</v>
      </c>
      <c r="AC1100" s="19">
        <v>30</v>
      </c>
      <c r="AD1100" s="19">
        <v>30</v>
      </c>
      <c r="AE1100" s="19">
        <v>45</v>
      </c>
      <c r="AF1100" s="19">
        <v>45</v>
      </c>
      <c r="AG1100" s="19">
        <v>0</v>
      </c>
      <c r="AH1100" s="24">
        <v>0</v>
      </c>
      <c r="AI1100" s="24">
        <v>0</v>
      </c>
      <c r="AJ1100" s="28">
        <v>0</v>
      </c>
    </row>
    <row r="1101" spans="1:36">
      <c r="A1101" s="14" t="s">
        <v>1313</v>
      </c>
      <c r="B1101" s="18" t="s">
        <v>1638</v>
      </c>
      <c r="C1101" s="18" t="s">
        <v>1639</v>
      </c>
      <c r="D1101" s="18" t="s">
        <v>1571</v>
      </c>
      <c r="E1101" s="18" t="s">
        <v>1642</v>
      </c>
      <c r="F1101" s="18" t="s">
        <v>1612</v>
      </c>
      <c r="G1101" s="24">
        <v>0</v>
      </c>
      <c r="H1101" s="19">
        <v>64</v>
      </c>
      <c r="I1101" s="19">
        <v>48</v>
      </c>
      <c r="J1101" s="19">
        <v>48</v>
      </c>
      <c r="K1101" s="19">
        <v>48</v>
      </c>
      <c r="L1101" s="19">
        <v>48</v>
      </c>
      <c r="M1101" s="24">
        <v>0</v>
      </c>
      <c r="N1101" s="24">
        <v>0</v>
      </c>
      <c r="O1101" s="19">
        <v>48</v>
      </c>
      <c r="P1101" s="19">
        <v>48</v>
      </c>
      <c r="Q1101" s="19">
        <v>32</v>
      </c>
      <c r="R1101" s="19">
        <v>32</v>
      </c>
      <c r="S1101" s="19">
        <v>0</v>
      </c>
      <c r="T1101" s="24">
        <v>0</v>
      </c>
      <c r="U1101" s="24">
        <v>0</v>
      </c>
      <c r="V1101" s="19">
        <v>32</v>
      </c>
      <c r="W1101" s="19">
        <v>32</v>
      </c>
      <c r="X1101" s="19">
        <v>32</v>
      </c>
      <c r="Y1101" s="19">
        <v>32</v>
      </c>
      <c r="Z1101" s="19">
        <v>0</v>
      </c>
      <c r="AA1101" s="24">
        <v>0</v>
      </c>
      <c r="AB1101" s="24">
        <v>0</v>
      </c>
      <c r="AC1101" s="19">
        <v>48</v>
      </c>
      <c r="AD1101" s="19">
        <v>48</v>
      </c>
      <c r="AE1101" s="19">
        <v>48</v>
      </c>
      <c r="AF1101" s="19">
        <v>48</v>
      </c>
      <c r="AG1101" s="19">
        <v>0</v>
      </c>
      <c r="AH1101" s="24">
        <v>0</v>
      </c>
      <c r="AI1101" s="24">
        <v>0</v>
      </c>
      <c r="AJ1101" s="28">
        <v>0</v>
      </c>
    </row>
    <row r="1102" spans="1:36">
      <c r="A1102" s="14" t="s">
        <v>1313</v>
      </c>
      <c r="B1102" s="18" t="s">
        <v>1638</v>
      </c>
      <c r="C1102" s="18" t="s">
        <v>1639</v>
      </c>
      <c r="D1102" s="18" t="s">
        <v>1571</v>
      </c>
      <c r="E1102" s="18" t="s">
        <v>1643</v>
      </c>
      <c r="F1102" s="18" t="s">
        <v>1573</v>
      </c>
      <c r="G1102" s="24">
        <v>0</v>
      </c>
      <c r="H1102" s="19">
        <v>40</v>
      </c>
      <c r="I1102" s="19">
        <v>40</v>
      </c>
      <c r="J1102" s="19">
        <v>40</v>
      </c>
      <c r="K1102" s="19">
        <v>40</v>
      </c>
      <c r="L1102" s="19">
        <v>40</v>
      </c>
      <c r="M1102" s="24">
        <v>0</v>
      </c>
      <c r="N1102" s="24">
        <v>0</v>
      </c>
      <c r="O1102" s="19">
        <v>40</v>
      </c>
      <c r="P1102" s="19">
        <v>40</v>
      </c>
      <c r="Q1102" s="19">
        <v>40</v>
      </c>
      <c r="R1102" s="19">
        <v>40</v>
      </c>
      <c r="S1102" s="19">
        <v>40</v>
      </c>
      <c r="T1102" s="24">
        <v>0</v>
      </c>
      <c r="U1102" s="24">
        <v>0</v>
      </c>
      <c r="V1102" s="19">
        <v>20</v>
      </c>
      <c r="W1102" s="19">
        <v>40</v>
      </c>
      <c r="X1102" s="19">
        <v>40</v>
      </c>
      <c r="Y1102" s="19">
        <v>40</v>
      </c>
      <c r="Z1102" s="19">
        <v>0</v>
      </c>
      <c r="AA1102" s="24">
        <v>0</v>
      </c>
      <c r="AB1102" s="24">
        <v>0</v>
      </c>
      <c r="AC1102" s="19">
        <v>40</v>
      </c>
      <c r="AD1102" s="19">
        <v>40</v>
      </c>
      <c r="AE1102" s="19">
        <v>0</v>
      </c>
      <c r="AF1102" s="19">
        <v>40</v>
      </c>
      <c r="AG1102" s="19">
        <v>0</v>
      </c>
      <c r="AH1102" s="24">
        <v>0</v>
      </c>
      <c r="AI1102" s="24">
        <v>0</v>
      </c>
      <c r="AJ1102" s="28">
        <v>0</v>
      </c>
    </row>
    <row r="1103" spans="1:36">
      <c r="A1103" s="14" t="s">
        <v>1313</v>
      </c>
      <c r="B1103" s="18" t="s">
        <v>1638</v>
      </c>
      <c r="C1103" s="18" t="s">
        <v>1639</v>
      </c>
      <c r="D1103" s="18" t="s">
        <v>1644</v>
      </c>
      <c r="E1103" s="18" t="s">
        <v>1645</v>
      </c>
      <c r="F1103" s="18" t="s">
        <v>1577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24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28">
        <v>0</v>
      </c>
    </row>
    <row r="1104" spans="1:36">
      <c r="A1104" s="14" t="s">
        <v>1313</v>
      </c>
      <c r="B1104" s="18" t="s">
        <v>1638</v>
      </c>
      <c r="C1104" s="18" t="s">
        <v>1639</v>
      </c>
      <c r="D1104" s="18" t="s">
        <v>1578</v>
      </c>
      <c r="E1104" s="18" t="s">
        <v>1646</v>
      </c>
      <c r="F1104" s="18" t="s">
        <v>1577</v>
      </c>
      <c r="G1104" s="24">
        <v>0</v>
      </c>
      <c r="H1104" s="19">
        <v>0</v>
      </c>
      <c r="I1104" s="19">
        <v>0</v>
      </c>
      <c r="J1104" s="19">
        <v>0</v>
      </c>
      <c r="K1104" s="19">
        <v>20</v>
      </c>
      <c r="L1104" s="19">
        <v>0</v>
      </c>
      <c r="M1104" s="24">
        <v>0</v>
      </c>
      <c r="N1104" s="24">
        <v>0</v>
      </c>
      <c r="O1104" s="19">
        <v>0</v>
      </c>
      <c r="P1104" s="19">
        <v>20</v>
      </c>
      <c r="Q1104" s="19">
        <v>0</v>
      </c>
      <c r="R1104" s="19">
        <v>20</v>
      </c>
      <c r="S1104" s="19">
        <v>0</v>
      </c>
      <c r="T1104" s="24">
        <v>0</v>
      </c>
      <c r="U1104" s="24">
        <v>0</v>
      </c>
      <c r="V1104" s="19">
        <v>20</v>
      </c>
      <c r="W1104" s="19">
        <v>0</v>
      </c>
      <c r="X1104" s="19">
        <v>0</v>
      </c>
      <c r="Y1104" s="19">
        <v>0</v>
      </c>
      <c r="Z1104" s="19">
        <v>0</v>
      </c>
      <c r="AA1104" s="24">
        <v>20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28">
        <v>0</v>
      </c>
    </row>
    <row r="1105" spans="1:36">
      <c r="A1105" s="14" t="s">
        <v>1313</v>
      </c>
      <c r="B1105" s="18" t="s">
        <v>1638</v>
      </c>
      <c r="C1105" s="18" t="s">
        <v>1639</v>
      </c>
      <c r="D1105" s="18" t="s">
        <v>1644</v>
      </c>
      <c r="E1105" s="18" t="s">
        <v>1647</v>
      </c>
      <c r="F1105" s="18" t="s">
        <v>1581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24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28">
        <v>0</v>
      </c>
    </row>
    <row r="1106" spans="1:36">
      <c r="A1106" s="14" t="s">
        <v>1313</v>
      </c>
      <c r="B1106" s="18" t="s">
        <v>1638</v>
      </c>
      <c r="C1106" s="18" t="s">
        <v>1639</v>
      </c>
      <c r="D1106" s="18" t="s">
        <v>1578</v>
      </c>
      <c r="E1106" s="18" t="s">
        <v>1648</v>
      </c>
      <c r="F1106" s="18" t="s">
        <v>1581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20</v>
      </c>
      <c r="Q1106" s="19">
        <v>0</v>
      </c>
      <c r="R1106" s="19">
        <v>20</v>
      </c>
      <c r="S1106" s="19">
        <v>0</v>
      </c>
      <c r="T1106" s="24">
        <v>0</v>
      </c>
      <c r="U1106" s="24">
        <v>0</v>
      </c>
      <c r="V1106" s="19">
        <v>20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22</v>
      </c>
      <c r="AF1106" s="19">
        <v>0</v>
      </c>
      <c r="AG1106" s="19">
        <v>0</v>
      </c>
      <c r="AH1106" s="24">
        <v>0</v>
      </c>
      <c r="AI1106" s="24">
        <v>0</v>
      </c>
      <c r="AJ1106" s="28">
        <v>0</v>
      </c>
    </row>
    <row r="1107" spans="1:36">
      <c r="A1107" s="14" t="s">
        <v>1313</v>
      </c>
      <c r="B1107" s="18" t="s">
        <v>1638</v>
      </c>
      <c r="C1107" s="18" t="s">
        <v>1639</v>
      </c>
      <c r="D1107" s="18" t="s">
        <v>1644</v>
      </c>
      <c r="E1107" s="18" t="s">
        <v>1649</v>
      </c>
      <c r="F1107" s="18" t="s">
        <v>1584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24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28">
        <v>0</v>
      </c>
    </row>
    <row r="1108" spans="1:36">
      <c r="A1108" s="14" t="s">
        <v>1313</v>
      </c>
      <c r="B1108" s="18" t="s">
        <v>1638</v>
      </c>
      <c r="C1108" s="18" t="s">
        <v>1639</v>
      </c>
      <c r="D1108" s="18" t="s">
        <v>1578</v>
      </c>
      <c r="E1108" s="18" t="s">
        <v>1650</v>
      </c>
      <c r="F1108" s="18" t="s">
        <v>1584</v>
      </c>
      <c r="G1108" s="24">
        <v>0</v>
      </c>
      <c r="H1108" s="19">
        <v>0</v>
      </c>
      <c r="I1108" s="19">
        <v>20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20</v>
      </c>
      <c r="R1108" s="19">
        <v>0</v>
      </c>
      <c r="S1108" s="19">
        <v>0</v>
      </c>
      <c r="T1108" s="24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20</v>
      </c>
      <c r="AE1108" s="19">
        <v>0</v>
      </c>
      <c r="AF1108" s="19">
        <v>20</v>
      </c>
      <c r="AG1108" s="19">
        <v>0</v>
      </c>
      <c r="AH1108" s="24">
        <v>0</v>
      </c>
      <c r="AI1108" s="24">
        <v>0</v>
      </c>
      <c r="AJ1108" s="28">
        <v>0</v>
      </c>
    </row>
    <row r="1109" spans="1:36">
      <c r="A1109" s="14" t="s">
        <v>1313</v>
      </c>
      <c r="B1109" s="18" t="s">
        <v>1638</v>
      </c>
      <c r="C1109" s="18" t="s">
        <v>1639</v>
      </c>
      <c r="D1109" s="18" t="s">
        <v>1578</v>
      </c>
      <c r="E1109" s="18" t="s">
        <v>1651</v>
      </c>
      <c r="F1109" s="18" t="s">
        <v>1588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20</v>
      </c>
      <c r="T1109" s="24">
        <v>0</v>
      </c>
      <c r="U1109" s="24">
        <v>0</v>
      </c>
      <c r="V1109" s="19">
        <v>20</v>
      </c>
      <c r="W1109" s="19">
        <v>20</v>
      </c>
      <c r="X1109" s="19">
        <v>0</v>
      </c>
      <c r="Y1109" s="19">
        <v>20</v>
      </c>
      <c r="Z1109" s="19">
        <v>0</v>
      </c>
      <c r="AA1109" s="24">
        <v>0</v>
      </c>
      <c r="AB1109" s="24">
        <v>0</v>
      </c>
      <c r="AC1109" s="19">
        <v>20</v>
      </c>
      <c r="AD1109" s="19">
        <v>0</v>
      </c>
      <c r="AE1109" s="19">
        <v>20</v>
      </c>
      <c r="AF1109" s="19">
        <v>0</v>
      </c>
      <c r="AG1109" s="19">
        <v>0</v>
      </c>
      <c r="AH1109" s="24">
        <v>0</v>
      </c>
      <c r="AI1109" s="24">
        <v>0</v>
      </c>
      <c r="AJ1109" s="28">
        <v>0</v>
      </c>
    </row>
    <row r="1110" spans="1:36">
      <c r="A1110" s="14" t="s">
        <v>1313</v>
      </c>
      <c r="B1110" s="18" t="s">
        <v>1638</v>
      </c>
      <c r="C1110" s="18" t="s">
        <v>1639</v>
      </c>
      <c r="D1110" s="18" t="s">
        <v>1589</v>
      </c>
      <c r="E1110" s="18" t="s">
        <v>1652</v>
      </c>
      <c r="F1110" s="18" t="s">
        <v>1593</v>
      </c>
      <c r="G1110" s="24">
        <v>0</v>
      </c>
      <c r="H1110" s="19">
        <v>225</v>
      </c>
      <c r="I1110" s="19">
        <v>225</v>
      </c>
      <c r="J1110" s="19">
        <v>225</v>
      </c>
      <c r="K1110" s="19">
        <v>225</v>
      </c>
      <c r="L1110" s="19">
        <v>150</v>
      </c>
      <c r="M1110" s="24">
        <v>0</v>
      </c>
      <c r="N1110" s="24">
        <v>0</v>
      </c>
      <c r="O1110" s="19">
        <v>225</v>
      </c>
      <c r="P1110" s="19">
        <v>225</v>
      </c>
      <c r="Q1110" s="19">
        <v>225</v>
      </c>
      <c r="R1110" s="19">
        <v>225</v>
      </c>
      <c r="S1110" s="19">
        <v>225</v>
      </c>
      <c r="T1110" s="24">
        <v>0</v>
      </c>
      <c r="U1110" s="24">
        <v>0</v>
      </c>
      <c r="V1110" s="19">
        <v>175</v>
      </c>
      <c r="W1110" s="19">
        <v>225</v>
      </c>
      <c r="X1110" s="19">
        <v>225</v>
      </c>
      <c r="Y1110" s="19">
        <v>225</v>
      </c>
      <c r="Z1110" s="19">
        <v>200</v>
      </c>
      <c r="AA1110" s="24">
        <v>225</v>
      </c>
      <c r="AB1110" s="24">
        <v>0</v>
      </c>
      <c r="AC1110" s="19">
        <v>250</v>
      </c>
      <c r="AD1110" s="19">
        <v>200</v>
      </c>
      <c r="AE1110" s="19">
        <v>175</v>
      </c>
      <c r="AF1110" s="19">
        <v>175</v>
      </c>
      <c r="AG1110" s="19">
        <v>225</v>
      </c>
      <c r="AH1110" s="24">
        <v>0</v>
      </c>
      <c r="AI1110" s="24">
        <v>0</v>
      </c>
      <c r="AJ1110" s="28">
        <v>0</v>
      </c>
    </row>
    <row r="1111" spans="1:36">
      <c r="A1111" s="14" t="s">
        <v>1313</v>
      </c>
      <c r="B1111" s="18" t="s">
        <v>1638</v>
      </c>
      <c r="C1111" s="18" t="s">
        <v>1639</v>
      </c>
      <c r="D1111" s="18" t="s">
        <v>1594</v>
      </c>
      <c r="E1111" s="18" t="s">
        <v>1653</v>
      </c>
      <c r="F1111" s="18" t="s">
        <v>1654</v>
      </c>
      <c r="G1111" s="24">
        <v>0</v>
      </c>
      <c r="H1111" s="19">
        <v>60</v>
      </c>
      <c r="I1111" s="19">
        <v>60</v>
      </c>
      <c r="J1111" s="19">
        <v>60</v>
      </c>
      <c r="K1111" s="19">
        <v>60</v>
      </c>
      <c r="L1111" s="19">
        <v>60</v>
      </c>
      <c r="M1111" s="24">
        <v>0</v>
      </c>
      <c r="N1111" s="24">
        <v>0</v>
      </c>
      <c r="O1111" s="19">
        <v>60</v>
      </c>
      <c r="P1111" s="19">
        <v>60</v>
      </c>
      <c r="Q1111" s="19">
        <v>60</v>
      </c>
      <c r="R1111" s="19">
        <v>60</v>
      </c>
      <c r="S1111" s="19">
        <v>60</v>
      </c>
      <c r="T1111" s="24">
        <v>0</v>
      </c>
      <c r="U1111" s="24">
        <v>0</v>
      </c>
      <c r="V1111" s="19">
        <v>40</v>
      </c>
      <c r="W1111" s="19">
        <v>40</v>
      </c>
      <c r="X1111" s="19">
        <v>40</v>
      </c>
      <c r="Y1111" s="19">
        <v>60</v>
      </c>
      <c r="Z1111" s="19">
        <v>40</v>
      </c>
      <c r="AA1111" s="24">
        <v>100</v>
      </c>
      <c r="AB1111" s="24">
        <v>0</v>
      </c>
      <c r="AC1111" s="19">
        <v>40</v>
      </c>
      <c r="AD1111" s="19">
        <v>60</v>
      </c>
      <c r="AE1111" s="19">
        <v>60</v>
      </c>
      <c r="AF1111" s="19">
        <v>40</v>
      </c>
      <c r="AG1111" s="19">
        <v>40</v>
      </c>
      <c r="AH1111" s="24">
        <v>0</v>
      </c>
      <c r="AI1111" s="24">
        <v>0</v>
      </c>
      <c r="AJ1111" s="28">
        <v>0</v>
      </c>
    </row>
    <row r="1112" spans="1:36">
      <c r="A1112" s="14" t="s">
        <v>1313</v>
      </c>
      <c r="B1112" s="18" t="s">
        <v>1638</v>
      </c>
      <c r="C1112" s="18" t="s">
        <v>1639</v>
      </c>
      <c r="D1112" s="18" t="s">
        <v>1589</v>
      </c>
      <c r="E1112" s="18" t="s">
        <v>1655</v>
      </c>
      <c r="F1112" s="18" t="s">
        <v>1614</v>
      </c>
      <c r="G1112" s="24">
        <v>0</v>
      </c>
      <c r="H1112" s="19">
        <v>60</v>
      </c>
      <c r="I1112" s="19">
        <v>60</v>
      </c>
      <c r="J1112" s="19">
        <v>60</v>
      </c>
      <c r="K1112" s="19">
        <v>60</v>
      </c>
      <c r="L1112" s="19">
        <v>60</v>
      </c>
      <c r="M1112" s="24">
        <v>0</v>
      </c>
      <c r="N1112" s="24">
        <v>0</v>
      </c>
      <c r="O1112" s="19">
        <v>60</v>
      </c>
      <c r="P1112" s="19">
        <v>60</v>
      </c>
      <c r="Q1112" s="19">
        <v>60</v>
      </c>
      <c r="R1112" s="19">
        <v>60</v>
      </c>
      <c r="S1112" s="19">
        <v>40</v>
      </c>
      <c r="T1112" s="24">
        <v>0</v>
      </c>
      <c r="U1112" s="24">
        <v>0</v>
      </c>
      <c r="V1112" s="19">
        <v>60</v>
      </c>
      <c r="W1112" s="19">
        <v>0</v>
      </c>
      <c r="X1112" s="19">
        <v>80</v>
      </c>
      <c r="Y1112" s="19">
        <v>80</v>
      </c>
      <c r="Z1112" s="19">
        <v>80</v>
      </c>
      <c r="AA1112" s="24">
        <v>60</v>
      </c>
      <c r="AB1112" s="24">
        <v>0</v>
      </c>
      <c r="AC1112" s="19">
        <v>60</v>
      </c>
      <c r="AD1112" s="19">
        <v>80</v>
      </c>
      <c r="AE1112" s="19">
        <v>80</v>
      </c>
      <c r="AF1112" s="19">
        <v>80</v>
      </c>
      <c r="AG1112" s="19">
        <v>80</v>
      </c>
      <c r="AH1112" s="24">
        <v>0</v>
      </c>
      <c r="AI1112" s="24">
        <v>0</v>
      </c>
      <c r="AJ1112" s="28">
        <v>0</v>
      </c>
    </row>
    <row r="1113" spans="1:36">
      <c r="A1113" s="14" t="s">
        <v>1313</v>
      </c>
      <c r="B1113" s="18" t="s">
        <v>1638</v>
      </c>
      <c r="C1113" s="18" t="s">
        <v>1639</v>
      </c>
      <c r="D1113" s="18" t="s">
        <v>1589</v>
      </c>
      <c r="E1113" s="18" t="s">
        <v>1656</v>
      </c>
      <c r="F1113" s="18" t="s">
        <v>1625</v>
      </c>
      <c r="G1113" s="24">
        <v>0</v>
      </c>
      <c r="H1113" s="19">
        <v>24</v>
      </c>
      <c r="I1113" s="19">
        <v>0</v>
      </c>
      <c r="J1113" s="19">
        <v>0</v>
      </c>
      <c r="K1113" s="19">
        <v>24</v>
      </c>
      <c r="L1113" s="19">
        <v>0</v>
      </c>
      <c r="M1113" s="24">
        <v>0</v>
      </c>
      <c r="N1113" s="24">
        <v>0</v>
      </c>
      <c r="O1113" s="19">
        <v>24</v>
      </c>
      <c r="P1113" s="19">
        <v>0</v>
      </c>
      <c r="Q1113" s="19">
        <v>0</v>
      </c>
      <c r="R1113" s="19">
        <v>0</v>
      </c>
      <c r="S1113" s="19">
        <v>0</v>
      </c>
      <c r="T1113" s="24">
        <v>0</v>
      </c>
      <c r="U1113" s="24">
        <v>0</v>
      </c>
      <c r="V1113" s="19">
        <v>0</v>
      </c>
      <c r="W1113" s="19">
        <v>24</v>
      </c>
      <c r="X1113" s="19">
        <v>0</v>
      </c>
      <c r="Y1113" s="19">
        <v>24</v>
      </c>
      <c r="Z1113" s="19">
        <v>0</v>
      </c>
      <c r="AA1113" s="24">
        <v>0</v>
      </c>
      <c r="AB1113" s="24">
        <v>0</v>
      </c>
      <c r="AC1113" s="19">
        <v>0</v>
      </c>
      <c r="AD1113" s="19">
        <v>24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28">
        <v>0</v>
      </c>
    </row>
    <row r="1114" spans="1:36">
      <c r="A1114" s="14" t="s">
        <v>1313</v>
      </c>
      <c r="B1114" s="18" t="s">
        <v>1638</v>
      </c>
      <c r="C1114" s="18" t="s">
        <v>1639</v>
      </c>
      <c r="D1114" s="18" t="s">
        <v>1589</v>
      </c>
      <c r="E1114" s="18" t="s">
        <v>1657</v>
      </c>
      <c r="F1114" s="18" t="s">
        <v>1658</v>
      </c>
      <c r="G1114" s="24">
        <v>0</v>
      </c>
      <c r="H1114" s="19">
        <v>80</v>
      </c>
      <c r="I1114" s="19">
        <v>100</v>
      </c>
      <c r="J1114" s="19">
        <v>100</v>
      </c>
      <c r="K1114" s="19">
        <v>80</v>
      </c>
      <c r="L1114" s="19">
        <v>60</v>
      </c>
      <c r="M1114" s="24">
        <v>0</v>
      </c>
      <c r="N1114" s="24">
        <v>0</v>
      </c>
      <c r="O1114" s="19">
        <v>80</v>
      </c>
      <c r="P1114" s="19">
        <v>100</v>
      </c>
      <c r="Q1114" s="19">
        <v>100</v>
      </c>
      <c r="R1114" s="19">
        <v>100</v>
      </c>
      <c r="S1114" s="19">
        <v>100</v>
      </c>
      <c r="T1114" s="24">
        <v>0</v>
      </c>
      <c r="U1114" s="24">
        <v>0</v>
      </c>
      <c r="V1114" s="19">
        <v>80</v>
      </c>
      <c r="W1114" s="19">
        <v>100</v>
      </c>
      <c r="X1114" s="19">
        <v>80</v>
      </c>
      <c r="Y1114" s="19">
        <v>80</v>
      </c>
      <c r="Z1114" s="19">
        <v>80</v>
      </c>
      <c r="AA1114" s="24">
        <v>80</v>
      </c>
      <c r="AB1114" s="24">
        <v>0</v>
      </c>
      <c r="AC1114" s="19">
        <v>80</v>
      </c>
      <c r="AD1114" s="19">
        <v>80</v>
      </c>
      <c r="AE1114" s="19">
        <v>80</v>
      </c>
      <c r="AF1114" s="19">
        <v>80</v>
      </c>
      <c r="AG1114" s="19">
        <v>80</v>
      </c>
      <c r="AH1114" s="24">
        <v>0</v>
      </c>
      <c r="AI1114" s="24">
        <v>0</v>
      </c>
      <c r="AJ1114" s="28">
        <v>0</v>
      </c>
    </row>
    <row r="1115" spans="1:36">
      <c r="A1115" s="14" t="s">
        <v>1313</v>
      </c>
      <c r="B1115" s="18" t="s">
        <v>1638</v>
      </c>
      <c r="C1115" s="18" t="s">
        <v>1639</v>
      </c>
      <c r="D1115" s="18" t="s">
        <v>1589</v>
      </c>
      <c r="E1115" s="18" t="s">
        <v>1659</v>
      </c>
      <c r="F1115" s="18" t="s">
        <v>1629</v>
      </c>
      <c r="G1115" s="24">
        <v>0</v>
      </c>
      <c r="H1115" s="19">
        <v>40</v>
      </c>
      <c r="I1115" s="19">
        <v>40</v>
      </c>
      <c r="J1115" s="19">
        <v>40</v>
      </c>
      <c r="K1115" s="19">
        <v>40</v>
      </c>
      <c r="L1115" s="19">
        <v>40</v>
      </c>
      <c r="M1115" s="24">
        <v>0</v>
      </c>
      <c r="N1115" s="24">
        <v>0</v>
      </c>
      <c r="O1115" s="19">
        <v>40</v>
      </c>
      <c r="P1115" s="19">
        <v>40</v>
      </c>
      <c r="Q1115" s="19">
        <v>0</v>
      </c>
      <c r="R1115" s="19">
        <v>20</v>
      </c>
      <c r="S1115" s="19">
        <v>0</v>
      </c>
      <c r="T1115" s="24">
        <v>0</v>
      </c>
      <c r="U1115" s="24">
        <v>0</v>
      </c>
      <c r="V1115" s="19">
        <v>20</v>
      </c>
      <c r="W1115" s="19">
        <v>40</v>
      </c>
      <c r="X1115" s="19">
        <v>40</v>
      </c>
      <c r="Y1115" s="19">
        <v>0</v>
      </c>
      <c r="Z1115" s="19">
        <v>0</v>
      </c>
      <c r="AA1115" s="24">
        <v>20</v>
      </c>
      <c r="AB1115" s="24">
        <v>0</v>
      </c>
      <c r="AC1115" s="19">
        <v>20</v>
      </c>
      <c r="AD1115" s="19">
        <v>20</v>
      </c>
      <c r="AE1115" s="19">
        <v>20</v>
      </c>
      <c r="AF1115" s="19">
        <v>20</v>
      </c>
      <c r="AG1115" s="19">
        <v>0</v>
      </c>
      <c r="AH1115" s="24">
        <v>0</v>
      </c>
      <c r="AI1115" s="24">
        <v>0</v>
      </c>
      <c r="AJ1115" s="28">
        <v>0</v>
      </c>
    </row>
    <row r="1116" spans="1:36">
      <c r="A1116" s="14" t="s">
        <v>1313</v>
      </c>
      <c r="B1116" s="18" t="s">
        <v>1638</v>
      </c>
      <c r="C1116" s="18" t="s">
        <v>1639</v>
      </c>
      <c r="D1116" s="18" t="s">
        <v>1615</v>
      </c>
      <c r="E1116" s="18" t="s">
        <v>1660</v>
      </c>
      <c r="F1116" s="18" t="s">
        <v>1614</v>
      </c>
      <c r="G1116" s="24">
        <v>0</v>
      </c>
      <c r="H1116" s="19">
        <v>20</v>
      </c>
      <c r="I1116" s="19">
        <v>20</v>
      </c>
      <c r="J1116" s="19">
        <v>20</v>
      </c>
      <c r="K1116" s="19">
        <v>20</v>
      </c>
      <c r="L1116" s="19">
        <v>20</v>
      </c>
      <c r="M1116" s="24">
        <v>0</v>
      </c>
      <c r="N1116" s="24">
        <v>0</v>
      </c>
      <c r="O1116" s="19">
        <v>20</v>
      </c>
      <c r="P1116" s="19">
        <v>20</v>
      </c>
      <c r="Q1116" s="19">
        <v>20</v>
      </c>
      <c r="R1116" s="19">
        <v>20</v>
      </c>
      <c r="S1116" s="19">
        <v>20</v>
      </c>
      <c r="T1116" s="24">
        <v>0</v>
      </c>
      <c r="U1116" s="24">
        <v>0</v>
      </c>
      <c r="V1116" s="19">
        <v>20</v>
      </c>
      <c r="W1116" s="19">
        <v>0</v>
      </c>
      <c r="X1116" s="19">
        <v>0</v>
      </c>
      <c r="Y1116" s="19">
        <v>20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28">
        <v>0</v>
      </c>
    </row>
    <row r="1117" spans="1:36">
      <c r="A1117" s="14" t="s">
        <v>1313</v>
      </c>
      <c r="B1117" s="18" t="s">
        <v>1638</v>
      </c>
      <c r="C1117" s="18" t="s">
        <v>1639</v>
      </c>
      <c r="D1117" s="18" t="s">
        <v>1589</v>
      </c>
      <c r="E1117" s="18" t="s">
        <v>1661</v>
      </c>
      <c r="F1117" s="18" t="s">
        <v>1596</v>
      </c>
      <c r="G1117" s="24">
        <v>0</v>
      </c>
      <c r="H1117" s="19">
        <v>60</v>
      </c>
      <c r="I1117" s="19">
        <v>40</v>
      </c>
      <c r="J1117" s="19">
        <v>40</v>
      </c>
      <c r="K1117" s="19">
        <v>40</v>
      </c>
      <c r="L1117" s="19">
        <v>40</v>
      </c>
      <c r="M1117" s="24">
        <v>0</v>
      </c>
      <c r="N1117" s="24">
        <v>0</v>
      </c>
      <c r="O1117" s="19">
        <v>40</v>
      </c>
      <c r="P1117" s="19">
        <v>40</v>
      </c>
      <c r="Q1117" s="19">
        <v>40</v>
      </c>
      <c r="R1117" s="19">
        <v>40</v>
      </c>
      <c r="S1117" s="19">
        <v>0</v>
      </c>
      <c r="T1117" s="24">
        <v>0</v>
      </c>
      <c r="U1117" s="24">
        <v>0</v>
      </c>
      <c r="V1117" s="19">
        <v>0</v>
      </c>
      <c r="W1117" s="19">
        <v>20</v>
      </c>
      <c r="X1117" s="19">
        <v>20</v>
      </c>
      <c r="Y1117" s="19">
        <v>20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20</v>
      </c>
      <c r="AF1117" s="19">
        <v>0</v>
      </c>
      <c r="AG1117" s="19">
        <v>0</v>
      </c>
      <c r="AH1117" s="24">
        <v>0</v>
      </c>
      <c r="AI1117" s="24">
        <v>0</v>
      </c>
      <c r="AJ1117" s="28">
        <v>0</v>
      </c>
    </row>
    <row r="1118" spans="1:36">
      <c r="A1118" s="14" t="s">
        <v>1313</v>
      </c>
      <c r="B1118" s="18" t="s">
        <v>1638</v>
      </c>
      <c r="C1118" s="18" t="s">
        <v>1639</v>
      </c>
      <c r="D1118" s="18" t="s">
        <v>1594</v>
      </c>
      <c r="E1118" s="18" t="s">
        <v>1662</v>
      </c>
      <c r="F1118" s="18" t="s">
        <v>1625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24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28">
        <v>0</v>
      </c>
    </row>
    <row r="1119" spans="1:36">
      <c r="A1119" s="14" t="s">
        <v>1313</v>
      </c>
      <c r="B1119" s="18" t="s">
        <v>1638</v>
      </c>
      <c r="C1119" s="18" t="s">
        <v>1639</v>
      </c>
      <c r="D1119" s="18" t="s">
        <v>1594</v>
      </c>
      <c r="E1119" s="18" t="s">
        <v>1663</v>
      </c>
      <c r="F1119" s="18" t="s">
        <v>1658</v>
      </c>
      <c r="G1119" s="24">
        <v>0</v>
      </c>
      <c r="H1119" s="19">
        <v>60</v>
      </c>
      <c r="I1119" s="19">
        <v>60</v>
      </c>
      <c r="J1119" s="19">
        <v>60</v>
      </c>
      <c r="K1119" s="19">
        <v>60</v>
      </c>
      <c r="L1119" s="19">
        <v>60</v>
      </c>
      <c r="M1119" s="24">
        <v>0</v>
      </c>
      <c r="N1119" s="24">
        <v>0</v>
      </c>
      <c r="O1119" s="19">
        <v>60</v>
      </c>
      <c r="P1119" s="19">
        <v>60</v>
      </c>
      <c r="Q1119" s="19">
        <v>60</v>
      </c>
      <c r="R1119" s="19">
        <v>60</v>
      </c>
      <c r="S1119" s="19">
        <v>60</v>
      </c>
      <c r="T1119" s="24">
        <v>0</v>
      </c>
      <c r="U1119" s="24">
        <v>0</v>
      </c>
      <c r="V1119" s="19">
        <v>30</v>
      </c>
      <c r="W1119" s="19">
        <v>60</v>
      </c>
      <c r="X1119" s="19">
        <v>45</v>
      </c>
      <c r="Y1119" s="19">
        <v>45</v>
      </c>
      <c r="Z1119" s="19">
        <v>45</v>
      </c>
      <c r="AA1119" s="24">
        <v>105</v>
      </c>
      <c r="AB1119" s="24">
        <v>0</v>
      </c>
      <c r="AC1119" s="19">
        <v>60</v>
      </c>
      <c r="AD1119" s="19">
        <v>60</v>
      </c>
      <c r="AE1119" s="19">
        <v>60</v>
      </c>
      <c r="AF1119" s="19">
        <v>60</v>
      </c>
      <c r="AG1119" s="19">
        <v>60</v>
      </c>
      <c r="AH1119" s="24">
        <v>0</v>
      </c>
      <c r="AI1119" s="24">
        <v>0</v>
      </c>
      <c r="AJ1119" s="28">
        <v>0</v>
      </c>
    </row>
    <row r="1120" spans="1:36">
      <c r="A1120" s="14" t="s">
        <v>1313</v>
      </c>
      <c r="B1120" s="18" t="s">
        <v>1638</v>
      </c>
      <c r="C1120" s="18" t="s">
        <v>1639</v>
      </c>
      <c r="D1120" s="18" t="s">
        <v>1664</v>
      </c>
      <c r="E1120" s="18" t="s">
        <v>1665</v>
      </c>
      <c r="F1120" s="18" t="s">
        <v>1629</v>
      </c>
      <c r="G1120" s="24">
        <v>0</v>
      </c>
      <c r="H1120" s="19">
        <v>45</v>
      </c>
      <c r="I1120" s="19">
        <v>45</v>
      </c>
      <c r="J1120" s="19">
        <v>45</v>
      </c>
      <c r="K1120" s="19">
        <v>45</v>
      </c>
      <c r="L1120" s="19">
        <v>45</v>
      </c>
      <c r="M1120" s="24">
        <v>0</v>
      </c>
      <c r="N1120" s="24">
        <v>0</v>
      </c>
      <c r="O1120" s="19">
        <v>60</v>
      </c>
      <c r="P1120" s="19">
        <v>45</v>
      </c>
      <c r="Q1120" s="19">
        <v>60</v>
      </c>
      <c r="R1120" s="19">
        <v>60</v>
      </c>
      <c r="S1120" s="19">
        <v>45</v>
      </c>
      <c r="T1120" s="24">
        <v>0</v>
      </c>
      <c r="U1120" s="24">
        <v>0</v>
      </c>
      <c r="V1120" s="19">
        <v>45</v>
      </c>
      <c r="W1120" s="19">
        <v>45</v>
      </c>
      <c r="X1120" s="19">
        <v>45</v>
      </c>
      <c r="Y1120" s="19">
        <v>45</v>
      </c>
      <c r="Z1120" s="19">
        <v>45</v>
      </c>
      <c r="AA1120" s="24">
        <v>105</v>
      </c>
      <c r="AB1120" s="24">
        <v>0</v>
      </c>
      <c r="AC1120" s="19">
        <v>60</v>
      </c>
      <c r="AD1120" s="19">
        <v>60</v>
      </c>
      <c r="AE1120" s="19">
        <v>60</v>
      </c>
      <c r="AF1120" s="19">
        <v>60</v>
      </c>
      <c r="AG1120" s="19">
        <v>60</v>
      </c>
      <c r="AH1120" s="24">
        <v>0</v>
      </c>
      <c r="AI1120" s="24">
        <v>0</v>
      </c>
      <c r="AJ1120" s="28">
        <v>0</v>
      </c>
    </row>
    <row r="1121" spans="1:36">
      <c r="A1121" s="14" t="s">
        <v>1313</v>
      </c>
      <c r="B1121" s="18" t="s">
        <v>1638</v>
      </c>
      <c r="C1121" s="18" t="s">
        <v>1639</v>
      </c>
      <c r="D1121" s="18" t="s">
        <v>1594</v>
      </c>
      <c r="E1121" s="18" t="s">
        <v>1595</v>
      </c>
      <c r="F1121" s="18" t="s">
        <v>1596</v>
      </c>
      <c r="G1121" s="24">
        <v>0</v>
      </c>
      <c r="H1121" s="19">
        <v>60</v>
      </c>
      <c r="I1121" s="19">
        <v>60</v>
      </c>
      <c r="J1121" s="19">
        <v>60</v>
      </c>
      <c r="K1121" s="19">
        <v>60</v>
      </c>
      <c r="L1121" s="19">
        <v>0</v>
      </c>
      <c r="M1121" s="24">
        <v>0</v>
      </c>
      <c r="N1121" s="24">
        <v>0</v>
      </c>
      <c r="O1121" s="19">
        <v>60</v>
      </c>
      <c r="P1121" s="19">
        <v>60</v>
      </c>
      <c r="Q1121" s="19">
        <v>60</v>
      </c>
      <c r="R1121" s="19">
        <v>60</v>
      </c>
      <c r="S1121" s="19">
        <v>0</v>
      </c>
      <c r="T1121" s="24">
        <v>0</v>
      </c>
      <c r="U1121" s="24">
        <v>0</v>
      </c>
      <c r="V1121" s="19">
        <v>40</v>
      </c>
      <c r="W1121" s="19">
        <v>60</v>
      </c>
      <c r="X1121" s="19">
        <v>60</v>
      </c>
      <c r="Y1121" s="19">
        <v>60</v>
      </c>
      <c r="Z1121" s="19">
        <v>60</v>
      </c>
      <c r="AA1121" s="24">
        <v>0</v>
      </c>
      <c r="AB1121" s="24">
        <v>0</v>
      </c>
      <c r="AC1121" s="19">
        <v>60</v>
      </c>
      <c r="AD1121" s="19">
        <v>40</v>
      </c>
      <c r="AE1121" s="19">
        <v>60</v>
      </c>
      <c r="AF1121" s="19">
        <v>60</v>
      </c>
      <c r="AG1121" s="19">
        <v>40</v>
      </c>
      <c r="AH1121" s="24">
        <v>0</v>
      </c>
      <c r="AI1121" s="24">
        <v>0</v>
      </c>
      <c r="AJ1121" s="28">
        <v>0</v>
      </c>
    </row>
    <row r="1122" spans="1:36">
      <c r="A1122" s="14" t="s">
        <v>1313</v>
      </c>
      <c r="B1122" s="18" t="s">
        <v>1638</v>
      </c>
      <c r="C1122" s="18" t="s">
        <v>1639</v>
      </c>
      <c r="D1122" s="18" t="s">
        <v>1615</v>
      </c>
      <c r="E1122" s="18" t="s">
        <v>1666</v>
      </c>
      <c r="F1122" s="18" t="s">
        <v>1631</v>
      </c>
      <c r="G1122" s="24">
        <v>0</v>
      </c>
      <c r="H1122" s="19">
        <v>96</v>
      </c>
      <c r="I1122" s="19">
        <v>96</v>
      </c>
      <c r="J1122" s="19">
        <v>96</v>
      </c>
      <c r="K1122" s="19">
        <v>96</v>
      </c>
      <c r="L1122" s="19">
        <v>72</v>
      </c>
      <c r="M1122" s="24">
        <v>0</v>
      </c>
      <c r="N1122" s="24">
        <v>0</v>
      </c>
      <c r="O1122" s="19">
        <v>72</v>
      </c>
      <c r="P1122" s="19">
        <v>72</v>
      </c>
      <c r="Q1122" s="19">
        <v>96</v>
      </c>
      <c r="R1122" s="19">
        <v>72</v>
      </c>
      <c r="S1122" s="19">
        <v>72</v>
      </c>
      <c r="T1122" s="24">
        <v>0</v>
      </c>
      <c r="U1122" s="24">
        <v>0</v>
      </c>
      <c r="V1122" s="19">
        <v>72</v>
      </c>
      <c r="W1122" s="19">
        <v>72</v>
      </c>
      <c r="X1122" s="19">
        <v>72</v>
      </c>
      <c r="Y1122" s="19">
        <v>72</v>
      </c>
      <c r="Z1122" s="19">
        <v>72</v>
      </c>
      <c r="AA1122" s="24">
        <v>48</v>
      </c>
      <c r="AB1122" s="24">
        <v>0</v>
      </c>
      <c r="AC1122" s="19">
        <v>96</v>
      </c>
      <c r="AD1122" s="19">
        <v>96</v>
      </c>
      <c r="AE1122" s="19">
        <v>96</v>
      </c>
      <c r="AF1122" s="19">
        <v>96</v>
      </c>
      <c r="AG1122" s="19">
        <v>72</v>
      </c>
      <c r="AH1122" s="24">
        <v>0</v>
      </c>
      <c r="AI1122" s="24">
        <v>0</v>
      </c>
      <c r="AJ1122" s="28">
        <v>0</v>
      </c>
    </row>
    <row r="1123" spans="1:36">
      <c r="A1123" s="14" t="s">
        <v>1313</v>
      </c>
      <c r="B1123" s="18" t="s">
        <v>1638</v>
      </c>
      <c r="C1123" s="18" t="s">
        <v>1639</v>
      </c>
      <c r="D1123" s="18" t="s">
        <v>1615</v>
      </c>
      <c r="E1123" s="18" t="s">
        <v>1667</v>
      </c>
      <c r="F1123" s="18" t="s">
        <v>1619</v>
      </c>
      <c r="G1123" s="24">
        <v>0</v>
      </c>
      <c r="H1123" s="19">
        <v>0</v>
      </c>
      <c r="I1123" s="19">
        <v>20</v>
      </c>
      <c r="J1123" s="19">
        <v>0</v>
      </c>
      <c r="K1123" s="19">
        <v>20</v>
      </c>
      <c r="L1123" s="19">
        <v>0</v>
      </c>
      <c r="M1123" s="24">
        <v>0</v>
      </c>
      <c r="N1123" s="24">
        <v>0</v>
      </c>
      <c r="O1123" s="19">
        <v>20</v>
      </c>
      <c r="P1123" s="19">
        <v>20</v>
      </c>
      <c r="Q1123" s="19">
        <v>0</v>
      </c>
      <c r="R1123" s="19">
        <v>20</v>
      </c>
      <c r="S1123" s="19">
        <v>0</v>
      </c>
      <c r="T1123" s="24">
        <v>0</v>
      </c>
      <c r="U1123" s="24">
        <v>0</v>
      </c>
      <c r="V1123" s="19">
        <v>20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28">
        <v>0</v>
      </c>
    </row>
    <row r="1124" spans="1:36">
      <c r="A1124" s="14" t="s">
        <v>1313</v>
      </c>
      <c r="B1124" s="18" t="s">
        <v>1638</v>
      </c>
      <c r="C1124" s="18" t="s">
        <v>1639</v>
      </c>
      <c r="D1124" s="18" t="s">
        <v>1615</v>
      </c>
      <c r="E1124" s="18" t="s">
        <v>1668</v>
      </c>
      <c r="F1124" s="18" t="s">
        <v>1631</v>
      </c>
      <c r="G1124" s="24">
        <v>0</v>
      </c>
      <c r="H1124" s="19">
        <v>0</v>
      </c>
      <c r="I1124" s="19">
        <v>20</v>
      </c>
      <c r="J1124" s="19">
        <v>0</v>
      </c>
      <c r="K1124" s="19">
        <v>20</v>
      </c>
      <c r="L1124" s="19">
        <v>0</v>
      </c>
      <c r="M1124" s="24">
        <v>0</v>
      </c>
      <c r="N1124" s="24">
        <v>0</v>
      </c>
      <c r="O1124" s="19">
        <v>20</v>
      </c>
      <c r="P1124" s="19">
        <v>0</v>
      </c>
      <c r="Q1124" s="19">
        <v>20</v>
      </c>
      <c r="R1124" s="19">
        <v>20</v>
      </c>
      <c r="S1124" s="19">
        <v>0</v>
      </c>
      <c r="T1124" s="24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20</v>
      </c>
      <c r="Z1124" s="19">
        <v>0</v>
      </c>
      <c r="AA1124" s="24">
        <v>20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20</v>
      </c>
      <c r="AG1124" s="19">
        <v>0</v>
      </c>
      <c r="AH1124" s="24">
        <v>0</v>
      </c>
      <c r="AI1124" s="24">
        <v>0</v>
      </c>
      <c r="AJ1124" s="28">
        <v>0</v>
      </c>
    </row>
    <row r="1125" spans="1:36">
      <c r="A1125" s="14" t="s">
        <v>1313</v>
      </c>
      <c r="B1125" s="18" t="s">
        <v>1638</v>
      </c>
      <c r="C1125" s="18" t="s">
        <v>1639</v>
      </c>
      <c r="D1125" s="18" t="s">
        <v>1615</v>
      </c>
      <c r="E1125" s="18" t="s">
        <v>1669</v>
      </c>
      <c r="F1125" s="18" t="s">
        <v>1614</v>
      </c>
      <c r="G1125" s="24">
        <v>0</v>
      </c>
      <c r="H1125" s="19">
        <v>80</v>
      </c>
      <c r="I1125" s="19">
        <v>80</v>
      </c>
      <c r="J1125" s="19">
        <v>80</v>
      </c>
      <c r="K1125" s="19">
        <v>60</v>
      </c>
      <c r="L1125" s="19">
        <v>0</v>
      </c>
      <c r="M1125" s="24">
        <v>0</v>
      </c>
      <c r="N1125" s="24">
        <v>0</v>
      </c>
      <c r="O1125" s="19">
        <v>40</v>
      </c>
      <c r="P1125" s="19">
        <v>40</v>
      </c>
      <c r="Q1125" s="19">
        <v>40</v>
      </c>
      <c r="R1125" s="19">
        <v>40</v>
      </c>
      <c r="S1125" s="19">
        <v>0</v>
      </c>
      <c r="T1125" s="24">
        <v>0</v>
      </c>
      <c r="U1125" s="24">
        <v>0</v>
      </c>
      <c r="V1125" s="19">
        <v>40</v>
      </c>
      <c r="W1125" s="19">
        <v>40</v>
      </c>
      <c r="X1125" s="19">
        <v>40</v>
      </c>
      <c r="Y1125" s="19">
        <v>60</v>
      </c>
      <c r="Z1125" s="19">
        <v>60</v>
      </c>
      <c r="AA1125" s="24">
        <v>40</v>
      </c>
      <c r="AB1125" s="24">
        <v>0</v>
      </c>
      <c r="AC1125" s="19">
        <v>40</v>
      </c>
      <c r="AD1125" s="19">
        <v>40</v>
      </c>
      <c r="AE1125" s="19">
        <v>60</v>
      </c>
      <c r="AF1125" s="19">
        <v>60</v>
      </c>
      <c r="AG1125" s="19">
        <v>40</v>
      </c>
      <c r="AH1125" s="24">
        <v>0</v>
      </c>
      <c r="AI1125" s="24">
        <v>0</v>
      </c>
      <c r="AJ1125" s="28">
        <v>0</v>
      </c>
    </row>
    <row r="1126" spans="1:36">
      <c r="A1126" s="14" t="s">
        <v>1313</v>
      </c>
      <c r="B1126" s="18" t="s">
        <v>1638</v>
      </c>
      <c r="C1126" s="18" t="s">
        <v>1639</v>
      </c>
      <c r="D1126" s="18" t="s">
        <v>1621</v>
      </c>
      <c r="E1126" s="18" t="s">
        <v>1670</v>
      </c>
      <c r="F1126" s="18" t="s">
        <v>1633</v>
      </c>
      <c r="G1126" s="24">
        <v>0</v>
      </c>
      <c r="H1126" s="19">
        <v>60</v>
      </c>
      <c r="I1126" s="19">
        <v>60</v>
      </c>
      <c r="J1126" s="19">
        <v>60</v>
      </c>
      <c r="K1126" s="19">
        <v>60</v>
      </c>
      <c r="L1126" s="19">
        <v>60</v>
      </c>
      <c r="M1126" s="24">
        <v>0</v>
      </c>
      <c r="N1126" s="24">
        <v>0</v>
      </c>
      <c r="O1126" s="19">
        <v>60</v>
      </c>
      <c r="P1126" s="19">
        <v>60</v>
      </c>
      <c r="Q1126" s="19">
        <v>60</v>
      </c>
      <c r="R1126" s="19">
        <v>60</v>
      </c>
      <c r="S1126" s="19">
        <v>60</v>
      </c>
      <c r="T1126" s="24">
        <v>0</v>
      </c>
      <c r="U1126" s="24">
        <v>0</v>
      </c>
      <c r="V1126" s="19">
        <v>40</v>
      </c>
      <c r="W1126" s="19">
        <v>80</v>
      </c>
      <c r="X1126" s="19">
        <v>80</v>
      </c>
      <c r="Y1126" s="19">
        <v>40</v>
      </c>
      <c r="Z1126" s="19">
        <v>60</v>
      </c>
      <c r="AA1126" s="24">
        <v>0</v>
      </c>
      <c r="AB1126" s="24">
        <v>0</v>
      </c>
      <c r="AC1126" s="19">
        <v>60</v>
      </c>
      <c r="AD1126" s="19">
        <v>80</v>
      </c>
      <c r="AE1126" s="19">
        <v>80</v>
      </c>
      <c r="AF1126" s="19">
        <v>80</v>
      </c>
      <c r="AG1126" s="19">
        <v>60</v>
      </c>
      <c r="AH1126" s="24">
        <v>0</v>
      </c>
      <c r="AI1126" s="24">
        <v>0</v>
      </c>
      <c r="AJ1126" s="28">
        <v>0</v>
      </c>
    </row>
    <row r="1127" spans="1:36">
      <c r="A1127" s="14" t="s">
        <v>1313</v>
      </c>
      <c r="B1127" s="18" t="s">
        <v>1638</v>
      </c>
      <c r="C1127" s="18" t="s">
        <v>1639</v>
      </c>
      <c r="D1127" s="18" t="s">
        <v>1671</v>
      </c>
      <c r="E1127" s="18" t="s">
        <v>1672</v>
      </c>
      <c r="F1127" s="18" t="s">
        <v>1619</v>
      </c>
      <c r="G1127" s="24">
        <v>0</v>
      </c>
      <c r="H1127" s="19">
        <v>45</v>
      </c>
      <c r="I1127" s="19">
        <v>45</v>
      </c>
      <c r="J1127" s="19">
        <v>45</v>
      </c>
      <c r="K1127" s="19">
        <v>45</v>
      </c>
      <c r="L1127" s="19">
        <v>45</v>
      </c>
      <c r="M1127" s="24">
        <v>0</v>
      </c>
      <c r="N1127" s="24">
        <v>0</v>
      </c>
      <c r="O1127" s="19">
        <v>60</v>
      </c>
      <c r="P1127" s="19">
        <v>45</v>
      </c>
      <c r="Q1127" s="19">
        <v>45</v>
      </c>
      <c r="R1127" s="19">
        <v>45</v>
      </c>
      <c r="S1127" s="19">
        <v>45</v>
      </c>
      <c r="T1127" s="24">
        <v>0</v>
      </c>
      <c r="U1127" s="24">
        <v>0</v>
      </c>
      <c r="V1127" s="19">
        <v>30</v>
      </c>
      <c r="W1127" s="19">
        <v>45</v>
      </c>
      <c r="X1127" s="19">
        <v>45</v>
      </c>
      <c r="Y1127" s="19">
        <v>45</v>
      </c>
      <c r="Z1127" s="19">
        <v>30</v>
      </c>
      <c r="AA1127" s="24">
        <v>0</v>
      </c>
      <c r="AB1127" s="24">
        <v>0</v>
      </c>
      <c r="AC1127" s="19">
        <v>75</v>
      </c>
      <c r="AD1127" s="19">
        <v>75</v>
      </c>
      <c r="AE1127" s="19">
        <v>75</v>
      </c>
      <c r="AF1127" s="19">
        <v>75</v>
      </c>
      <c r="AG1127" s="19">
        <v>75</v>
      </c>
      <c r="AH1127" s="24">
        <v>0</v>
      </c>
      <c r="AI1127" s="24">
        <v>0</v>
      </c>
      <c r="AJ1127" s="28">
        <v>0</v>
      </c>
    </row>
    <row r="1128" spans="1:36">
      <c r="A1128" s="14" t="s">
        <v>1313</v>
      </c>
      <c r="B1128" s="18" t="s">
        <v>1638</v>
      </c>
      <c r="C1128" s="18" t="s">
        <v>1639</v>
      </c>
      <c r="D1128" s="18" t="s">
        <v>1673</v>
      </c>
      <c r="E1128" s="18" t="s">
        <v>1674</v>
      </c>
      <c r="F1128" s="18" t="s">
        <v>1631</v>
      </c>
      <c r="G1128" s="24">
        <v>0</v>
      </c>
      <c r="H1128" s="19">
        <v>40</v>
      </c>
      <c r="I1128" s="19">
        <v>40</v>
      </c>
      <c r="J1128" s="19">
        <v>40</v>
      </c>
      <c r="K1128" s="19">
        <v>40</v>
      </c>
      <c r="L1128" s="19">
        <v>20</v>
      </c>
      <c r="M1128" s="24">
        <v>0</v>
      </c>
      <c r="N1128" s="24">
        <v>0</v>
      </c>
      <c r="O1128" s="19">
        <v>60</v>
      </c>
      <c r="P1128" s="19">
        <v>60</v>
      </c>
      <c r="Q1128" s="19">
        <v>60</v>
      </c>
      <c r="R1128" s="19">
        <v>60</v>
      </c>
      <c r="S1128" s="19">
        <v>0</v>
      </c>
      <c r="T1128" s="24">
        <v>0</v>
      </c>
      <c r="U1128" s="24">
        <v>0</v>
      </c>
      <c r="V1128" s="19">
        <v>40</v>
      </c>
      <c r="W1128" s="19">
        <v>60</v>
      </c>
      <c r="X1128" s="19">
        <v>60</v>
      </c>
      <c r="Y1128" s="19">
        <v>60</v>
      </c>
      <c r="Z1128" s="19">
        <v>60</v>
      </c>
      <c r="AA1128" s="24">
        <v>80</v>
      </c>
      <c r="AB1128" s="24">
        <v>0</v>
      </c>
      <c r="AC1128" s="19">
        <v>60</v>
      </c>
      <c r="AD1128" s="19">
        <v>40</v>
      </c>
      <c r="AE1128" s="19">
        <v>40</v>
      </c>
      <c r="AF1128" s="19">
        <v>40</v>
      </c>
      <c r="AG1128" s="19">
        <v>60</v>
      </c>
      <c r="AH1128" s="24">
        <v>0</v>
      </c>
      <c r="AI1128" s="24">
        <v>0</v>
      </c>
      <c r="AJ1128" s="28">
        <v>0</v>
      </c>
    </row>
    <row r="1129" spans="1:36">
      <c r="A1129" s="14" t="s">
        <v>1313</v>
      </c>
      <c r="B1129" s="18" t="s">
        <v>1638</v>
      </c>
      <c r="C1129" s="18" t="s">
        <v>1639</v>
      </c>
      <c r="D1129" s="18" t="s">
        <v>1601</v>
      </c>
      <c r="E1129" s="18" t="s">
        <v>1675</v>
      </c>
      <c r="F1129" s="18" t="s">
        <v>1676</v>
      </c>
      <c r="G1129" s="24">
        <v>0</v>
      </c>
      <c r="H1129" s="19">
        <v>10</v>
      </c>
      <c r="I1129" s="19">
        <v>10</v>
      </c>
      <c r="J1129" s="19">
        <v>10</v>
      </c>
      <c r="K1129" s="19">
        <v>12</v>
      </c>
      <c r="L1129" s="19">
        <v>10</v>
      </c>
      <c r="M1129" s="24">
        <v>0</v>
      </c>
      <c r="N1129" s="24">
        <v>0</v>
      </c>
      <c r="O1129" s="19">
        <v>20</v>
      </c>
      <c r="P1129" s="19">
        <v>10</v>
      </c>
      <c r="Q1129" s="19">
        <v>10</v>
      </c>
      <c r="R1129" s="19">
        <v>10</v>
      </c>
      <c r="S1129" s="19">
        <v>10</v>
      </c>
      <c r="T1129" s="24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10</v>
      </c>
      <c r="Z1129" s="19">
        <v>0</v>
      </c>
      <c r="AA1129" s="24">
        <v>0</v>
      </c>
      <c r="AB1129" s="24">
        <v>0</v>
      </c>
      <c r="AC1129" s="19">
        <v>10</v>
      </c>
      <c r="AD1129" s="19">
        <v>10</v>
      </c>
      <c r="AE1129" s="19">
        <v>0</v>
      </c>
      <c r="AF1129" s="19">
        <v>10</v>
      </c>
      <c r="AG1129" s="19">
        <v>0</v>
      </c>
      <c r="AH1129" s="24">
        <v>0</v>
      </c>
      <c r="AI1129" s="24">
        <v>0</v>
      </c>
      <c r="AJ1129" s="28">
        <v>0</v>
      </c>
    </row>
    <row r="1130" spans="1:36">
      <c r="A1130" s="14" t="s">
        <v>1313</v>
      </c>
      <c r="B1130" s="18" t="s">
        <v>1638</v>
      </c>
      <c r="C1130" s="18" t="s">
        <v>1639</v>
      </c>
      <c r="D1130" s="18" t="s">
        <v>1601</v>
      </c>
      <c r="E1130" s="18" t="s">
        <v>1677</v>
      </c>
      <c r="F1130" s="18" t="s">
        <v>1678</v>
      </c>
      <c r="G1130" s="24">
        <v>0</v>
      </c>
      <c r="H1130" s="19">
        <v>10</v>
      </c>
      <c r="I1130" s="19">
        <v>10</v>
      </c>
      <c r="J1130" s="19">
        <v>10</v>
      </c>
      <c r="K1130" s="19">
        <v>2</v>
      </c>
      <c r="L1130" s="19">
        <v>20</v>
      </c>
      <c r="M1130" s="24">
        <v>0</v>
      </c>
      <c r="N1130" s="24">
        <v>0</v>
      </c>
      <c r="O1130" s="19">
        <v>20</v>
      </c>
      <c r="P1130" s="19">
        <v>10</v>
      </c>
      <c r="Q1130" s="19">
        <v>10</v>
      </c>
      <c r="R1130" s="19">
        <v>10</v>
      </c>
      <c r="S1130" s="19">
        <v>10</v>
      </c>
      <c r="T1130" s="24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10</v>
      </c>
      <c r="Z1130" s="19">
        <v>0</v>
      </c>
      <c r="AA1130" s="24">
        <v>0</v>
      </c>
      <c r="AB1130" s="24">
        <v>0</v>
      </c>
      <c r="AC1130" s="19">
        <v>10</v>
      </c>
      <c r="AD1130" s="19">
        <v>10</v>
      </c>
      <c r="AE1130" s="19">
        <v>0</v>
      </c>
      <c r="AF1130" s="19">
        <v>10</v>
      </c>
      <c r="AG1130" s="19">
        <v>0</v>
      </c>
      <c r="AH1130" s="24">
        <v>0</v>
      </c>
      <c r="AI1130" s="24">
        <v>0</v>
      </c>
      <c r="AJ1130" s="28">
        <v>0</v>
      </c>
    </row>
    <row r="1131" spans="1:36">
      <c r="A1131" s="14" t="s">
        <v>1313</v>
      </c>
      <c r="B1131" s="18" t="s">
        <v>1638</v>
      </c>
      <c r="C1131" s="18" t="s">
        <v>1639</v>
      </c>
      <c r="D1131" s="18" t="s">
        <v>1601</v>
      </c>
      <c r="E1131" s="18" t="s">
        <v>1679</v>
      </c>
      <c r="F1131" s="18" t="s">
        <v>1678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24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28">
        <v>0</v>
      </c>
    </row>
    <row r="1132" spans="1:36">
      <c r="A1132" s="14" t="s">
        <v>1313</v>
      </c>
      <c r="B1132" s="18" t="s">
        <v>1638</v>
      </c>
      <c r="C1132" s="18" t="s">
        <v>1639</v>
      </c>
      <c r="D1132" s="18" t="s">
        <v>1680</v>
      </c>
      <c r="E1132" s="18" t="s">
        <v>1681</v>
      </c>
      <c r="F1132" s="18" t="s">
        <v>1676</v>
      </c>
      <c r="G1132" s="24">
        <v>0</v>
      </c>
      <c r="H1132" s="19">
        <v>20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20</v>
      </c>
      <c r="P1132" s="19">
        <v>0</v>
      </c>
      <c r="Q1132" s="19">
        <v>0</v>
      </c>
      <c r="R1132" s="19">
        <v>0</v>
      </c>
      <c r="S1132" s="19">
        <v>0</v>
      </c>
      <c r="T1132" s="24">
        <v>0</v>
      </c>
      <c r="U1132" s="24">
        <v>0</v>
      </c>
      <c r="V1132" s="19">
        <v>20</v>
      </c>
      <c r="W1132" s="19">
        <v>0</v>
      </c>
      <c r="X1132" s="19">
        <v>10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20</v>
      </c>
      <c r="AF1132" s="19">
        <v>0</v>
      </c>
      <c r="AG1132" s="19">
        <v>0</v>
      </c>
      <c r="AH1132" s="24">
        <v>0</v>
      </c>
      <c r="AI1132" s="24">
        <v>0</v>
      </c>
      <c r="AJ1132" s="28">
        <v>0</v>
      </c>
    </row>
    <row r="1133" spans="1:36">
      <c r="A1133" s="14" t="s">
        <v>1313</v>
      </c>
      <c r="B1133" s="18" t="s">
        <v>1682</v>
      </c>
      <c r="C1133" s="18" t="s">
        <v>1683</v>
      </c>
      <c r="D1133" s="18" t="s">
        <v>1589</v>
      </c>
      <c r="E1133" s="18" t="s">
        <v>1684</v>
      </c>
      <c r="F1133" s="18" t="s">
        <v>1685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24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28">
        <v>0</v>
      </c>
    </row>
    <row r="1134" spans="1:36">
      <c r="A1134" s="14" t="s">
        <v>1313</v>
      </c>
      <c r="B1134" s="18" t="s">
        <v>1686</v>
      </c>
      <c r="C1134" s="18" t="s">
        <v>1570</v>
      </c>
      <c r="D1134" s="18" t="s">
        <v>1594</v>
      </c>
      <c r="E1134" s="18" t="s">
        <v>1687</v>
      </c>
      <c r="F1134" s="18" t="s">
        <v>1654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205</v>
      </c>
      <c r="Q1134" s="19">
        <v>395</v>
      </c>
      <c r="R1134" s="19">
        <v>0</v>
      </c>
      <c r="S1134" s="19">
        <v>0</v>
      </c>
      <c r="T1134" s="24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260</v>
      </c>
      <c r="AA1134" s="24">
        <v>0</v>
      </c>
      <c r="AB1134" s="24">
        <v>0</v>
      </c>
      <c r="AC1134" s="19">
        <v>340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28">
        <v>0</v>
      </c>
    </row>
    <row r="1135" spans="1:36">
      <c r="A1135" s="14" t="s">
        <v>1313</v>
      </c>
      <c r="B1135" s="18" t="s">
        <v>1686</v>
      </c>
      <c r="C1135" s="18" t="s">
        <v>1570</v>
      </c>
      <c r="D1135" s="18" t="s">
        <v>1594</v>
      </c>
      <c r="E1135" s="18" t="s">
        <v>1688</v>
      </c>
      <c r="F1135" s="18" t="s">
        <v>1625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24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28">
        <v>0</v>
      </c>
    </row>
    <row r="1136" spans="1:36">
      <c r="A1136" s="14" t="s">
        <v>1313</v>
      </c>
      <c r="B1136" s="18" t="s">
        <v>1686</v>
      </c>
      <c r="C1136" s="18" t="s">
        <v>1570</v>
      </c>
      <c r="D1136" s="18" t="s">
        <v>1594</v>
      </c>
      <c r="E1136" s="18" t="s">
        <v>1689</v>
      </c>
      <c r="F1136" s="18" t="s">
        <v>1658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430</v>
      </c>
      <c r="P1136" s="19">
        <v>170</v>
      </c>
      <c r="Q1136" s="19">
        <v>0</v>
      </c>
      <c r="R1136" s="19">
        <v>0</v>
      </c>
      <c r="S1136" s="19">
        <v>0</v>
      </c>
      <c r="T1136" s="24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20</v>
      </c>
      <c r="AD1136" s="19">
        <v>460</v>
      </c>
      <c r="AE1136" s="19">
        <v>120</v>
      </c>
      <c r="AF1136" s="19">
        <v>0</v>
      </c>
      <c r="AG1136" s="19">
        <v>0</v>
      </c>
      <c r="AH1136" s="24">
        <v>0</v>
      </c>
      <c r="AI1136" s="24">
        <v>0</v>
      </c>
      <c r="AJ1136" s="28">
        <v>0</v>
      </c>
    </row>
    <row r="1137" spans="1:36">
      <c r="A1137" s="14" t="s">
        <v>1313</v>
      </c>
      <c r="B1137" s="18" t="s">
        <v>1686</v>
      </c>
      <c r="C1137" s="18" t="s">
        <v>1570</v>
      </c>
      <c r="D1137" s="18" t="s">
        <v>1594</v>
      </c>
      <c r="E1137" s="18" t="s">
        <v>1690</v>
      </c>
      <c r="F1137" s="18" t="s">
        <v>1629</v>
      </c>
      <c r="G1137" s="24">
        <v>0</v>
      </c>
      <c r="H1137" s="19">
        <v>0</v>
      </c>
      <c r="I1137" s="19">
        <v>0</v>
      </c>
      <c r="J1137" s="19">
        <v>0</v>
      </c>
      <c r="K1137" s="19">
        <v>240</v>
      </c>
      <c r="L1137" s="19">
        <v>360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430</v>
      </c>
      <c r="S1137" s="19">
        <v>170</v>
      </c>
      <c r="T1137" s="24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28">
        <v>0</v>
      </c>
    </row>
    <row r="1138" spans="1:36">
      <c r="A1138" s="14" t="s">
        <v>1313</v>
      </c>
      <c r="B1138" s="18" t="s">
        <v>1686</v>
      </c>
      <c r="C1138" s="18" t="s">
        <v>1570</v>
      </c>
      <c r="D1138" s="18" t="s">
        <v>1615</v>
      </c>
      <c r="E1138" s="18" t="s">
        <v>1630</v>
      </c>
      <c r="F1138" s="18" t="s">
        <v>1631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24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28">
        <v>0</v>
      </c>
    </row>
    <row r="1139" spans="1:36">
      <c r="A1139" s="14" t="s">
        <v>1313</v>
      </c>
      <c r="B1139" s="18" t="s">
        <v>1686</v>
      </c>
      <c r="C1139" s="18" t="s">
        <v>1570</v>
      </c>
      <c r="D1139" s="18" t="s">
        <v>1615</v>
      </c>
      <c r="E1139" s="18" t="s">
        <v>1691</v>
      </c>
      <c r="F1139" s="18" t="s">
        <v>1631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24">
        <v>0</v>
      </c>
      <c r="U1139" s="24">
        <v>0</v>
      </c>
      <c r="V1139" s="19">
        <v>0</v>
      </c>
      <c r="W1139" s="19">
        <v>300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28">
        <v>0</v>
      </c>
    </row>
    <row r="1140" spans="1:36">
      <c r="A1140" s="14" t="s">
        <v>1313</v>
      </c>
      <c r="B1140" s="18" t="s">
        <v>1686</v>
      </c>
      <c r="C1140" s="18" t="s">
        <v>1570</v>
      </c>
      <c r="D1140" s="18" t="s">
        <v>1621</v>
      </c>
      <c r="E1140" s="18" t="s">
        <v>1622</v>
      </c>
      <c r="F1140" s="18" t="s">
        <v>1619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24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28">
        <v>0</v>
      </c>
    </row>
    <row r="1141" spans="1:36">
      <c r="A1141" s="14" t="s">
        <v>1313</v>
      </c>
      <c r="B1141" s="18" t="s">
        <v>1686</v>
      </c>
      <c r="C1141" s="18" t="s">
        <v>1570</v>
      </c>
      <c r="D1141" s="18" t="s">
        <v>1673</v>
      </c>
      <c r="E1141" s="18" t="s">
        <v>1692</v>
      </c>
      <c r="F1141" s="18" t="s">
        <v>1631</v>
      </c>
      <c r="G1141" s="24">
        <v>0</v>
      </c>
      <c r="H1141" s="19">
        <v>0</v>
      </c>
      <c r="I1141" s="19">
        <v>180</v>
      </c>
      <c r="J1141" s="19">
        <v>300</v>
      </c>
      <c r="K1141" s="19">
        <v>120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24">
        <v>0</v>
      </c>
      <c r="U1141" s="24">
        <v>0</v>
      </c>
      <c r="V1141" s="19">
        <v>0</v>
      </c>
      <c r="W1141" s="19">
        <v>0</v>
      </c>
      <c r="X1141" s="19">
        <v>315</v>
      </c>
      <c r="Y1141" s="19">
        <v>285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60</v>
      </c>
      <c r="AH1141" s="24">
        <v>0</v>
      </c>
      <c r="AI1141" s="24">
        <v>0</v>
      </c>
      <c r="AJ1141" s="28">
        <v>0</v>
      </c>
    </row>
    <row r="1142" spans="1:36">
      <c r="A1142" s="14" t="s">
        <v>1313</v>
      </c>
      <c r="B1142" s="18" t="s">
        <v>1686</v>
      </c>
      <c r="C1142" s="18" t="s">
        <v>1570</v>
      </c>
      <c r="D1142" s="18" t="s">
        <v>1601</v>
      </c>
      <c r="E1142" s="18" t="s">
        <v>1604</v>
      </c>
      <c r="F1142" s="18" t="s">
        <v>1603</v>
      </c>
      <c r="G1142" s="24">
        <v>0</v>
      </c>
      <c r="H1142" s="19">
        <v>140</v>
      </c>
      <c r="I1142" s="19">
        <v>60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24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90</v>
      </c>
      <c r="AG1142" s="19">
        <v>110</v>
      </c>
      <c r="AH1142" s="24">
        <v>0</v>
      </c>
      <c r="AI1142" s="24">
        <v>0</v>
      </c>
      <c r="AJ1142" s="28">
        <v>0</v>
      </c>
    </row>
    <row r="1143" spans="1:36">
      <c r="A1143" s="14" t="s">
        <v>1313</v>
      </c>
      <c r="B1143" s="18" t="s">
        <v>1686</v>
      </c>
      <c r="C1143" s="18" t="s">
        <v>1570</v>
      </c>
      <c r="D1143" s="18" t="s">
        <v>1601</v>
      </c>
      <c r="E1143" s="18" t="s">
        <v>1607</v>
      </c>
      <c r="F1143" s="18" t="s">
        <v>1606</v>
      </c>
      <c r="G1143" s="24">
        <v>0</v>
      </c>
      <c r="H1143" s="19">
        <v>50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24">
        <v>100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130</v>
      </c>
      <c r="AF1143" s="19">
        <v>70</v>
      </c>
      <c r="AG1143" s="19">
        <v>0</v>
      </c>
      <c r="AH1143" s="24">
        <v>0</v>
      </c>
      <c r="AI1143" s="24">
        <v>0</v>
      </c>
      <c r="AJ1143" s="28">
        <v>0</v>
      </c>
    </row>
    <row r="1144" spans="1:36">
      <c r="A1144" s="14" t="s">
        <v>1313</v>
      </c>
      <c r="B1144" s="18" t="s">
        <v>1686</v>
      </c>
      <c r="C1144" s="18" t="s">
        <v>1570</v>
      </c>
      <c r="D1144" s="18" t="s">
        <v>1601</v>
      </c>
      <c r="E1144" s="18" t="s">
        <v>1693</v>
      </c>
      <c r="F1144" s="18" t="s">
        <v>1606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24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28">
        <v>0</v>
      </c>
    </row>
    <row r="1145" spans="1:36">
      <c r="A1145" s="14" t="s">
        <v>1313</v>
      </c>
      <c r="B1145" s="18" t="s">
        <v>1686</v>
      </c>
      <c r="C1145" s="18" t="s">
        <v>1570</v>
      </c>
      <c r="D1145" s="18" t="s">
        <v>1680</v>
      </c>
      <c r="E1145" s="18" t="s">
        <v>1694</v>
      </c>
      <c r="F1145" s="18" t="s">
        <v>1603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24">
        <v>0</v>
      </c>
      <c r="U1145" s="24">
        <v>0</v>
      </c>
      <c r="V1145" s="19">
        <v>200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28">
        <v>0</v>
      </c>
    </row>
    <row r="1146" spans="1:36">
      <c r="A1146" s="14" t="s">
        <v>1313</v>
      </c>
      <c r="B1146" s="18" t="s">
        <v>1695</v>
      </c>
      <c r="C1146" s="18" t="s">
        <v>1696</v>
      </c>
      <c r="D1146" s="18" t="s">
        <v>1594</v>
      </c>
      <c r="E1146" s="18" t="s">
        <v>1597</v>
      </c>
      <c r="F1146" s="18" t="s">
        <v>1596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24">
        <v>0</v>
      </c>
      <c r="U1146" s="24">
        <v>0</v>
      </c>
      <c r="V1146" s="19">
        <v>0</v>
      </c>
      <c r="W1146" s="19">
        <v>60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28">
        <v>0</v>
      </c>
    </row>
    <row r="1147" spans="1:36">
      <c r="A1147" s="14" t="s">
        <v>1313</v>
      </c>
      <c r="B1147" s="18" t="s">
        <v>1695</v>
      </c>
      <c r="C1147" s="18" t="s">
        <v>1696</v>
      </c>
      <c r="D1147" s="18" t="s">
        <v>1615</v>
      </c>
      <c r="E1147" s="18" t="s">
        <v>1691</v>
      </c>
      <c r="F1147" s="18" t="s">
        <v>1631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24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28">
        <v>0</v>
      </c>
    </row>
    <row r="1148" spans="1:36">
      <c r="A1148" s="14" t="s">
        <v>1313</v>
      </c>
      <c r="B1148" s="18" t="s">
        <v>1695</v>
      </c>
      <c r="C1148" s="18" t="s">
        <v>1696</v>
      </c>
      <c r="D1148" s="18" t="s">
        <v>1621</v>
      </c>
      <c r="E1148" s="18" t="s">
        <v>1622</v>
      </c>
      <c r="F1148" s="18" t="s">
        <v>1619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24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60</v>
      </c>
      <c r="Z1148" s="19">
        <v>0</v>
      </c>
      <c r="AA1148" s="24">
        <v>0</v>
      </c>
      <c r="AB1148" s="24">
        <v>0</v>
      </c>
      <c r="AC1148" s="19">
        <v>0</v>
      </c>
      <c r="AD1148" s="19">
        <v>6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28">
        <v>0</v>
      </c>
    </row>
    <row r="1149" spans="1:36">
      <c r="A1149" s="14" t="s">
        <v>1313</v>
      </c>
      <c r="B1149" s="18" t="s">
        <v>1695</v>
      </c>
      <c r="C1149" s="18" t="s">
        <v>1696</v>
      </c>
      <c r="D1149" s="18" t="s">
        <v>1673</v>
      </c>
      <c r="E1149" s="18" t="s">
        <v>1692</v>
      </c>
      <c r="F1149" s="18" t="s">
        <v>1631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24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60</v>
      </c>
      <c r="AD1149" s="19">
        <v>0</v>
      </c>
      <c r="AE1149" s="19">
        <v>4</v>
      </c>
      <c r="AF1149" s="19">
        <v>0</v>
      </c>
      <c r="AG1149" s="19">
        <v>0</v>
      </c>
      <c r="AH1149" s="24">
        <v>0</v>
      </c>
      <c r="AI1149" s="24">
        <v>0</v>
      </c>
      <c r="AJ1149" s="28">
        <v>0</v>
      </c>
    </row>
    <row r="1150" spans="1:36">
      <c r="A1150" s="14" t="s">
        <v>1313</v>
      </c>
      <c r="B1150" s="18" t="s">
        <v>1697</v>
      </c>
      <c r="C1150" s="18" t="s">
        <v>1698</v>
      </c>
      <c r="D1150" s="18" t="s">
        <v>1589</v>
      </c>
      <c r="E1150" s="18" t="s">
        <v>1699</v>
      </c>
      <c r="F1150" s="18" t="s">
        <v>1698</v>
      </c>
      <c r="G1150" s="24">
        <v>0</v>
      </c>
      <c r="H1150" s="19">
        <v>96</v>
      </c>
      <c r="I1150" s="19">
        <v>96</v>
      </c>
      <c r="J1150" s="19">
        <v>96</v>
      </c>
      <c r="K1150" s="19">
        <v>96</v>
      </c>
      <c r="L1150" s="19">
        <v>96</v>
      </c>
      <c r="M1150" s="24">
        <v>0</v>
      </c>
      <c r="N1150" s="24">
        <v>0</v>
      </c>
      <c r="O1150" s="19">
        <v>96</v>
      </c>
      <c r="P1150" s="19">
        <v>96</v>
      </c>
      <c r="Q1150" s="19">
        <v>96</v>
      </c>
      <c r="R1150" s="19">
        <v>96</v>
      </c>
      <c r="S1150" s="19">
        <v>96</v>
      </c>
      <c r="T1150" s="24">
        <v>0</v>
      </c>
      <c r="U1150" s="24">
        <v>0</v>
      </c>
      <c r="V1150" s="19">
        <v>48</v>
      </c>
      <c r="W1150" s="19">
        <v>48</v>
      </c>
      <c r="X1150" s="19">
        <v>48</v>
      </c>
      <c r="Y1150" s="19">
        <v>48</v>
      </c>
      <c r="Z1150" s="19">
        <v>48</v>
      </c>
      <c r="AA1150" s="24">
        <v>0</v>
      </c>
      <c r="AB1150" s="24">
        <v>0</v>
      </c>
      <c r="AC1150" s="19">
        <v>130</v>
      </c>
      <c r="AD1150" s="19">
        <v>130</v>
      </c>
      <c r="AE1150" s="19">
        <v>130</v>
      </c>
      <c r="AF1150" s="19">
        <v>96</v>
      </c>
      <c r="AG1150" s="19">
        <v>96</v>
      </c>
      <c r="AH1150" s="24">
        <v>0</v>
      </c>
      <c r="AI1150" s="24">
        <v>0</v>
      </c>
      <c r="AJ1150" s="28">
        <v>0</v>
      </c>
    </row>
    <row r="1151" spans="1:36">
      <c r="A1151" s="14" t="s">
        <v>1313</v>
      </c>
      <c r="B1151" s="18" t="s">
        <v>1697</v>
      </c>
      <c r="C1151" s="18" t="s">
        <v>1698</v>
      </c>
      <c r="D1151" s="18" t="s">
        <v>1589</v>
      </c>
      <c r="E1151" s="18" t="s">
        <v>1684</v>
      </c>
      <c r="F1151" s="18" t="s">
        <v>1685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24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28">
        <v>0</v>
      </c>
    </row>
    <row r="1152" spans="1:36">
      <c r="A1152" s="14" t="s">
        <v>1313</v>
      </c>
      <c r="B1152" s="18" t="s">
        <v>1700</v>
      </c>
      <c r="C1152" s="18" t="s">
        <v>1701</v>
      </c>
      <c r="D1152" s="18" t="s">
        <v>1589</v>
      </c>
      <c r="E1152" s="18" t="s">
        <v>1699</v>
      </c>
      <c r="F1152" s="18" t="s">
        <v>1698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24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28">
        <v>0</v>
      </c>
    </row>
    <row r="1153" spans="1:36">
      <c r="A1153" s="14" t="s">
        <v>1313</v>
      </c>
      <c r="B1153" s="18" t="s">
        <v>1700</v>
      </c>
      <c r="C1153" s="18" t="s">
        <v>1701</v>
      </c>
      <c r="D1153" s="18" t="s">
        <v>1589</v>
      </c>
      <c r="E1153" s="18" t="s">
        <v>1702</v>
      </c>
      <c r="F1153" s="18" t="s">
        <v>1698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24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28">
        <v>0</v>
      </c>
    </row>
    <row r="1154" spans="1:36">
      <c r="A1154" s="14" t="s">
        <v>1313</v>
      </c>
      <c r="B1154" s="18" t="s">
        <v>1700</v>
      </c>
      <c r="C1154" s="18" t="s">
        <v>1701</v>
      </c>
      <c r="D1154" s="18" t="s">
        <v>1589</v>
      </c>
      <c r="E1154" s="18" t="s">
        <v>1684</v>
      </c>
      <c r="F1154" s="18" t="s">
        <v>1685</v>
      </c>
      <c r="G1154" s="24">
        <v>0</v>
      </c>
      <c r="H1154" s="19">
        <v>96</v>
      </c>
      <c r="I1154" s="19">
        <v>96</v>
      </c>
      <c r="J1154" s="19">
        <v>96</v>
      </c>
      <c r="K1154" s="19">
        <v>96</v>
      </c>
      <c r="L1154" s="19">
        <v>96</v>
      </c>
      <c r="M1154" s="24">
        <v>0</v>
      </c>
      <c r="N1154" s="24">
        <v>0</v>
      </c>
      <c r="O1154" s="19">
        <v>96</v>
      </c>
      <c r="P1154" s="19">
        <v>96</v>
      </c>
      <c r="Q1154" s="19">
        <v>96</v>
      </c>
      <c r="R1154" s="19">
        <v>96</v>
      </c>
      <c r="S1154" s="19">
        <v>96</v>
      </c>
      <c r="T1154" s="24">
        <v>0</v>
      </c>
      <c r="U1154" s="24">
        <v>0</v>
      </c>
      <c r="V1154" s="19">
        <v>48</v>
      </c>
      <c r="W1154" s="19">
        <v>48</v>
      </c>
      <c r="X1154" s="19">
        <v>48</v>
      </c>
      <c r="Y1154" s="19">
        <v>48</v>
      </c>
      <c r="Z1154" s="19">
        <v>48</v>
      </c>
      <c r="AA1154" s="24">
        <v>0</v>
      </c>
      <c r="AB1154" s="24">
        <v>0</v>
      </c>
      <c r="AC1154" s="19">
        <v>130</v>
      </c>
      <c r="AD1154" s="19">
        <v>130</v>
      </c>
      <c r="AE1154" s="19">
        <v>130</v>
      </c>
      <c r="AF1154" s="19">
        <v>96</v>
      </c>
      <c r="AG1154" s="19">
        <v>96</v>
      </c>
      <c r="AH1154" s="24">
        <v>0</v>
      </c>
      <c r="AI1154" s="24">
        <v>0</v>
      </c>
      <c r="AJ1154" s="28">
        <v>0</v>
      </c>
    </row>
    <row r="1155" spans="1:36">
      <c r="A1155" s="14" t="s">
        <v>1703</v>
      </c>
      <c r="B1155" s="18" t="s">
        <v>1704</v>
      </c>
      <c r="C1155" s="18" t="s">
        <v>1705</v>
      </c>
      <c r="D1155" s="18" t="s">
        <v>1706</v>
      </c>
      <c r="E1155" s="18" t="s">
        <v>1707</v>
      </c>
      <c r="F1155" s="18" t="s">
        <v>1706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24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960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28">
        <v>0</v>
      </c>
    </row>
    <row r="1156" spans="1:36">
      <c r="A1156" s="14" t="s">
        <v>1703</v>
      </c>
      <c r="B1156" s="18" t="s">
        <v>1704</v>
      </c>
      <c r="C1156" s="18" t="s">
        <v>1705</v>
      </c>
      <c r="D1156" s="18" t="s">
        <v>1706</v>
      </c>
      <c r="E1156" s="18" t="s">
        <v>1708</v>
      </c>
      <c r="F1156" s="18" t="s">
        <v>1706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24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28">
        <v>0</v>
      </c>
    </row>
    <row r="1157" spans="1:36">
      <c r="A1157" s="14" t="s">
        <v>1703</v>
      </c>
      <c r="B1157" s="18" t="s">
        <v>1704</v>
      </c>
      <c r="C1157" s="18" t="s">
        <v>1705</v>
      </c>
      <c r="D1157" s="18" t="s">
        <v>1709</v>
      </c>
      <c r="E1157" s="18" t="s">
        <v>1710</v>
      </c>
      <c r="F1157" s="18" t="s">
        <v>1709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24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28">
        <v>0</v>
      </c>
    </row>
    <row r="1158" spans="1:36">
      <c r="A1158" s="14" t="s">
        <v>1703</v>
      </c>
      <c r="B1158" s="18" t="s">
        <v>1704</v>
      </c>
      <c r="C1158" s="18" t="s">
        <v>1705</v>
      </c>
      <c r="D1158" s="18" t="s">
        <v>1711</v>
      </c>
      <c r="E1158" s="18" t="s">
        <v>1712</v>
      </c>
      <c r="F1158" s="18" t="s">
        <v>1711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24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28">
        <v>0</v>
      </c>
    </row>
    <row r="1159" spans="1:36">
      <c r="A1159" s="14" t="s">
        <v>1703</v>
      </c>
      <c r="B1159" s="18" t="s">
        <v>1704</v>
      </c>
      <c r="C1159" s="18" t="s">
        <v>1705</v>
      </c>
      <c r="D1159" s="18" t="s">
        <v>1711</v>
      </c>
      <c r="E1159" s="18" t="s">
        <v>1713</v>
      </c>
      <c r="F1159" s="18" t="s">
        <v>1711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24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28">
        <v>0</v>
      </c>
    </row>
    <row r="1160" spans="1:36">
      <c r="A1160" s="14" t="s">
        <v>1703</v>
      </c>
      <c r="B1160" s="18" t="s">
        <v>1704</v>
      </c>
      <c r="C1160" s="18" t="s">
        <v>1705</v>
      </c>
      <c r="D1160" s="18" t="s">
        <v>1185</v>
      </c>
      <c r="E1160" s="18" t="s">
        <v>1714</v>
      </c>
      <c r="F1160" s="18" t="s">
        <v>1185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24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28">
        <v>0</v>
      </c>
    </row>
    <row r="1161" spans="1:36">
      <c r="A1161" s="14" t="s">
        <v>1703</v>
      </c>
      <c r="B1161" s="18" t="s">
        <v>1704</v>
      </c>
      <c r="C1161" s="18" t="s">
        <v>1705</v>
      </c>
      <c r="D1161" s="18" t="s">
        <v>1185</v>
      </c>
      <c r="E1161" s="18" t="s">
        <v>1715</v>
      </c>
      <c r="F1161" s="18" t="s">
        <v>1185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24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28">
        <v>0</v>
      </c>
    </row>
    <row r="1162" spans="1:36">
      <c r="A1162" s="14" t="s">
        <v>1703</v>
      </c>
      <c r="B1162" s="18" t="s">
        <v>1704</v>
      </c>
      <c r="C1162" s="18" t="s">
        <v>1705</v>
      </c>
      <c r="D1162" s="18" t="s">
        <v>1716</v>
      </c>
      <c r="E1162" s="18" t="s">
        <v>1717</v>
      </c>
      <c r="F1162" s="18" t="s">
        <v>1716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24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28">
        <v>0</v>
      </c>
    </row>
    <row r="1163" spans="1:36">
      <c r="A1163" s="14" t="s">
        <v>1703</v>
      </c>
      <c r="B1163" s="18" t="s">
        <v>1704</v>
      </c>
      <c r="C1163" s="18" t="s">
        <v>1705</v>
      </c>
      <c r="D1163" s="18" t="s">
        <v>1716</v>
      </c>
      <c r="E1163" s="18" t="s">
        <v>1718</v>
      </c>
      <c r="F1163" s="18" t="s">
        <v>1716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24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28">
        <v>0</v>
      </c>
    </row>
    <row r="1164" spans="1:36">
      <c r="A1164" s="14" t="s">
        <v>1703</v>
      </c>
      <c r="B1164" s="18" t="s">
        <v>1704</v>
      </c>
      <c r="C1164" s="18" t="s">
        <v>1705</v>
      </c>
      <c r="D1164" s="18" t="s">
        <v>287</v>
      </c>
      <c r="E1164" s="18" t="s">
        <v>1719</v>
      </c>
      <c r="F1164" s="18" t="s">
        <v>289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24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28">
        <v>0</v>
      </c>
    </row>
    <row r="1165" spans="1:36">
      <c r="A1165" s="14" t="s">
        <v>1703</v>
      </c>
      <c r="B1165" s="18" t="s">
        <v>1704</v>
      </c>
      <c r="C1165" s="18" t="s">
        <v>1705</v>
      </c>
      <c r="D1165" s="18" t="s">
        <v>1720</v>
      </c>
      <c r="E1165" s="18" t="s">
        <v>1721</v>
      </c>
      <c r="F1165" s="18" t="s">
        <v>1720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24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28">
        <v>0</v>
      </c>
    </row>
    <row r="1166" spans="1:36">
      <c r="A1166" s="14" t="s">
        <v>1703</v>
      </c>
      <c r="B1166" s="18" t="s">
        <v>1704</v>
      </c>
      <c r="C1166" s="18" t="s">
        <v>1705</v>
      </c>
      <c r="D1166" s="18" t="s">
        <v>1720</v>
      </c>
      <c r="E1166" s="18" t="s">
        <v>1722</v>
      </c>
      <c r="F1166" s="18" t="s">
        <v>1720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24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28">
        <v>0</v>
      </c>
    </row>
    <row r="1167" spans="1:36">
      <c r="A1167" s="14" t="s">
        <v>1703</v>
      </c>
      <c r="B1167" s="18" t="s">
        <v>1704</v>
      </c>
      <c r="C1167" s="18" t="s">
        <v>1705</v>
      </c>
      <c r="D1167" s="18" t="s">
        <v>65</v>
      </c>
      <c r="E1167" s="18" t="s">
        <v>1723</v>
      </c>
      <c r="F1167" s="18" t="s">
        <v>65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24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28">
        <v>0</v>
      </c>
    </row>
    <row r="1168" spans="1:36">
      <c r="A1168" s="14" t="s">
        <v>1703</v>
      </c>
      <c r="B1168" s="18" t="s">
        <v>1704</v>
      </c>
      <c r="C1168" s="18" t="s">
        <v>1705</v>
      </c>
      <c r="D1168" s="18" t="s">
        <v>1724</v>
      </c>
      <c r="E1168" s="18" t="s">
        <v>1725</v>
      </c>
      <c r="F1168" s="18" t="s">
        <v>1724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24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28">
        <v>0</v>
      </c>
    </row>
    <row r="1169" spans="1:36">
      <c r="A1169" s="14" t="s">
        <v>1703</v>
      </c>
      <c r="B1169" s="18" t="s">
        <v>1704</v>
      </c>
      <c r="C1169" s="18" t="s">
        <v>1705</v>
      </c>
      <c r="D1169" s="18" t="s">
        <v>1724</v>
      </c>
      <c r="E1169" s="18" t="s">
        <v>1726</v>
      </c>
      <c r="F1169" s="18" t="s">
        <v>1724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24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28">
        <v>0</v>
      </c>
    </row>
    <row r="1170" spans="1:36">
      <c r="A1170" s="14" t="s">
        <v>1703</v>
      </c>
      <c r="B1170" s="18" t="s">
        <v>1704</v>
      </c>
      <c r="C1170" s="18" t="s">
        <v>1705</v>
      </c>
      <c r="D1170" s="18" t="s">
        <v>1727</v>
      </c>
      <c r="E1170" s="18" t="s">
        <v>1728</v>
      </c>
      <c r="F1170" s="18" t="s">
        <v>1727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24">
        <v>1680</v>
      </c>
      <c r="U1170" s="24">
        <v>0</v>
      </c>
      <c r="V1170" s="19">
        <v>2220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540</v>
      </c>
      <c r="AH1170" s="24">
        <v>0</v>
      </c>
      <c r="AI1170" s="24">
        <v>0</v>
      </c>
      <c r="AJ1170" s="28">
        <v>0</v>
      </c>
    </row>
    <row r="1171" spans="1:36">
      <c r="A1171" s="14" t="s">
        <v>1703</v>
      </c>
      <c r="B1171" s="18" t="s">
        <v>1704</v>
      </c>
      <c r="C1171" s="18" t="s">
        <v>1705</v>
      </c>
      <c r="D1171" s="18" t="s">
        <v>1727</v>
      </c>
      <c r="E1171" s="18" t="s">
        <v>1729</v>
      </c>
      <c r="F1171" s="18" t="s">
        <v>1727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24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28">
        <v>0</v>
      </c>
    </row>
    <row r="1172" spans="1:36">
      <c r="A1172" s="14" t="s">
        <v>1703</v>
      </c>
      <c r="B1172" s="18" t="s">
        <v>1704</v>
      </c>
      <c r="C1172" s="18" t="s">
        <v>1705</v>
      </c>
      <c r="D1172" s="18" t="s">
        <v>1730</v>
      </c>
      <c r="E1172" s="18" t="s">
        <v>1731</v>
      </c>
      <c r="F1172" s="18" t="s">
        <v>1730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750</v>
      </c>
      <c r="Q1172" s="19">
        <v>0</v>
      </c>
      <c r="R1172" s="19">
        <v>0</v>
      </c>
      <c r="S1172" s="19">
        <v>0</v>
      </c>
      <c r="T1172" s="24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28">
        <v>0</v>
      </c>
    </row>
    <row r="1173" spans="1:36">
      <c r="A1173" s="14" t="s">
        <v>1703</v>
      </c>
      <c r="B1173" s="18" t="s">
        <v>1704</v>
      </c>
      <c r="C1173" s="18" t="s">
        <v>1705</v>
      </c>
      <c r="D1173" s="18" t="s">
        <v>1730</v>
      </c>
      <c r="E1173" s="18" t="s">
        <v>1732</v>
      </c>
      <c r="F1173" s="18" t="s">
        <v>1730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24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28">
        <v>0</v>
      </c>
    </row>
    <row r="1174" spans="1:36">
      <c r="A1174" s="14" t="s">
        <v>1703</v>
      </c>
      <c r="B1174" s="18" t="s">
        <v>1704</v>
      </c>
      <c r="C1174" s="18" t="s">
        <v>1705</v>
      </c>
      <c r="D1174" s="18" t="s">
        <v>1733</v>
      </c>
      <c r="E1174" s="18" t="s">
        <v>1734</v>
      </c>
      <c r="F1174" s="18" t="s">
        <v>1733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800</v>
      </c>
      <c r="R1174" s="19">
        <v>2040</v>
      </c>
      <c r="S1174" s="19">
        <v>1350</v>
      </c>
      <c r="T1174" s="24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28">
        <v>0</v>
      </c>
    </row>
    <row r="1175" spans="1:36">
      <c r="A1175" s="14" t="s">
        <v>1703</v>
      </c>
      <c r="B1175" s="18" t="s">
        <v>1704</v>
      </c>
      <c r="C1175" s="18" t="s">
        <v>1705</v>
      </c>
      <c r="D1175" s="18" t="s">
        <v>1733</v>
      </c>
      <c r="E1175" s="18" t="s">
        <v>1735</v>
      </c>
      <c r="F1175" s="18" t="s">
        <v>1733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24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28">
        <v>0</v>
      </c>
    </row>
    <row r="1176" spans="1:36">
      <c r="A1176" s="14" t="s">
        <v>1703</v>
      </c>
      <c r="B1176" s="18" t="s">
        <v>1704</v>
      </c>
      <c r="C1176" s="18" t="s">
        <v>1705</v>
      </c>
      <c r="D1176" s="18" t="s">
        <v>1736</v>
      </c>
      <c r="E1176" s="18" t="s">
        <v>1737</v>
      </c>
      <c r="F1176" s="18" t="s">
        <v>1736</v>
      </c>
      <c r="G1176" s="24">
        <v>0</v>
      </c>
      <c r="H1176" s="19">
        <v>2100</v>
      </c>
      <c r="I1176" s="19">
        <v>2280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24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1800</v>
      </c>
      <c r="AH1176" s="24">
        <v>0</v>
      </c>
      <c r="AI1176" s="24">
        <v>0</v>
      </c>
      <c r="AJ1176" s="28">
        <v>0</v>
      </c>
    </row>
    <row r="1177" spans="1:36">
      <c r="A1177" s="14" t="s">
        <v>1703</v>
      </c>
      <c r="B1177" s="18" t="s">
        <v>1704</v>
      </c>
      <c r="C1177" s="18" t="s">
        <v>1705</v>
      </c>
      <c r="D1177" s="18" t="s">
        <v>1736</v>
      </c>
      <c r="E1177" s="18" t="s">
        <v>1738</v>
      </c>
      <c r="F1177" s="18" t="s">
        <v>1736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24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28">
        <v>0</v>
      </c>
    </row>
    <row r="1178" spans="1:36">
      <c r="A1178" s="14" t="s">
        <v>1703</v>
      </c>
      <c r="B1178" s="18" t="s">
        <v>1704</v>
      </c>
      <c r="C1178" s="18" t="s">
        <v>1705</v>
      </c>
      <c r="D1178" s="18" t="s">
        <v>1739</v>
      </c>
      <c r="E1178" s="18" t="s">
        <v>1740</v>
      </c>
      <c r="F1178" s="18" t="s">
        <v>1739</v>
      </c>
      <c r="G1178" s="24">
        <v>0</v>
      </c>
      <c r="H1178" s="19">
        <v>0</v>
      </c>
      <c r="I1178" s="19">
        <v>0</v>
      </c>
      <c r="J1178" s="19">
        <v>3400</v>
      </c>
      <c r="K1178" s="19">
        <v>1400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24">
        <v>0</v>
      </c>
      <c r="U1178" s="24">
        <v>0</v>
      </c>
      <c r="V1178" s="19">
        <v>0</v>
      </c>
      <c r="W1178" s="19">
        <v>3000</v>
      </c>
      <c r="X1178" s="19">
        <v>3400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1300</v>
      </c>
      <c r="AG1178" s="19">
        <v>2865</v>
      </c>
      <c r="AH1178" s="24">
        <v>0</v>
      </c>
      <c r="AI1178" s="24">
        <v>0</v>
      </c>
      <c r="AJ1178" s="28">
        <v>0</v>
      </c>
    </row>
    <row r="1179" spans="1:36">
      <c r="A1179" s="14" t="s">
        <v>1703</v>
      </c>
      <c r="B1179" s="18" t="s">
        <v>1704</v>
      </c>
      <c r="C1179" s="18" t="s">
        <v>1705</v>
      </c>
      <c r="D1179" s="18" t="s">
        <v>1739</v>
      </c>
      <c r="E1179" s="18" t="s">
        <v>1741</v>
      </c>
      <c r="F1179" s="18" t="s">
        <v>1739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24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28">
        <v>0</v>
      </c>
    </row>
    <row r="1180" spans="1:36">
      <c r="A1180" s="14" t="s">
        <v>1703</v>
      </c>
      <c r="B1180" s="18" t="s">
        <v>1704</v>
      </c>
      <c r="C1180" s="18" t="s">
        <v>1705</v>
      </c>
      <c r="D1180" s="18" t="s">
        <v>1742</v>
      </c>
      <c r="E1180" s="18" t="s">
        <v>1743</v>
      </c>
      <c r="F1180" s="18" t="s">
        <v>1742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24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3000</v>
      </c>
      <c r="AF1180" s="19">
        <v>0</v>
      </c>
      <c r="AG1180" s="19">
        <v>0</v>
      </c>
      <c r="AH1180" s="24">
        <v>0</v>
      </c>
      <c r="AI1180" s="24">
        <v>0</v>
      </c>
      <c r="AJ1180" s="28">
        <v>0</v>
      </c>
    </row>
    <row r="1181" spans="1:36">
      <c r="A1181" s="14" t="s">
        <v>1703</v>
      </c>
      <c r="B1181" s="18" t="s">
        <v>1704</v>
      </c>
      <c r="C1181" s="18" t="s">
        <v>1705</v>
      </c>
      <c r="D1181" s="18" t="s">
        <v>1739</v>
      </c>
      <c r="E1181" s="18" t="s">
        <v>1744</v>
      </c>
      <c r="F1181" s="18" t="s">
        <v>1739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24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28">
        <v>0</v>
      </c>
    </row>
    <row r="1182" spans="1:36">
      <c r="A1182" s="14" t="s">
        <v>1703</v>
      </c>
      <c r="B1182" s="18" t="s">
        <v>1704</v>
      </c>
      <c r="C1182" s="18" t="s">
        <v>1705</v>
      </c>
      <c r="D1182" s="18" t="s">
        <v>1745</v>
      </c>
      <c r="E1182" s="18" t="s">
        <v>1746</v>
      </c>
      <c r="F1182" s="18" t="s">
        <v>1745</v>
      </c>
      <c r="G1182" s="24">
        <v>0</v>
      </c>
      <c r="H1182" s="19">
        <v>0</v>
      </c>
      <c r="I1182" s="19">
        <v>0</v>
      </c>
      <c r="J1182" s="19">
        <v>0</v>
      </c>
      <c r="K1182" s="19">
        <v>1000</v>
      </c>
      <c r="L1182" s="19">
        <v>1600</v>
      </c>
      <c r="M1182" s="24">
        <v>0</v>
      </c>
      <c r="N1182" s="24">
        <v>0</v>
      </c>
      <c r="O1182" s="19">
        <v>2000</v>
      </c>
      <c r="P1182" s="19">
        <v>0</v>
      </c>
      <c r="Q1182" s="19">
        <v>0</v>
      </c>
      <c r="R1182" s="19">
        <v>0</v>
      </c>
      <c r="S1182" s="19">
        <v>0</v>
      </c>
      <c r="T1182" s="24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2170</v>
      </c>
      <c r="Z1182" s="19">
        <v>1650</v>
      </c>
      <c r="AA1182" s="24">
        <v>1880</v>
      </c>
      <c r="AB1182" s="24">
        <v>0</v>
      </c>
      <c r="AC1182" s="19">
        <v>2470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28">
        <v>0</v>
      </c>
    </row>
    <row r="1183" spans="1:36">
      <c r="A1183" s="14" t="s">
        <v>1703</v>
      </c>
      <c r="B1183" s="18" t="s">
        <v>1704</v>
      </c>
      <c r="C1183" s="18" t="s">
        <v>1705</v>
      </c>
      <c r="D1183" s="18" t="s">
        <v>1745</v>
      </c>
      <c r="E1183" s="18" t="s">
        <v>1747</v>
      </c>
      <c r="F1183" s="18" t="s">
        <v>1745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24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28">
        <v>0</v>
      </c>
    </row>
    <row r="1184" spans="1:36">
      <c r="A1184" s="14" t="s">
        <v>1703</v>
      </c>
      <c r="B1184" s="18" t="s">
        <v>1704</v>
      </c>
      <c r="C1184" s="18" t="s">
        <v>1705</v>
      </c>
      <c r="D1184" s="18" t="s">
        <v>1082</v>
      </c>
      <c r="E1184" s="18" t="s">
        <v>1748</v>
      </c>
      <c r="F1184" s="18" t="s">
        <v>1082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1328</v>
      </c>
      <c r="Q1184" s="19">
        <v>1800</v>
      </c>
      <c r="R1184" s="19">
        <v>0</v>
      </c>
      <c r="S1184" s="19">
        <v>0</v>
      </c>
      <c r="T1184" s="24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28">
        <v>0</v>
      </c>
    </row>
    <row r="1185" spans="1:36">
      <c r="A1185" s="14" t="s">
        <v>1703</v>
      </c>
      <c r="B1185" s="18" t="s">
        <v>1704</v>
      </c>
      <c r="C1185" s="18" t="s">
        <v>1705</v>
      </c>
      <c r="D1185" s="18" t="s">
        <v>1082</v>
      </c>
      <c r="E1185" s="18" t="s">
        <v>1749</v>
      </c>
      <c r="F1185" s="18" t="s">
        <v>1082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24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28">
        <v>0</v>
      </c>
    </row>
    <row r="1186" spans="1:36">
      <c r="A1186" s="14" t="s">
        <v>1703</v>
      </c>
      <c r="B1186" s="18" t="s">
        <v>1704</v>
      </c>
      <c r="C1186" s="18" t="s">
        <v>1705</v>
      </c>
      <c r="D1186" s="18" t="s">
        <v>447</v>
      </c>
      <c r="E1186" s="18" t="s">
        <v>1750</v>
      </c>
      <c r="F1186" s="18" t="s">
        <v>1115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24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28">
        <v>0</v>
      </c>
    </row>
    <row r="1187" spans="1:36">
      <c r="A1187" s="14" t="s">
        <v>1703</v>
      </c>
      <c r="B1187" s="18" t="s">
        <v>1704</v>
      </c>
      <c r="C1187" s="18" t="s">
        <v>1705</v>
      </c>
      <c r="D1187" s="18" t="s">
        <v>1272</v>
      </c>
      <c r="E1187" s="18" t="s">
        <v>1751</v>
      </c>
      <c r="F1187" s="18" t="s">
        <v>286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24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28">
        <v>0</v>
      </c>
    </row>
    <row r="1188" spans="1:36">
      <c r="A1188" s="14" t="s">
        <v>1703</v>
      </c>
      <c r="B1188" s="18" t="s">
        <v>1752</v>
      </c>
      <c r="C1188" s="18" t="s">
        <v>1705</v>
      </c>
      <c r="D1188" s="18" t="s">
        <v>1753</v>
      </c>
      <c r="E1188" s="18" t="s">
        <v>1754</v>
      </c>
      <c r="F1188" s="18" t="s">
        <v>1753</v>
      </c>
      <c r="G1188" s="24">
        <v>0</v>
      </c>
      <c r="H1188" s="19">
        <v>0</v>
      </c>
      <c r="I1188" s="19">
        <v>0</v>
      </c>
      <c r="J1188" s="19">
        <v>0</v>
      </c>
      <c r="K1188" s="19">
        <v>1190</v>
      </c>
      <c r="L1188" s="19">
        <v>793</v>
      </c>
      <c r="M1188" s="24">
        <v>0</v>
      </c>
      <c r="N1188" s="24">
        <v>0</v>
      </c>
      <c r="O1188" s="19">
        <v>1190</v>
      </c>
      <c r="P1188" s="19">
        <v>1190</v>
      </c>
      <c r="Q1188" s="19">
        <v>1190</v>
      </c>
      <c r="R1188" s="19">
        <v>0</v>
      </c>
      <c r="S1188" s="19">
        <v>0</v>
      </c>
      <c r="T1188" s="24">
        <v>790</v>
      </c>
      <c r="U1188" s="24">
        <v>0</v>
      </c>
      <c r="V1188" s="19">
        <v>1190</v>
      </c>
      <c r="W1188" s="19">
        <v>1190</v>
      </c>
      <c r="X1188" s="19">
        <v>1190</v>
      </c>
      <c r="Y1188" s="19">
        <v>1190</v>
      </c>
      <c r="Z1188" s="19">
        <v>870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28">
        <v>0</v>
      </c>
    </row>
    <row r="1189" spans="1:36">
      <c r="A1189" s="14" t="s">
        <v>1703</v>
      </c>
      <c r="B1189" s="18" t="s">
        <v>1752</v>
      </c>
      <c r="C1189" s="18" t="s">
        <v>1705</v>
      </c>
      <c r="D1189" s="18" t="s">
        <v>1753</v>
      </c>
      <c r="E1189" s="18" t="s">
        <v>1755</v>
      </c>
      <c r="F1189" s="18" t="s">
        <v>1753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24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28">
        <v>0</v>
      </c>
    </row>
    <row r="1190" spans="1:36">
      <c r="A1190" s="14" t="s">
        <v>1703</v>
      </c>
      <c r="B1190" s="18" t="s">
        <v>1752</v>
      </c>
      <c r="C1190" s="18" t="s">
        <v>1705</v>
      </c>
      <c r="D1190" s="18" t="s">
        <v>1185</v>
      </c>
      <c r="E1190" s="18" t="s">
        <v>1714</v>
      </c>
      <c r="F1190" s="18" t="s">
        <v>1185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24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28">
        <v>0</v>
      </c>
    </row>
    <row r="1191" spans="1:36">
      <c r="A1191" s="14" t="s">
        <v>1703</v>
      </c>
      <c r="B1191" s="18" t="s">
        <v>1752</v>
      </c>
      <c r="C1191" s="18" t="s">
        <v>1705</v>
      </c>
      <c r="D1191" s="18" t="s">
        <v>294</v>
      </c>
      <c r="E1191" s="18" t="s">
        <v>1756</v>
      </c>
      <c r="F1191" s="18" t="s">
        <v>124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24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28">
        <v>0</v>
      </c>
    </row>
    <row r="1192" spans="1:36">
      <c r="A1192" s="14" t="s">
        <v>1703</v>
      </c>
      <c r="B1192" s="18" t="s">
        <v>1752</v>
      </c>
      <c r="C1192" s="18" t="s">
        <v>1705</v>
      </c>
      <c r="D1192" s="18" t="s">
        <v>1757</v>
      </c>
      <c r="E1192" s="18" t="s">
        <v>1758</v>
      </c>
      <c r="F1192" s="18" t="s">
        <v>1759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24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28">
        <v>0</v>
      </c>
    </row>
    <row r="1193" spans="1:36">
      <c r="A1193" s="14" t="s">
        <v>1703</v>
      </c>
      <c r="B1193" s="18" t="s">
        <v>1752</v>
      </c>
      <c r="C1193" s="18" t="s">
        <v>1705</v>
      </c>
      <c r="D1193" s="18" t="s">
        <v>1760</v>
      </c>
      <c r="E1193" s="18" t="s">
        <v>1761</v>
      </c>
      <c r="F1193" s="18" t="s">
        <v>1760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1050</v>
      </c>
      <c r="T1193" s="24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28">
        <v>0</v>
      </c>
    </row>
    <row r="1194" spans="1:36">
      <c r="A1194" s="14" t="s">
        <v>1703</v>
      </c>
      <c r="B1194" s="18" t="s">
        <v>1752</v>
      </c>
      <c r="C1194" s="18" t="s">
        <v>1705</v>
      </c>
      <c r="D1194" s="18" t="s">
        <v>1760</v>
      </c>
      <c r="E1194" s="18" t="s">
        <v>1762</v>
      </c>
      <c r="F1194" s="18" t="s">
        <v>1760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24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28">
        <v>0</v>
      </c>
    </row>
    <row r="1195" spans="1:36">
      <c r="A1195" s="14" t="s">
        <v>1703</v>
      </c>
      <c r="B1195" s="18" t="s">
        <v>1752</v>
      </c>
      <c r="C1195" s="18" t="s">
        <v>1705</v>
      </c>
      <c r="D1195" s="18" t="s">
        <v>1763</v>
      </c>
      <c r="E1195" s="18" t="s">
        <v>1764</v>
      </c>
      <c r="F1195" s="18" t="s">
        <v>1763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1740</v>
      </c>
      <c r="S1195" s="19">
        <v>0</v>
      </c>
      <c r="T1195" s="24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28">
        <v>0</v>
      </c>
    </row>
    <row r="1196" spans="1:36">
      <c r="A1196" s="14" t="s">
        <v>1703</v>
      </c>
      <c r="B1196" s="18" t="s">
        <v>1752</v>
      </c>
      <c r="C1196" s="18" t="s">
        <v>1705</v>
      </c>
      <c r="D1196" s="18" t="s">
        <v>1763</v>
      </c>
      <c r="E1196" s="18" t="s">
        <v>1765</v>
      </c>
      <c r="F1196" s="18" t="s">
        <v>1763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24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28">
        <v>0</v>
      </c>
    </row>
    <row r="1197" spans="1:36">
      <c r="A1197" s="14" t="s">
        <v>1703</v>
      </c>
      <c r="B1197" s="18" t="s">
        <v>1752</v>
      </c>
      <c r="C1197" s="18" t="s">
        <v>1705</v>
      </c>
      <c r="D1197" s="18" t="s">
        <v>1766</v>
      </c>
      <c r="E1197" s="18" t="s">
        <v>1767</v>
      </c>
      <c r="F1197" s="18" t="s">
        <v>1766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24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28">
        <v>0</v>
      </c>
    </row>
    <row r="1198" spans="1:36">
      <c r="A1198" s="14" t="s">
        <v>1703</v>
      </c>
      <c r="B1198" s="18" t="s">
        <v>1752</v>
      </c>
      <c r="C1198" s="18" t="s">
        <v>1705</v>
      </c>
      <c r="D1198" s="18" t="s">
        <v>1766</v>
      </c>
      <c r="E1198" s="18" t="s">
        <v>1768</v>
      </c>
      <c r="F1198" s="18" t="s">
        <v>1766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24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28">
        <v>0</v>
      </c>
    </row>
    <row r="1199" spans="1:36">
      <c r="A1199" s="14" t="s">
        <v>1703</v>
      </c>
      <c r="B1199" s="18" t="s">
        <v>1752</v>
      </c>
      <c r="C1199" s="18" t="s">
        <v>1705</v>
      </c>
      <c r="D1199" s="18" t="s">
        <v>834</v>
      </c>
      <c r="E1199" s="18" t="s">
        <v>1769</v>
      </c>
      <c r="F1199" s="18" t="s">
        <v>286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24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28">
        <v>0</v>
      </c>
    </row>
    <row r="1200" spans="1:36">
      <c r="A1200" s="14" t="s">
        <v>1703</v>
      </c>
      <c r="B1200" s="18" t="s">
        <v>1752</v>
      </c>
      <c r="C1200" s="18" t="s">
        <v>1705</v>
      </c>
      <c r="D1200" s="18" t="s">
        <v>1770</v>
      </c>
      <c r="E1200" s="18" t="s">
        <v>1771</v>
      </c>
      <c r="F1200" s="18" t="s">
        <v>1770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24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28">
        <v>0</v>
      </c>
    </row>
    <row r="1201" spans="1:36">
      <c r="A1201" s="14" t="s">
        <v>1703</v>
      </c>
      <c r="B1201" s="18" t="s">
        <v>1752</v>
      </c>
      <c r="C1201" s="18" t="s">
        <v>1705</v>
      </c>
      <c r="D1201" s="18" t="s">
        <v>1770</v>
      </c>
      <c r="E1201" s="18" t="s">
        <v>1772</v>
      </c>
      <c r="F1201" s="18" t="s">
        <v>1770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24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28">
        <v>0</v>
      </c>
    </row>
    <row r="1202" spans="1:36">
      <c r="A1202" s="14" t="s">
        <v>1703</v>
      </c>
      <c r="B1202" s="18" t="s">
        <v>1752</v>
      </c>
      <c r="C1202" s="18" t="s">
        <v>1705</v>
      </c>
      <c r="D1202" s="18" t="s">
        <v>1720</v>
      </c>
      <c r="E1202" s="18" t="s">
        <v>1721</v>
      </c>
      <c r="F1202" s="18" t="s">
        <v>1720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24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28">
        <v>0</v>
      </c>
    </row>
    <row r="1203" spans="1:36">
      <c r="A1203" s="14" t="s">
        <v>1703</v>
      </c>
      <c r="B1203" s="18" t="s">
        <v>1752</v>
      </c>
      <c r="C1203" s="18" t="s">
        <v>1705</v>
      </c>
      <c r="D1203" s="18" t="s">
        <v>111</v>
      </c>
      <c r="E1203" s="18" t="s">
        <v>1773</v>
      </c>
      <c r="F1203" s="18" t="s">
        <v>289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24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28">
        <v>0</v>
      </c>
    </row>
    <row r="1204" spans="1:36">
      <c r="A1204" s="14" t="s">
        <v>1703</v>
      </c>
      <c r="B1204" s="18" t="s">
        <v>1752</v>
      </c>
      <c r="C1204" s="18" t="s">
        <v>1705</v>
      </c>
      <c r="D1204" s="18" t="s">
        <v>1774</v>
      </c>
      <c r="E1204" s="18" t="s">
        <v>1775</v>
      </c>
      <c r="F1204" s="18" t="s">
        <v>1774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24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28">
        <v>0</v>
      </c>
    </row>
    <row r="1205" spans="1:36">
      <c r="A1205" s="14" t="s">
        <v>1703</v>
      </c>
      <c r="B1205" s="18" t="s">
        <v>1752</v>
      </c>
      <c r="C1205" s="18" t="s">
        <v>1705</v>
      </c>
      <c r="D1205" s="18" t="s">
        <v>1774</v>
      </c>
      <c r="E1205" s="18" t="s">
        <v>1776</v>
      </c>
      <c r="F1205" s="18" t="s">
        <v>1774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24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28">
        <v>0</v>
      </c>
    </row>
    <row r="1206" spans="1:36">
      <c r="A1206" s="14" t="s">
        <v>1703</v>
      </c>
      <c r="B1206" s="18" t="s">
        <v>1752</v>
      </c>
      <c r="C1206" s="18" t="s">
        <v>1705</v>
      </c>
      <c r="D1206" s="18" t="s">
        <v>1777</v>
      </c>
      <c r="E1206" s="18" t="s">
        <v>1778</v>
      </c>
      <c r="F1206" s="18" t="s">
        <v>289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24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28">
        <v>0</v>
      </c>
    </row>
    <row r="1207" spans="1:36">
      <c r="A1207" s="14" t="s">
        <v>1703</v>
      </c>
      <c r="B1207" s="18" t="s">
        <v>1752</v>
      </c>
      <c r="C1207" s="18" t="s">
        <v>1705</v>
      </c>
      <c r="D1207" s="18" t="s">
        <v>1724</v>
      </c>
      <c r="E1207" s="18" t="s">
        <v>1725</v>
      </c>
      <c r="F1207" s="18" t="s">
        <v>1724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24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28">
        <v>0</v>
      </c>
    </row>
    <row r="1208" spans="1:36">
      <c r="A1208" s="14" t="s">
        <v>1703</v>
      </c>
      <c r="B1208" s="18" t="s">
        <v>1752</v>
      </c>
      <c r="C1208" s="18" t="s">
        <v>1705</v>
      </c>
      <c r="D1208" s="18" t="s">
        <v>1779</v>
      </c>
      <c r="E1208" s="18" t="s">
        <v>1780</v>
      </c>
      <c r="F1208" s="18" t="s">
        <v>1779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24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28">
        <v>0</v>
      </c>
    </row>
    <row r="1209" spans="1:36">
      <c r="A1209" s="14" t="s">
        <v>1703</v>
      </c>
      <c r="B1209" s="18" t="s">
        <v>1752</v>
      </c>
      <c r="C1209" s="18" t="s">
        <v>1705</v>
      </c>
      <c r="D1209" s="18" t="s">
        <v>1727</v>
      </c>
      <c r="E1209" s="18" t="s">
        <v>1728</v>
      </c>
      <c r="F1209" s="18" t="s">
        <v>1727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24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28">
        <v>0</v>
      </c>
    </row>
    <row r="1210" spans="1:36">
      <c r="A1210" s="14" t="s">
        <v>1703</v>
      </c>
      <c r="B1210" s="18" t="s">
        <v>1752</v>
      </c>
      <c r="C1210" s="18" t="s">
        <v>1705</v>
      </c>
      <c r="D1210" s="18" t="s">
        <v>1730</v>
      </c>
      <c r="E1210" s="18" t="s">
        <v>1731</v>
      </c>
      <c r="F1210" s="18" t="s">
        <v>1730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24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600</v>
      </c>
      <c r="AH1210" s="24">
        <v>0</v>
      </c>
      <c r="AI1210" s="24">
        <v>0</v>
      </c>
      <c r="AJ1210" s="28">
        <v>0</v>
      </c>
    </row>
    <row r="1211" spans="1:36">
      <c r="A1211" s="14" t="s">
        <v>1703</v>
      </c>
      <c r="B1211" s="18" t="s">
        <v>1752</v>
      </c>
      <c r="C1211" s="18" t="s">
        <v>1705</v>
      </c>
      <c r="D1211" s="18" t="s">
        <v>1733</v>
      </c>
      <c r="E1211" s="18" t="s">
        <v>1734</v>
      </c>
      <c r="F1211" s="18" t="s">
        <v>1733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24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1794</v>
      </c>
      <c r="AD1211" s="19">
        <v>1020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28">
        <v>0</v>
      </c>
    </row>
    <row r="1212" spans="1:36">
      <c r="A1212" s="14" t="s">
        <v>1703</v>
      </c>
      <c r="B1212" s="18" t="s">
        <v>1752</v>
      </c>
      <c r="C1212" s="18" t="s">
        <v>1705</v>
      </c>
      <c r="D1212" s="18" t="s">
        <v>1781</v>
      </c>
      <c r="E1212" s="18" t="s">
        <v>1782</v>
      </c>
      <c r="F1212" s="18" t="s">
        <v>1781</v>
      </c>
      <c r="G1212" s="24">
        <v>0</v>
      </c>
      <c r="H1212" s="19">
        <v>990</v>
      </c>
      <c r="I1212" s="19">
        <v>1100</v>
      </c>
      <c r="J1212" s="19">
        <v>1100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24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420</v>
      </c>
      <c r="AE1212" s="19">
        <v>1100</v>
      </c>
      <c r="AF1212" s="19">
        <v>1100</v>
      </c>
      <c r="AG1212" s="19">
        <v>0</v>
      </c>
      <c r="AH1212" s="24">
        <v>0</v>
      </c>
      <c r="AI1212" s="24">
        <v>0</v>
      </c>
      <c r="AJ1212" s="28">
        <v>0</v>
      </c>
    </row>
    <row r="1213" spans="1:36">
      <c r="A1213" s="14" t="s">
        <v>1703</v>
      </c>
      <c r="B1213" s="18" t="s">
        <v>1752</v>
      </c>
      <c r="C1213" s="18" t="s">
        <v>1705</v>
      </c>
      <c r="D1213" s="18" t="s">
        <v>1781</v>
      </c>
      <c r="E1213" s="18" t="s">
        <v>1783</v>
      </c>
      <c r="F1213" s="18" t="s">
        <v>1781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24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28">
        <v>0</v>
      </c>
    </row>
    <row r="1214" spans="1:36">
      <c r="A1214" s="14" t="s">
        <v>1703</v>
      </c>
      <c r="B1214" s="18" t="s">
        <v>1752</v>
      </c>
      <c r="C1214" s="18" t="s">
        <v>1705</v>
      </c>
      <c r="D1214" s="18" t="s">
        <v>1784</v>
      </c>
      <c r="E1214" s="18" t="s">
        <v>1785</v>
      </c>
      <c r="F1214" s="18" t="s">
        <v>1784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24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28">
        <v>0</v>
      </c>
    </row>
    <row r="1215" spans="1:36">
      <c r="A1215" s="14" t="s">
        <v>1703</v>
      </c>
      <c r="B1215" s="18" t="s">
        <v>1752</v>
      </c>
      <c r="C1215" s="18" t="s">
        <v>1705</v>
      </c>
      <c r="D1215" s="18" t="s">
        <v>496</v>
      </c>
      <c r="E1215" s="18" t="s">
        <v>1786</v>
      </c>
      <c r="F1215" s="18" t="s">
        <v>1787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24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28">
        <v>0</v>
      </c>
    </row>
    <row r="1216" spans="1:36">
      <c r="A1216" s="14" t="s">
        <v>1703</v>
      </c>
      <c r="B1216" s="18" t="s">
        <v>1752</v>
      </c>
      <c r="C1216" s="18" t="s">
        <v>1705</v>
      </c>
      <c r="D1216" s="18" t="s">
        <v>496</v>
      </c>
      <c r="E1216" s="18" t="s">
        <v>1788</v>
      </c>
      <c r="F1216" s="18" t="s">
        <v>1787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24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28">
        <v>0</v>
      </c>
    </row>
    <row r="1217" spans="1:36">
      <c r="A1217" s="14" t="s">
        <v>1703</v>
      </c>
      <c r="B1217" s="18" t="s">
        <v>1752</v>
      </c>
      <c r="C1217" s="18" t="s">
        <v>1705</v>
      </c>
      <c r="D1217" s="18" t="s">
        <v>1736</v>
      </c>
      <c r="E1217" s="18" t="s">
        <v>1789</v>
      </c>
      <c r="F1217" s="18" t="s">
        <v>1736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24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28">
        <v>0</v>
      </c>
    </row>
    <row r="1218" spans="1:36">
      <c r="A1218" s="14" t="s">
        <v>1703</v>
      </c>
      <c r="B1218" s="18" t="s">
        <v>1752</v>
      </c>
      <c r="C1218" s="18" t="s">
        <v>1705</v>
      </c>
      <c r="D1218" s="18" t="s">
        <v>1736</v>
      </c>
      <c r="E1218" s="18" t="s">
        <v>1737</v>
      </c>
      <c r="F1218" s="18" t="s">
        <v>1736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24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28">
        <v>0</v>
      </c>
    </row>
    <row r="1219" spans="1:36">
      <c r="A1219" s="14" t="s">
        <v>1703</v>
      </c>
      <c r="B1219" s="18" t="s">
        <v>1752</v>
      </c>
      <c r="C1219" s="18" t="s">
        <v>1705</v>
      </c>
      <c r="D1219" s="18" t="s">
        <v>1736</v>
      </c>
      <c r="E1219" s="18" t="s">
        <v>1738</v>
      </c>
      <c r="F1219" s="18" t="s">
        <v>1736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24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28">
        <v>0</v>
      </c>
    </row>
    <row r="1220" spans="1:36">
      <c r="A1220" s="14" t="s">
        <v>1703</v>
      </c>
      <c r="B1220" s="18" t="s">
        <v>1752</v>
      </c>
      <c r="C1220" s="18" t="s">
        <v>1705</v>
      </c>
      <c r="D1220" s="18" t="s">
        <v>478</v>
      </c>
      <c r="E1220" s="18" t="s">
        <v>1790</v>
      </c>
      <c r="F1220" s="18" t="s">
        <v>758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24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28">
        <v>0</v>
      </c>
    </row>
    <row r="1221" spans="1:36">
      <c r="A1221" s="14" t="s">
        <v>1703</v>
      </c>
      <c r="B1221" s="18" t="s">
        <v>1752</v>
      </c>
      <c r="C1221" s="18" t="s">
        <v>1705</v>
      </c>
      <c r="D1221" s="18" t="s">
        <v>478</v>
      </c>
      <c r="E1221" s="18" t="s">
        <v>1791</v>
      </c>
      <c r="F1221" s="18" t="s">
        <v>758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24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28">
        <v>0</v>
      </c>
    </row>
    <row r="1222" spans="1:36">
      <c r="A1222" s="14" t="s">
        <v>1703</v>
      </c>
      <c r="B1222" s="18" t="s">
        <v>1752</v>
      </c>
      <c r="C1222" s="18" t="s">
        <v>1705</v>
      </c>
      <c r="D1222" s="18" t="s">
        <v>1739</v>
      </c>
      <c r="E1222" s="18" t="s">
        <v>1740</v>
      </c>
      <c r="F1222" s="18" t="s">
        <v>1739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24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28">
        <v>0</v>
      </c>
    </row>
    <row r="1223" spans="1:36">
      <c r="A1223" s="14" t="s">
        <v>1703</v>
      </c>
      <c r="B1223" s="18" t="s">
        <v>1752</v>
      </c>
      <c r="C1223" s="18" t="s">
        <v>1705</v>
      </c>
      <c r="D1223" s="18" t="s">
        <v>1742</v>
      </c>
      <c r="E1223" s="18" t="s">
        <v>1743</v>
      </c>
      <c r="F1223" s="18" t="s">
        <v>1742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24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28">
        <v>0</v>
      </c>
    </row>
    <row r="1224" spans="1:36">
      <c r="A1224" s="14" t="s">
        <v>1703</v>
      </c>
      <c r="B1224" s="18" t="s">
        <v>1752</v>
      </c>
      <c r="C1224" s="18" t="s">
        <v>1705</v>
      </c>
      <c r="D1224" s="18" t="s">
        <v>130</v>
      </c>
      <c r="E1224" s="18" t="s">
        <v>1792</v>
      </c>
      <c r="F1224" s="18" t="s">
        <v>758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24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28">
        <v>0</v>
      </c>
    </row>
    <row r="1225" spans="1:36">
      <c r="A1225" s="14" t="s">
        <v>1703</v>
      </c>
      <c r="B1225" s="18" t="s">
        <v>1752</v>
      </c>
      <c r="C1225" s="18" t="s">
        <v>1705</v>
      </c>
      <c r="D1225" s="18" t="s">
        <v>130</v>
      </c>
      <c r="E1225" s="18" t="s">
        <v>1793</v>
      </c>
      <c r="F1225" s="18" t="s">
        <v>758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24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28">
        <v>0</v>
      </c>
    </row>
    <row r="1226" spans="1:36">
      <c r="A1226" s="14" t="s">
        <v>1703</v>
      </c>
      <c r="B1226" s="18" t="s">
        <v>1752</v>
      </c>
      <c r="C1226" s="18" t="s">
        <v>1705</v>
      </c>
      <c r="D1226" s="18" t="s">
        <v>1745</v>
      </c>
      <c r="E1226" s="18" t="s">
        <v>1746</v>
      </c>
      <c r="F1226" s="18" t="s">
        <v>1745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24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28">
        <v>0</v>
      </c>
    </row>
    <row r="1227" spans="1:36">
      <c r="A1227" s="14" t="s">
        <v>1703</v>
      </c>
      <c r="B1227" s="18" t="s">
        <v>1752</v>
      </c>
      <c r="C1227" s="18" t="s">
        <v>1705</v>
      </c>
      <c r="D1227" s="18" t="s">
        <v>1301</v>
      </c>
      <c r="E1227" s="18" t="s">
        <v>1794</v>
      </c>
      <c r="F1227" s="18" t="s">
        <v>792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24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28">
        <v>0</v>
      </c>
    </row>
    <row r="1228" spans="1:36">
      <c r="A1228" s="14" t="s">
        <v>1703</v>
      </c>
      <c r="B1228" s="18" t="s">
        <v>1752</v>
      </c>
      <c r="C1228" s="18" t="s">
        <v>1705</v>
      </c>
      <c r="D1228" s="18" t="s">
        <v>1795</v>
      </c>
      <c r="E1228" s="18" t="s">
        <v>1796</v>
      </c>
      <c r="F1228" s="18" t="s">
        <v>1795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24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28">
        <v>0</v>
      </c>
    </row>
    <row r="1229" spans="1:36">
      <c r="A1229" s="14" t="s">
        <v>1703</v>
      </c>
      <c r="B1229" s="18" t="s">
        <v>1752</v>
      </c>
      <c r="C1229" s="18" t="s">
        <v>1705</v>
      </c>
      <c r="D1229" s="18" t="s">
        <v>1797</v>
      </c>
      <c r="E1229" s="18" t="s">
        <v>1798</v>
      </c>
      <c r="F1229" s="18" t="s">
        <v>1797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24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28">
        <v>0</v>
      </c>
    </row>
    <row r="1230" spans="1:36">
      <c r="A1230" s="14" t="s">
        <v>1703</v>
      </c>
      <c r="B1230" s="18" t="s">
        <v>1752</v>
      </c>
      <c r="C1230" s="18" t="s">
        <v>1705</v>
      </c>
      <c r="D1230" s="18" t="s">
        <v>1082</v>
      </c>
      <c r="E1230" s="18" t="s">
        <v>1748</v>
      </c>
      <c r="F1230" s="18" t="s">
        <v>1082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24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28">
        <v>0</v>
      </c>
    </row>
    <row r="1231" spans="1:36">
      <c r="A1231" s="14" t="s">
        <v>1703</v>
      </c>
      <c r="B1231" s="18" t="s">
        <v>1752</v>
      </c>
      <c r="C1231" s="18" t="s">
        <v>1705</v>
      </c>
      <c r="D1231" s="18" t="s">
        <v>1082</v>
      </c>
      <c r="E1231" s="18" t="s">
        <v>1749</v>
      </c>
      <c r="F1231" s="18" t="s">
        <v>1082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24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28">
        <v>0</v>
      </c>
    </row>
    <row r="1232" spans="1:36">
      <c r="A1232" s="14" t="s">
        <v>1703</v>
      </c>
      <c r="B1232" s="18" t="s">
        <v>1752</v>
      </c>
      <c r="C1232" s="18" t="s">
        <v>1705</v>
      </c>
      <c r="D1232" s="18" t="s">
        <v>366</v>
      </c>
      <c r="E1232" s="18" t="s">
        <v>1799</v>
      </c>
      <c r="F1232" s="18" t="s">
        <v>792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24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28">
        <v>0</v>
      </c>
    </row>
    <row r="1233" spans="1:36">
      <c r="A1233" s="14" t="s">
        <v>1703</v>
      </c>
      <c r="B1233" s="18" t="s">
        <v>1752</v>
      </c>
      <c r="C1233" s="18" t="s">
        <v>1705</v>
      </c>
      <c r="D1233" s="18" t="s">
        <v>1800</v>
      </c>
      <c r="E1233" s="18" t="s">
        <v>1801</v>
      </c>
      <c r="F1233" s="18" t="s">
        <v>1800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24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2150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28">
        <v>0</v>
      </c>
    </row>
    <row r="1234" spans="1:36">
      <c r="A1234" s="14" t="s">
        <v>1703</v>
      </c>
      <c r="B1234" s="18" t="s">
        <v>1752</v>
      </c>
      <c r="C1234" s="18" t="s">
        <v>1705</v>
      </c>
      <c r="D1234" s="18" t="s">
        <v>1800</v>
      </c>
      <c r="E1234" s="18" t="s">
        <v>1802</v>
      </c>
      <c r="F1234" s="18" t="s">
        <v>1800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24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28">
        <v>0</v>
      </c>
    </row>
    <row r="1235" spans="1:36">
      <c r="A1235" s="14" t="s">
        <v>1703</v>
      </c>
      <c r="B1235" s="18" t="s">
        <v>1752</v>
      </c>
      <c r="C1235" s="18" t="s">
        <v>1705</v>
      </c>
      <c r="D1235" s="18" t="s">
        <v>70</v>
      </c>
      <c r="E1235" s="18" t="s">
        <v>1803</v>
      </c>
      <c r="F1235" s="18" t="s">
        <v>1115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24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28">
        <v>0</v>
      </c>
    </row>
    <row r="1236" spans="1:36">
      <c r="A1236" s="14" t="s">
        <v>1703</v>
      </c>
      <c r="B1236" s="18" t="s">
        <v>1804</v>
      </c>
      <c r="C1236" s="18" t="s">
        <v>1705</v>
      </c>
      <c r="D1236" s="18" t="s">
        <v>1711</v>
      </c>
      <c r="E1236" s="18" t="s">
        <v>1712</v>
      </c>
      <c r="F1236" s="18" t="s">
        <v>1711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24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28">
        <v>0</v>
      </c>
    </row>
    <row r="1237" spans="1:36">
      <c r="A1237" s="14" t="s">
        <v>1703</v>
      </c>
      <c r="B1237" s="18" t="s">
        <v>1804</v>
      </c>
      <c r="C1237" s="18" t="s">
        <v>1705</v>
      </c>
      <c r="D1237" s="18" t="s">
        <v>294</v>
      </c>
      <c r="E1237" s="18" t="s">
        <v>1756</v>
      </c>
      <c r="F1237" s="18" t="s">
        <v>124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24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28">
        <v>0</v>
      </c>
    </row>
    <row r="1238" spans="1:36">
      <c r="A1238" s="14" t="s">
        <v>1703</v>
      </c>
      <c r="B1238" s="18" t="s">
        <v>1804</v>
      </c>
      <c r="C1238" s="18" t="s">
        <v>1705</v>
      </c>
      <c r="D1238" s="18" t="s">
        <v>1724</v>
      </c>
      <c r="E1238" s="18" t="s">
        <v>1725</v>
      </c>
      <c r="F1238" s="18" t="s">
        <v>1724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24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28">
        <v>0</v>
      </c>
    </row>
    <row r="1239" spans="1:36">
      <c r="A1239" s="14" t="s">
        <v>1703</v>
      </c>
      <c r="B1239" s="18" t="s">
        <v>1804</v>
      </c>
      <c r="C1239" s="18" t="s">
        <v>1705</v>
      </c>
      <c r="D1239" s="18" t="s">
        <v>1779</v>
      </c>
      <c r="E1239" s="18" t="s">
        <v>1780</v>
      </c>
      <c r="F1239" s="18" t="s">
        <v>1779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24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28">
        <v>0</v>
      </c>
    </row>
    <row r="1240" spans="1:36">
      <c r="A1240" s="14" t="s">
        <v>1703</v>
      </c>
      <c r="B1240" s="18" t="s">
        <v>1804</v>
      </c>
      <c r="C1240" s="18" t="s">
        <v>1705</v>
      </c>
      <c r="D1240" s="18" t="s">
        <v>426</v>
      </c>
      <c r="E1240" s="18" t="s">
        <v>1805</v>
      </c>
      <c r="F1240" s="18" t="s">
        <v>388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24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28">
        <v>0</v>
      </c>
    </row>
    <row r="1241" spans="1:36">
      <c r="A1241" s="14" t="s">
        <v>1703</v>
      </c>
      <c r="B1241" s="18" t="s">
        <v>1806</v>
      </c>
      <c r="C1241" s="18" t="s">
        <v>1705</v>
      </c>
      <c r="D1241" s="18" t="s">
        <v>1753</v>
      </c>
      <c r="E1241" s="18" t="s">
        <v>1754</v>
      </c>
      <c r="F1241" s="18" t="s">
        <v>1753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24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1050</v>
      </c>
      <c r="AE1241" s="19">
        <v>1200</v>
      </c>
      <c r="AF1241" s="19">
        <v>1050</v>
      </c>
      <c r="AG1241" s="19">
        <v>706</v>
      </c>
      <c r="AH1241" s="24">
        <v>0</v>
      </c>
      <c r="AI1241" s="24">
        <v>0</v>
      </c>
      <c r="AJ1241" s="28">
        <v>0</v>
      </c>
    </row>
    <row r="1242" spans="1:36">
      <c r="A1242" s="14" t="s">
        <v>1703</v>
      </c>
      <c r="B1242" s="18" t="s">
        <v>1806</v>
      </c>
      <c r="C1242" s="18" t="s">
        <v>1705</v>
      </c>
      <c r="D1242" s="18" t="s">
        <v>1753</v>
      </c>
      <c r="E1242" s="18" t="s">
        <v>1755</v>
      </c>
      <c r="F1242" s="18" t="s">
        <v>1753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24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28">
        <v>0</v>
      </c>
    </row>
    <row r="1243" spans="1:36">
      <c r="A1243" s="14" t="s">
        <v>1703</v>
      </c>
      <c r="B1243" s="18" t="s">
        <v>1806</v>
      </c>
      <c r="C1243" s="18" t="s">
        <v>1705</v>
      </c>
      <c r="D1243" s="18" t="s">
        <v>1709</v>
      </c>
      <c r="E1243" s="18" t="s">
        <v>1710</v>
      </c>
      <c r="F1243" s="18" t="s">
        <v>1709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24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28">
        <v>0</v>
      </c>
    </row>
    <row r="1244" spans="1:36">
      <c r="A1244" s="14" t="s">
        <v>1703</v>
      </c>
      <c r="B1244" s="18" t="s">
        <v>1806</v>
      </c>
      <c r="C1244" s="18" t="s">
        <v>1705</v>
      </c>
      <c r="D1244" s="18" t="s">
        <v>1709</v>
      </c>
      <c r="E1244" s="18" t="s">
        <v>1807</v>
      </c>
      <c r="F1244" s="18" t="s">
        <v>1709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24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28">
        <v>0</v>
      </c>
    </row>
    <row r="1245" spans="1:36">
      <c r="A1245" s="14" t="s">
        <v>1703</v>
      </c>
      <c r="B1245" s="18" t="s">
        <v>1806</v>
      </c>
      <c r="C1245" s="18" t="s">
        <v>1705</v>
      </c>
      <c r="D1245" s="18" t="s">
        <v>1711</v>
      </c>
      <c r="E1245" s="18" t="s">
        <v>1712</v>
      </c>
      <c r="F1245" s="18" t="s">
        <v>1711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24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28">
        <v>0</v>
      </c>
    </row>
    <row r="1246" spans="1:36">
      <c r="A1246" s="14" t="s">
        <v>1703</v>
      </c>
      <c r="B1246" s="18" t="s">
        <v>1806</v>
      </c>
      <c r="C1246" s="18" t="s">
        <v>1705</v>
      </c>
      <c r="D1246" s="18" t="s">
        <v>1711</v>
      </c>
      <c r="E1246" s="18" t="s">
        <v>1713</v>
      </c>
      <c r="F1246" s="18" t="s">
        <v>1711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24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28">
        <v>0</v>
      </c>
    </row>
    <row r="1247" spans="1:36">
      <c r="A1247" s="14" t="s">
        <v>1703</v>
      </c>
      <c r="B1247" s="18" t="s">
        <v>1806</v>
      </c>
      <c r="C1247" s="18" t="s">
        <v>1705</v>
      </c>
      <c r="D1247" s="18" t="s">
        <v>294</v>
      </c>
      <c r="E1247" s="18" t="s">
        <v>1756</v>
      </c>
      <c r="F1247" s="18" t="s">
        <v>124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24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28">
        <v>0</v>
      </c>
    </row>
    <row r="1248" spans="1:36">
      <c r="A1248" s="14" t="s">
        <v>1703</v>
      </c>
      <c r="B1248" s="18" t="s">
        <v>1806</v>
      </c>
      <c r="C1248" s="18" t="s">
        <v>1705</v>
      </c>
      <c r="D1248" s="18" t="s">
        <v>1716</v>
      </c>
      <c r="E1248" s="18" t="s">
        <v>1717</v>
      </c>
      <c r="F1248" s="18" t="s">
        <v>1716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24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28">
        <v>0</v>
      </c>
    </row>
    <row r="1249" spans="1:36">
      <c r="A1249" s="14" t="s">
        <v>1703</v>
      </c>
      <c r="B1249" s="18" t="s">
        <v>1806</v>
      </c>
      <c r="C1249" s="18" t="s">
        <v>1705</v>
      </c>
      <c r="D1249" s="18" t="s">
        <v>1716</v>
      </c>
      <c r="E1249" s="18" t="s">
        <v>1718</v>
      </c>
      <c r="F1249" s="18" t="s">
        <v>1716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24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28">
        <v>0</v>
      </c>
    </row>
    <row r="1250" spans="1:36">
      <c r="A1250" s="14" t="s">
        <v>1703</v>
      </c>
      <c r="B1250" s="18" t="s">
        <v>1806</v>
      </c>
      <c r="C1250" s="18" t="s">
        <v>1705</v>
      </c>
      <c r="D1250" s="18" t="s">
        <v>1760</v>
      </c>
      <c r="E1250" s="18" t="s">
        <v>1761</v>
      </c>
      <c r="F1250" s="18" t="s">
        <v>1760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24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28">
        <v>0</v>
      </c>
    </row>
    <row r="1251" spans="1:36">
      <c r="A1251" s="14" t="s">
        <v>1703</v>
      </c>
      <c r="B1251" s="18" t="s">
        <v>1806</v>
      </c>
      <c r="C1251" s="18" t="s">
        <v>1705</v>
      </c>
      <c r="D1251" s="18" t="s">
        <v>1763</v>
      </c>
      <c r="E1251" s="18" t="s">
        <v>1764</v>
      </c>
      <c r="F1251" s="18" t="s">
        <v>1763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24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28">
        <v>0</v>
      </c>
    </row>
    <row r="1252" spans="1:36">
      <c r="A1252" s="14" t="s">
        <v>1703</v>
      </c>
      <c r="B1252" s="18" t="s">
        <v>1806</v>
      </c>
      <c r="C1252" s="18" t="s">
        <v>1705</v>
      </c>
      <c r="D1252" s="18" t="s">
        <v>1766</v>
      </c>
      <c r="E1252" s="18" t="s">
        <v>1767</v>
      </c>
      <c r="F1252" s="18" t="s">
        <v>1766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900</v>
      </c>
      <c r="T1252" s="24">
        <v>920</v>
      </c>
      <c r="U1252" s="24">
        <v>0</v>
      </c>
      <c r="V1252" s="19">
        <v>1210</v>
      </c>
      <c r="W1252" s="19">
        <v>1210</v>
      </c>
      <c r="X1252" s="19">
        <v>1210</v>
      </c>
      <c r="Y1252" s="19">
        <v>1210</v>
      </c>
      <c r="Z1252" s="19">
        <v>800</v>
      </c>
      <c r="AA1252" s="24">
        <v>920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28">
        <v>0</v>
      </c>
    </row>
    <row r="1253" spans="1:36">
      <c r="A1253" s="14" t="s">
        <v>1703</v>
      </c>
      <c r="B1253" s="18" t="s">
        <v>1806</v>
      </c>
      <c r="C1253" s="18" t="s">
        <v>1705</v>
      </c>
      <c r="D1253" s="18" t="s">
        <v>1766</v>
      </c>
      <c r="E1253" s="18" t="s">
        <v>1768</v>
      </c>
      <c r="F1253" s="18" t="s">
        <v>1766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24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28">
        <v>0</v>
      </c>
    </row>
    <row r="1254" spans="1:36">
      <c r="A1254" s="14" t="s">
        <v>1703</v>
      </c>
      <c r="B1254" s="18" t="s">
        <v>1806</v>
      </c>
      <c r="C1254" s="18" t="s">
        <v>1705</v>
      </c>
      <c r="D1254" s="18"/>
      <c r="E1254" s="18" t="s">
        <v>1808</v>
      </c>
      <c r="F1254" s="18" t="s">
        <v>1809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24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28">
        <v>0</v>
      </c>
    </row>
    <row r="1255" spans="1:36">
      <c r="A1255" s="14" t="s">
        <v>1703</v>
      </c>
      <c r="B1255" s="18" t="s">
        <v>1806</v>
      </c>
      <c r="C1255" s="18" t="s">
        <v>1705</v>
      </c>
      <c r="D1255" s="18" t="s">
        <v>1810</v>
      </c>
      <c r="E1255" s="18" t="s">
        <v>1811</v>
      </c>
      <c r="F1255" s="18" t="s">
        <v>1810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24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28">
        <v>0</v>
      </c>
    </row>
    <row r="1256" spans="1:36">
      <c r="A1256" s="14" t="s">
        <v>1703</v>
      </c>
      <c r="B1256" s="18" t="s">
        <v>1806</v>
      </c>
      <c r="C1256" s="18" t="s">
        <v>1705</v>
      </c>
      <c r="D1256" s="18" t="s">
        <v>1810</v>
      </c>
      <c r="E1256" s="18" t="s">
        <v>1812</v>
      </c>
      <c r="F1256" s="18" t="s">
        <v>1810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24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28">
        <v>0</v>
      </c>
    </row>
    <row r="1257" spans="1:36">
      <c r="A1257" s="14" t="s">
        <v>1703</v>
      </c>
      <c r="B1257" s="18" t="s">
        <v>1806</v>
      </c>
      <c r="C1257" s="18" t="s">
        <v>1705</v>
      </c>
      <c r="D1257" s="18" t="s">
        <v>1720</v>
      </c>
      <c r="E1257" s="18" t="s">
        <v>1721</v>
      </c>
      <c r="F1257" s="18" t="s">
        <v>1720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24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28">
        <v>0</v>
      </c>
    </row>
    <row r="1258" spans="1:36">
      <c r="A1258" s="14" t="s">
        <v>1703</v>
      </c>
      <c r="B1258" s="18" t="s">
        <v>1806</v>
      </c>
      <c r="C1258" s="18" t="s">
        <v>1705</v>
      </c>
      <c r="D1258" s="18" t="s">
        <v>1774</v>
      </c>
      <c r="E1258" s="18" t="s">
        <v>1775</v>
      </c>
      <c r="F1258" s="18" t="s">
        <v>1774</v>
      </c>
      <c r="G1258" s="24">
        <v>0</v>
      </c>
      <c r="H1258" s="19">
        <v>1690</v>
      </c>
      <c r="I1258" s="19">
        <v>1910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1690</v>
      </c>
      <c r="R1258" s="19">
        <v>1910</v>
      </c>
      <c r="S1258" s="19">
        <v>600</v>
      </c>
      <c r="T1258" s="24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1685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28">
        <v>0</v>
      </c>
    </row>
    <row r="1259" spans="1:36">
      <c r="A1259" s="14" t="s">
        <v>1703</v>
      </c>
      <c r="B1259" s="18" t="s">
        <v>1806</v>
      </c>
      <c r="C1259" s="18" t="s">
        <v>1705</v>
      </c>
      <c r="D1259" s="18" t="s">
        <v>1774</v>
      </c>
      <c r="E1259" s="18" t="s">
        <v>1776</v>
      </c>
      <c r="F1259" s="18" t="s">
        <v>1774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24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28">
        <v>0</v>
      </c>
    </row>
    <row r="1260" spans="1:36">
      <c r="A1260" s="14" t="s">
        <v>1703</v>
      </c>
      <c r="B1260" s="18" t="s">
        <v>1806</v>
      </c>
      <c r="C1260" s="18" t="s">
        <v>1705</v>
      </c>
      <c r="D1260" s="18" t="s">
        <v>1724</v>
      </c>
      <c r="E1260" s="18" t="s">
        <v>1725</v>
      </c>
      <c r="F1260" s="18" t="s">
        <v>1724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24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28">
        <v>0</v>
      </c>
    </row>
    <row r="1261" spans="1:36">
      <c r="A1261" s="14" t="s">
        <v>1703</v>
      </c>
      <c r="B1261" s="18" t="s">
        <v>1806</v>
      </c>
      <c r="C1261" s="18" t="s">
        <v>1705</v>
      </c>
      <c r="D1261" s="18" t="s">
        <v>1779</v>
      </c>
      <c r="E1261" s="18" t="s">
        <v>1780</v>
      </c>
      <c r="F1261" s="18" t="s">
        <v>1779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480</v>
      </c>
      <c r="M1261" s="24">
        <v>640</v>
      </c>
      <c r="N1261" s="24">
        <v>0</v>
      </c>
      <c r="O1261" s="19">
        <v>840</v>
      </c>
      <c r="P1261" s="19">
        <v>840</v>
      </c>
      <c r="Q1261" s="19">
        <v>0</v>
      </c>
      <c r="R1261" s="19">
        <v>0</v>
      </c>
      <c r="S1261" s="19">
        <v>0</v>
      </c>
      <c r="T1261" s="24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28">
        <v>0</v>
      </c>
    </row>
    <row r="1262" spans="1:36">
      <c r="A1262" s="14" t="s">
        <v>1703</v>
      </c>
      <c r="B1262" s="18" t="s">
        <v>1806</v>
      </c>
      <c r="C1262" s="18" t="s">
        <v>1705</v>
      </c>
      <c r="D1262" s="18" t="s">
        <v>1779</v>
      </c>
      <c r="E1262" s="18" t="s">
        <v>1813</v>
      </c>
      <c r="F1262" s="18" t="s">
        <v>1779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24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28">
        <v>0</v>
      </c>
    </row>
    <row r="1263" spans="1:36">
      <c r="A1263" s="14" t="s">
        <v>1703</v>
      </c>
      <c r="B1263" s="18" t="s">
        <v>1806</v>
      </c>
      <c r="C1263" s="18" t="s">
        <v>1705</v>
      </c>
      <c r="D1263" s="18" t="s">
        <v>1730</v>
      </c>
      <c r="E1263" s="18" t="s">
        <v>1731</v>
      </c>
      <c r="F1263" s="18" t="s">
        <v>1730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24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28">
        <v>0</v>
      </c>
    </row>
    <row r="1264" spans="1:36">
      <c r="A1264" s="14" t="s">
        <v>1703</v>
      </c>
      <c r="B1264" s="18" t="s">
        <v>1806</v>
      </c>
      <c r="C1264" s="18" t="s">
        <v>1705</v>
      </c>
      <c r="D1264" s="18" t="s">
        <v>1733</v>
      </c>
      <c r="E1264" s="18" t="s">
        <v>1734</v>
      </c>
      <c r="F1264" s="18" t="s">
        <v>1733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24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28">
        <v>0</v>
      </c>
    </row>
    <row r="1265" spans="1:36">
      <c r="A1265" s="14" t="s">
        <v>1703</v>
      </c>
      <c r="B1265" s="18" t="s">
        <v>1806</v>
      </c>
      <c r="C1265" s="18" t="s">
        <v>1705</v>
      </c>
      <c r="D1265" s="18" t="s">
        <v>1781</v>
      </c>
      <c r="E1265" s="18" t="s">
        <v>1782</v>
      </c>
      <c r="F1265" s="18" t="s">
        <v>1781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24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47</v>
      </c>
      <c r="AH1265" s="24">
        <v>0</v>
      </c>
      <c r="AI1265" s="24">
        <v>0</v>
      </c>
      <c r="AJ1265" s="28">
        <v>0</v>
      </c>
    </row>
    <row r="1266" spans="1:36">
      <c r="A1266" s="14" t="s">
        <v>1703</v>
      </c>
      <c r="B1266" s="18" t="s">
        <v>1806</v>
      </c>
      <c r="C1266" s="18" t="s">
        <v>1705</v>
      </c>
      <c r="D1266" s="18" t="s">
        <v>1784</v>
      </c>
      <c r="E1266" s="18" t="s">
        <v>1785</v>
      </c>
      <c r="F1266" s="18" t="s">
        <v>1784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24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28">
        <v>0</v>
      </c>
    </row>
    <row r="1267" spans="1:36">
      <c r="A1267" s="14" t="s">
        <v>1703</v>
      </c>
      <c r="B1267" s="18" t="s">
        <v>1806</v>
      </c>
      <c r="C1267" s="18" t="s">
        <v>1705</v>
      </c>
      <c r="D1267" s="18" t="s">
        <v>496</v>
      </c>
      <c r="E1267" s="18" t="s">
        <v>1786</v>
      </c>
      <c r="F1267" s="18" t="s">
        <v>1787</v>
      </c>
      <c r="G1267" s="24">
        <v>0</v>
      </c>
      <c r="H1267" s="19">
        <v>0</v>
      </c>
      <c r="I1267" s="19">
        <v>0</v>
      </c>
      <c r="J1267" s="19">
        <v>1120</v>
      </c>
      <c r="K1267" s="19">
        <v>500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24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28">
        <v>0</v>
      </c>
    </row>
    <row r="1268" spans="1:36">
      <c r="A1268" s="14" t="s">
        <v>1703</v>
      </c>
      <c r="B1268" s="18" t="s">
        <v>1806</v>
      </c>
      <c r="C1268" s="18" t="s">
        <v>1705</v>
      </c>
      <c r="D1268" s="18" t="s">
        <v>788</v>
      </c>
      <c r="E1268" s="18" t="s">
        <v>1814</v>
      </c>
      <c r="F1268" s="18" t="s">
        <v>286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24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28">
        <v>0</v>
      </c>
    </row>
    <row r="1269" spans="1:36">
      <c r="A1269" s="14" t="s">
        <v>1703</v>
      </c>
      <c r="B1269" s="18" t="s">
        <v>1806</v>
      </c>
      <c r="C1269" s="18" t="s">
        <v>1705</v>
      </c>
      <c r="D1269" s="18" t="s">
        <v>788</v>
      </c>
      <c r="E1269" s="18" t="s">
        <v>1815</v>
      </c>
      <c r="F1269" s="18" t="s">
        <v>286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24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28">
        <v>0</v>
      </c>
    </row>
    <row r="1270" spans="1:36">
      <c r="A1270" s="14" t="s">
        <v>1703</v>
      </c>
      <c r="B1270" s="18" t="s">
        <v>1806</v>
      </c>
      <c r="C1270" s="18" t="s">
        <v>1705</v>
      </c>
      <c r="D1270" s="18" t="s">
        <v>1745</v>
      </c>
      <c r="E1270" s="18" t="s">
        <v>1746</v>
      </c>
      <c r="F1270" s="18" t="s">
        <v>1745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24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28">
        <v>0</v>
      </c>
    </row>
    <row r="1271" spans="1:36">
      <c r="A1271" s="14" t="s">
        <v>1703</v>
      </c>
      <c r="B1271" s="18" t="s">
        <v>1806</v>
      </c>
      <c r="C1271" s="18" t="s">
        <v>1705</v>
      </c>
      <c r="D1271" s="18" t="s">
        <v>1745</v>
      </c>
      <c r="E1271" s="18" t="s">
        <v>1747</v>
      </c>
      <c r="F1271" s="18" t="s">
        <v>1745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24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28">
        <v>0</v>
      </c>
    </row>
    <row r="1272" spans="1:36">
      <c r="A1272" s="14" t="s">
        <v>1703</v>
      </c>
      <c r="B1272" s="18" t="s">
        <v>1806</v>
      </c>
      <c r="C1272" s="18" t="s">
        <v>1705</v>
      </c>
      <c r="D1272" s="18" t="s">
        <v>1800</v>
      </c>
      <c r="E1272" s="18" t="s">
        <v>1801</v>
      </c>
      <c r="F1272" s="18" t="s">
        <v>1800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24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28">
        <v>0</v>
      </c>
    </row>
    <row r="1273" spans="1:36">
      <c r="A1273" s="14" t="s">
        <v>1703</v>
      </c>
      <c r="B1273" s="18" t="s">
        <v>1816</v>
      </c>
      <c r="C1273" s="18" t="s">
        <v>1817</v>
      </c>
      <c r="D1273" s="18" t="s">
        <v>1818</v>
      </c>
      <c r="E1273" s="18" t="s">
        <v>1819</v>
      </c>
      <c r="F1273" s="18" t="s">
        <v>1818</v>
      </c>
      <c r="G1273" s="24">
        <v>0</v>
      </c>
      <c r="H1273" s="19">
        <v>0</v>
      </c>
      <c r="I1273" s="19">
        <v>0</v>
      </c>
      <c r="J1273" s="19">
        <v>475</v>
      </c>
      <c r="K1273" s="19">
        <v>624</v>
      </c>
      <c r="L1273" s="19">
        <v>416</v>
      </c>
      <c r="M1273" s="24">
        <v>0</v>
      </c>
      <c r="N1273" s="24">
        <v>0</v>
      </c>
      <c r="O1273" s="19">
        <v>624</v>
      </c>
      <c r="P1273" s="19">
        <v>312</v>
      </c>
      <c r="Q1273" s="19">
        <v>0</v>
      </c>
      <c r="R1273" s="19">
        <v>0</v>
      </c>
      <c r="S1273" s="19">
        <v>0</v>
      </c>
      <c r="T1273" s="24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304</v>
      </c>
      <c r="AH1273" s="24">
        <v>0</v>
      </c>
      <c r="AI1273" s="24">
        <v>0</v>
      </c>
      <c r="AJ1273" s="28">
        <v>0</v>
      </c>
    </row>
    <row r="1274" spans="1:36">
      <c r="A1274" s="14" t="s">
        <v>1703</v>
      </c>
      <c r="B1274" s="18" t="s">
        <v>1816</v>
      </c>
      <c r="C1274" s="18" t="s">
        <v>1817</v>
      </c>
      <c r="D1274" s="18" t="s">
        <v>1818</v>
      </c>
      <c r="E1274" s="18" t="s">
        <v>1820</v>
      </c>
      <c r="F1274" s="18" t="s">
        <v>1818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24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28">
        <v>0</v>
      </c>
    </row>
    <row r="1275" spans="1:36">
      <c r="A1275" s="14" t="s">
        <v>1703</v>
      </c>
      <c r="B1275" s="18" t="s">
        <v>1816</v>
      </c>
      <c r="C1275" s="18" t="s">
        <v>1817</v>
      </c>
      <c r="D1275" s="18" t="s">
        <v>1766</v>
      </c>
      <c r="E1275" s="18" t="s">
        <v>1767</v>
      </c>
      <c r="F1275" s="18" t="s">
        <v>1766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24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28">
        <v>0</v>
      </c>
    </row>
    <row r="1276" spans="1:36">
      <c r="A1276" s="14" t="s">
        <v>1703</v>
      </c>
      <c r="B1276" s="18" t="s">
        <v>1816</v>
      </c>
      <c r="C1276" s="18" t="s">
        <v>1817</v>
      </c>
      <c r="D1276" s="18" t="s">
        <v>1821</v>
      </c>
      <c r="E1276" s="18" t="s">
        <v>1822</v>
      </c>
      <c r="F1276" s="18" t="s">
        <v>1821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24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28">
        <v>0</v>
      </c>
    </row>
    <row r="1277" spans="1:36">
      <c r="A1277" s="14" t="s">
        <v>1703</v>
      </c>
      <c r="B1277" s="18" t="s">
        <v>1816</v>
      </c>
      <c r="C1277" s="18" t="s">
        <v>1817</v>
      </c>
      <c r="D1277" s="18" t="s">
        <v>1823</v>
      </c>
      <c r="E1277" s="18" t="s">
        <v>1824</v>
      </c>
      <c r="F1277" s="18" t="s">
        <v>1823</v>
      </c>
      <c r="G1277" s="24">
        <v>0</v>
      </c>
      <c r="H1277" s="19">
        <v>750</v>
      </c>
      <c r="I1277" s="19">
        <v>750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306</v>
      </c>
      <c r="Q1277" s="19">
        <v>756</v>
      </c>
      <c r="R1277" s="19">
        <v>756</v>
      </c>
      <c r="S1277" s="19">
        <v>550</v>
      </c>
      <c r="T1277" s="24">
        <v>576</v>
      </c>
      <c r="U1277" s="24">
        <v>0</v>
      </c>
      <c r="V1277" s="19">
        <v>756</v>
      </c>
      <c r="W1277" s="19">
        <v>756</v>
      </c>
      <c r="X1277" s="19">
        <v>756</v>
      </c>
      <c r="Y1277" s="19">
        <v>756</v>
      </c>
      <c r="Z1277" s="19">
        <v>550</v>
      </c>
      <c r="AA1277" s="24">
        <v>576</v>
      </c>
      <c r="AB1277" s="24">
        <v>0</v>
      </c>
      <c r="AC1277" s="19">
        <v>756</v>
      </c>
      <c r="AD1277" s="19">
        <v>756</v>
      </c>
      <c r="AE1277" s="19">
        <v>756</v>
      </c>
      <c r="AF1277" s="19">
        <v>756</v>
      </c>
      <c r="AG1277" s="19">
        <v>0</v>
      </c>
      <c r="AH1277" s="24">
        <v>0</v>
      </c>
      <c r="AI1277" s="24">
        <v>0</v>
      </c>
      <c r="AJ1277" s="28">
        <v>0</v>
      </c>
    </row>
    <row r="1278" spans="1:36">
      <c r="A1278" s="14" t="s">
        <v>1703</v>
      </c>
      <c r="B1278" s="18" t="s">
        <v>1816</v>
      </c>
      <c r="C1278" s="18" t="s">
        <v>1817</v>
      </c>
      <c r="D1278" s="18" t="s">
        <v>1823</v>
      </c>
      <c r="E1278" s="18" t="s">
        <v>1825</v>
      </c>
      <c r="F1278" s="18" t="s">
        <v>1823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24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28">
        <v>0</v>
      </c>
    </row>
    <row r="1279" spans="1:36">
      <c r="A1279" s="14" t="s">
        <v>1703</v>
      </c>
      <c r="B1279" s="18" t="s">
        <v>1816</v>
      </c>
      <c r="C1279" s="18" t="s">
        <v>1817</v>
      </c>
      <c r="D1279" s="18" t="s">
        <v>788</v>
      </c>
      <c r="E1279" s="18" t="s">
        <v>1814</v>
      </c>
      <c r="F1279" s="18" t="s">
        <v>286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24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28">
        <v>0</v>
      </c>
    </row>
    <row r="1280" spans="1:36">
      <c r="A1280" s="14" t="s">
        <v>1703</v>
      </c>
      <c r="B1280" s="18" t="s">
        <v>1826</v>
      </c>
      <c r="C1280" s="18" t="s">
        <v>1827</v>
      </c>
      <c r="D1280" s="18" t="s">
        <v>1828</v>
      </c>
      <c r="E1280" s="18" t="s">
        <v>1829</v>
      </c>
      <c r="F1280" s="18" t="s">
        <v>1828</v>
      </c>
      <c r="G1280" s="24">
        <v>0</v>
      </c>
      <c r="H1280" s="19">
        <v>1324</v>
      </c>
      <c r="I1280" s="19">
        <v>1510</v>
      </c>
      <c r="J1280" s="19">
        <v>1980</v>
      </c>
      <c r="K1280" s="19">
        <v>1986</v>
      </c>
      <c r="L1280" s="19">
        <v>1480</v>
      </c>
      <c r="M1280" s="24">
        <v>0</v>
      </c>
      <c r="N1280" s="24">
        <v>0</v>
      </c>
      <c r="O1280" s="19">
        <v>1986</v>
      </c>
      <c r="P1280" s="19">
        <v>0</v>
      </c>
      <c r="Q1280" s="19">
        <v>804</v>
      </c>
      <c r="R1280" s="19">
        <v>1986</v>
      </c>
      <c r="S1280" s="19">
        <v>1330</v>
      </c>
      <c r="T1280" s="24">
        <v>1514</v>
      </c>
      <c r="U1280" s="24">
        <v>0</v>
      </c>
      <c r="V1280" s="19">
        <v>1798</v>
      </c>
      <c r="W1280" s="19">
        <v>994</v>
      </c>
      <c r="X1280" s="19">
        <v>1986</v>
      </c>
      <c r="Y1280" s="19">
        <v>1986</v>
      </c>
      <c r="Z1280" s="19">
        <v>1330</v>
      </c>
      <c r="AA1280" s="24">
        <v>0</v>
      </c>
      <c r="AB1280" s="24">
        <v>0</v>
      </c>
      <c r="AC1280" s="19">
        <v>0</v>
      </c>
      <c r="AD1280" s="19">
        <v>1798</v>
      </c>
      <c r="AE1280" s="19">
        <v>1798</v>
      </c>
      <c r="AF1280" s="19">
        <v>350</v>
      </c>
      <c r="AG1280" s="19">
        <v>0</v>
      </c>
      <c r="AH1280" s="24">
        <v>0</v>
      </c>
      <c r="AI1280" s="24">
        <v>0</v>
      </c>
      <c r="AJ1280" s="28">
        <v>0</v>
      </c>
    </row>
    <row r="1281" spans="1:36">
      <c r="A1281" s="14" t="s">
        <v>1703</v>
      </c>
      <c r="B1281" s="18" t="s">
        <v>1826</v>
      </c>
      <c r="C1281" s="18" t="s">
        <v>1827</v>
      </c>
      <c r="D1281" s="18" t="s">
        <v>1828</v>
      </c>
      <c r="E1281" s="18" t="s">
        <v>1830</v>
      </c>
      <c r="F1281" s="18" t="s">
        <v>1828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24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28">
        <v>0</v>
      </c>
    </row>
    <row r="1282" spans="1:36">
      <c r="A1282" s="14" t="s">
        <v>1703</v>
      </c>
      <c r="B1282" s="18" t="s">
        <v>1826</v>
      </c>
      <c r="C1282" s="18" t="s">
        <v>1827</v>
      </c>
      <c r="D1282" s="18" t="s">
        <v>1831</v>
      </c>
      <c r="E1282" s="18" t="s">
        <v>1832</v>
      </c>
      <c r="F1282" s="18" t="s">
        <v>1831</v>
      </c>
      <c r="G1282" s="24">
        <v>0</v>
      </c>
      <c r="H1282" s="19">
        <v>0</v>
      </c>
      <c r="I1282" s="19">
        <v>476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24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28">
        <v>0</v>
      </c>
    </row>
    <row r="1283" spans="1:36">
      <c r="A1283" s="14" t="s">
        <v>1703</v>
      </c>
      <c r="B1283" s="18" t="s">
        <v>1826</v>
      </c>
      <c r="C1283" s="18" t="s">
        <v>1827</v>
      </c>
      <c r="D1283" s="18" t="s">
        <v>1831</v>
      </c>
      <c r="E1283" s="18" t="s">
        <v>1833</v>
      </c>
      <c r="F1283" s="18" t="s">
        <v>1831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24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28">
        <v>0</v>
      </c>
    </row>
    <row r="1284" spans="1:36">
      <c r="A1284" s="14" t="s">
        <v>1703</v>
      </c>
      <c r="B1284" s="18" t="s">
        <v>1826</v>
      </c>
      <c r="C1284" s="18" t="s">
        <v>1827</v>
      </c>
      <c r="D1284" s="18" t="s">
        <v>1834</v>
      </c>
      <c r="E1284" s="18" t="s">
        <v>1835</v>
      </c>
      <c r="F1284" s="18" t="s">
        <v>1834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1594</v>
      </c>
      <c r="Q1284" s="19">
        <v>670</v>
      </c>
      <c r="R1284" s="19">
        <v>0</v>
      </c>
      <c r="S1284" s="19">
        <v>0</v>
      </c>
      <c r="T1284" s="24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1590</v>
      </c>
      <c r="AD1284" s="19">
        <v>0</v>
      </c>
      <c r="AE1284" s="19">
        <v>0</v>
      </c>
      <c r="AF1284" s="19">
        <v>1340</v>
      </c>
      <c r="AG1284" s="19">
        <v>670</v>
      </c>
      <c r="AH1284" s="24">
        <v>0</v>
      </c>
      <c r="AI1284" s="24">
        <v>0</v>
      </c>
      <c r="AJ1284" s="28">
        <v>0</v>
      </c>
    </row>
    <row r="1285" spans="1:36">
      <c r="A1285" s="14" t="s">
        <v>1703</v>
      </c>
      <c r="B1285" s="18" t="s">
        <v>1826</v>
      </c>
      <c r="C1285" s="18" t="s">
        <v>1827</v>
      </c>
      <c r="D1285" s="18" t="s">
        <v>1834</v>
      </c>
      <c r="E1285" s="18" t="s">
        <v>1836</v>
      </c>
      <c r="F1285" s="18" t="s">
        <v>1834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24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28">
        <v>0</v>
      </c>
    </row>
    <row r="1286" spans="1:36">
      <c r="A1286" s="14" t="s">
        <v>1703</v>
      </c>
      <c r="B1286" s="18" t="s">
        <v>1826</v>
      </c>
      <c r="C1286" s="18" t="s">
        <v>1827</v>
      </c>
      <c r="D1286" s="18" t="s">
        <v>1821</v>
      </c>
      <c r="E1286" s="18" t="s">
        <v>1822</v>
      </c>
      <c r="F1286" s="18" t="s">
        <v>1821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24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28">
        <v>0</v>
      </c>
    </row>
    <row r="1287" spans="1:36">
      <c r="A1287" s="14" t="s">
        <v>1703</v>
      </c>
      <c r="B1287" s="18" t="s">
        <v>1826</v>
      </c>
      <c r="C1287" s="18" t="s">
        <v>1827</v>
      </c>
      <c r="D1287" s="18" t="s">
        <v>1795</v>
      </c>
      <c r="E1287" s="18" t="s">
        <v>1796</v>
      </c>
      <c r="F1287" s="18" t="s">
        <v>1795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24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28">
        <v>0</v>
      </c>
    </row>
    <row r="1288" spans="1:36">
      <c r="A1288" s="14" t="s">
        <v>1703</v>
      </c>
      <c r="B1288" s="18" t="s">
        <v>1826</v>
      </c>
      <c r="C1288" s="18" t="s">
        <v>1827</v>
      </c>
      <c r="D1288" s="18" t="s">
        <v>1795</v>
      </c>
      <c r="E1288" s="18" t="s">
        <v>1837</v>
      </c>
      <c r="F1288" s="18" t="s">
        <v>1795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24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28">
        <v>0</v>
      </c>
    </row>
    <row r="1289" spans="1:36">
      <c r="A1289" s="14" t="s">
        <v>1703</v>
      </c>
      <c r="B1289" s="18" t="s">
        <v>1838</v>
      </c>
      <c r="C1289" s="18" t="s">
        <v>1705</v>
      </c>
      <c r="D1289" s="18" t="s">
        <v>1706</v>
      </c>
      <c r="E1289" s="18" t="s">
        <v>1707</v>
      </c>
      <c r="F1289" s="18" t="s">
        <v>1706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24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28">
        <v>0</v>
      </c>
    </row>
    <row r="1290" spans="1:36">
      <c r="A1290" s="14" t="s">
        <v>1703</v>
      </c>
      <c r="B1290" s="18" t="s">
        <v>1838</v>
      </c>
      <c r="C1290" s="18" t="s">
        <v>1705</v>
      </c>
      <c r="D1290" s="18" t="s">
        <v>1709</v>
      </c>
      <c r="E1290" s="18" t="s">
        <v>1710</v>
      </c>
      <c r="F1290" s="18" t="s">
        <v>1709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24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28">
        <v>0</v>
      </c>
    </row>
    <row r="1291" spans="1:36">
      <c r="A1291" s="14" t="s">
        <v>1703</v>
      </c>
      <c r="B1291" s="18" t="s">
        <v>1838</v>
      </c>
      <c r="C1291" s="18" t="s">
        <v>1705</v>
      </c>
      <c r="D1291" s="18" t="s">
        <v>1711</v>
      </c>
      <c r="E1291" s="18" t="s">
        <v>1712</v>
      </c>
      <c r="F1291" s="18" t="s">
        <v>1711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24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28">
        <v>0</v>
      </c>
    </row>
    <row r="1292" spans="1:36">
      <c r="A1292" s="14" t="s">
        <v>1703</v>
      </c>
      <c r="B1292" s="18" t="s">
        <v>1838</v>
      </c>
      <c r="C1292" s="18" t="s">
        <v>1705</v>
      </c>
      <c r="D1292" s="18" t="s">
        <v>1185</v>
      </c>
      <c r="E1292" s="18" t="s">
        <v>1714</v>
      </c>
      <c r="F1292" s="18" t="s">
        <v>1185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24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28">
        <v>0</v>
      </c>
    </row>
    <row r="1293" spans="1:36">
      <c r="A1293" s="14" t="s">
        <v>1703</v>
      </c>
      <c r="B1293" s="18" t="s">
        <v>1838</v>
      </c>
      <c r="C1293" s="18" t="s">
        <v>1705</v>
      </c>
      <c r="D1293" s="18" t="s">
        <v>1839</v>
      </c>
      <c r="E1293" s="18" t="s">
        <v>1840</v>
      </c>
      <c r="F1293" s="18" t="s">
        <v>1841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3300</v>
      </c>
      <c r="P1293" s="19">
        <v>0</v>
      </c>
      <c r="Q1293" s="19">
        <v>0</v>
      </c>
      <c r="R1293" s="19">
        <v>0</v>
      </c>
      <c r="S1293" s="19">
        <v>0</v>
      </c>
      <c r="T1293" s="24">
        <v>3300</v>
      </c>
      <c r="U1293" s="24">
        <v>0</v>
      </c>
      <c r="V1293" s="19">
        <v>2000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28">
        <v>0</v>
      </c>
    </row>
    <row r="1294" spans="1:36">
      <c r="A1294" s="14" t="s">
        <v>1703</v>
      </c>
      <c r="B1294" s="18" t="s">
        <v>1838</v>
      </c>
      <c r="C1294" s="18" t="s">
        <v>1705</v>
      </c>
      <c r="D1294" s="18" t="s">
        <v>1839</v>
      </c>
      <c r="E1294" s="18" t="s">
        <v>1842</v>
      </c>
      <c r="F1294" s="18" t="s">
        <v>1841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24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28">
        <v>0</v>
      </c>
    </row>
    <row r="1295" spans="1:36">
      <c r="A1295" s="14" t="s">
        <v>1703</v>
      </c>
      <c r="B1295" s="18" t="s">
        <v>1838</v>
      </c>
      <c r="C1295" s="18" t="s">
        <v>1705</v>
      </c>
      <c r="D1295" s="18" t="s">
        <v>1843</v>
      </c>
      <c r="E1295" s="18" t="s">
        <v>1844</v>
      </c>
      <c r="F1295" s="18" t="s">
        <v>1845</v>
      </c>
      <c r="G1295" s="24">
        <v>0</v>
      </c>
      <c r="H1295" s="19">
        <v>0</v>
      </c>
      <c r="I1295" s="19">
        <v>0</v>
      </c>
      <c r="J1295" s="19">
        <v>5740</v>
      </c>
      <c r="K1295" s="19">
        <v>3280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24">
        <v>0</v>
      </c>
      <c r="U1295" s="24">
        <v>0</v>
      </c>
      <c r="V1295" s="19">
        <v>5000</v>
      </c>
      <c r="W1295" s="19">
        <v>3000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7600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28">
        <v>0</v>
      </c>
    </row>
    <row r="1296" spans="1:36">
      <c r="A1296" s="14" t="s">
        <v>1703</v>
      </c>
      <c r="B1296" s="18" t="s">
        <v>1838</v>
      </c>
      <c r="C1296" s="18" t="s">
        <v>1705</v>
      </c>
      <c r="D1296" s="18" t="s">
        <v>1843</v>
      </c>
      <c r="E1296" s="18" t="s">
        <v>1846</v>
      </c>
      <c r="F1296" s="18" t="s">
        <v>1845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24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28">
        <v>0</v>
      </c>
    </row>
    <row r="1297" spans="1:36">
      <c r="A1297" s="14" t="s">
        <v>1703</v>
      </c>
      <c r="B1297" s="18" t="s">
        <v>1838</v>
      </c>
      <c r="C1297" s="18" t="s">
        <v>1705</v>
      </c>
      <c r="D1297" s="18" t="s">
        <v>1847</v>
      </c>
      <c r="E1297" s="18" t="s">
        <v>1848</v>
      </c>
      <c r="F1297" s="18" t="s">
        <v>1849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5760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6200</v>
      </c>
      <c r="S1297" s="19">
        <v>5900</v>
      </c>
      <c r="T1297" s="24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7800</v>
      </c>
      <c r="AF1297" s="19">
        <v>0</v>
      </c>
      <c r="AG1297" s="19">
        <v>0</v>
      </c>
      <c r="AH1297" s="24">
        <v>0</v>
      </c>
      <c r="AI1297" s="24">
        <v>0</v>
      </c>
      <c r="AJ1297" s="28">
        <v>0</v>
      </c>
    </row>
    <row r="1298" spans="1:36">
      <c r="A1298" s="14" t="s">
        <v>1703</v>
      </c>
      <c r="B1298" s="18" t="s">
        <v>1838</v>
      </c>
      <c r="C1298" s="18" t="s">
        <v>1705</v>
      </c>
      <c r="D1298" s="18" t="s">
        <v>1847</v>
      </c>
      <c r="E1298" s="18" t="s">
        <v>1850</v>
      </c>
      <c r="F1298" s="18" t="s">
        <v>1849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24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28">
        <v>0</v>
      </c>
    </row>
    <row r="1299" spans="1:36">
      <c r="A1299" s="14" t="s">
        <v>1703</v>
      </c>
      <c r="B1299" s="18" t="s">
        <v>1838</v>
      </c>
      <c r="C1299" s="18" t="s">
        <v>1705</v>
      </c>
      <c r="D1299" s="18" t="s">
        <v>1851</v>
      </c>
      <c r="E1299" s="18" t="s">
        <v>1852</v>
      </c>
      <c r="F1299" s="18" t="s">
        <v>1851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4180</v>
      </c>
      <c r="R1299" s="19">
        <v>1100</v>
      </c>
      <c r="S1299" s="19">
        <v>0</v>
      </c>
      <c r="T1299" s="24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28">
        <v>0</v>
      </c>
    </row>
    <row r="1300" spans="1:36">
      <c r="A1300" s="14" t="s">
        <v>1703</v>
      </c>
      <c r="B1300" s="18" t="s">
        <v>1838</v>
      </c>
      <c r="C1300" s="18" t="s">
        <v>1705</v>
      </c>
      <c r="D1300" s="18" t="s">
        <v>1851</v>
      </c>
      <c r="E1300" s="18" t="s">
        <v>1853</v>
      </c>
      <c r="F1300" s="18" t="s">
        <v>1851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24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28">
        <v>0</v>
      </c>
    </row>
    <row r="1301" spans="1:36">
      <c r="A1301" s="14" t="s">
        <v>1703</v>
      </c>
      <c r="B1301" s="18" t="s">
        <v>1838</v>
      </c>
      <c r="C1301" s="18" t="s">
        <v>1705</v>
      </c>
      <c r="D1301" s="18" t="s">
        <v>1854</v>
      </c>
      <c r="E1301" s="18" t="s">
        <v>1855</v>
      </c>
      <c r="F1301" s="18" t="s">
        <v>1856</v>
      </c>
      <c r="G1301" s="24">
        <v>0</v>
      </c>
      <c r="H1301" s="19">
        <v>3380</v>
      </c>
      <c r="I1301" s="19">
        <v>0</v>
      </c>
      <c r="J1301" s="19">
        <v>1512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24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1500</v>
      </c>
      <c r="Z1301" s="19">
        <v>2300</v>
      </c>
      <c r="AA1301" s="24">
        <v>0</v>
      </c>
      <c r="AB1301" s="24">
        <v>0</v>
      </c>
      <c r="AC1301" s="19">
        <v>3740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28">
        <v>0</v>
      </c>
    </row>
    <row r="1302" spans="1:36">
      <c r="A1302" s="14" t="s">
        <v>1703</v>
      </c>
      <c r="B1302" s="18" t="s">
        <v>1838</v>
      </c>
      <c r="C1302" s="18" t="s">
        <v>1705</v>
      </c>
      <c r="D1302" s="18" t="s">
        <v>1854</v>
      </c>
      <c r="E1302" s="18" t="s">
        <v>1857</v>
      </c>
      <c r="F1302" s="18" t="s">
        <v>1856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24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28">
        <v>0</v>
      </c>
    </row>
    <row r="1303" spans="1:36">
      <c r="A1303" s="14" t="s">
        <v>1703</v>
      </c>
      <c r="B1303" s="18" t="s">
        <v>1838</v>
      </c>
      <c r="C1303" s="18" t="s">
        <v>1705</v>
      </c>
      <c r="D1303" s="18" t="s">
        <v>1774</v>
      </c>
      <c r="E1303" s="18" t="s">
        <v>1775</v>
      </c>
      <c r="F1303" s="18" t="s">
        <v>1774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24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28">
        <v>0</v>
      </c>
    </row>
    <row r="1304" spans="1:36">
      <c r="A1304" s="14" t="s">
        <v>1703</v>
      </c>
      <c r="B1304" s="18" t="s">
        <v>1838</v>
      </c>
      <c r="C1304" s="18" t="s">
        <v>1705</v>
      </c>
      <c r="D1304" s="18" t="s">
        <v>1727</v>
      </c>
      <c r="E1304" s="18" t="s">
        <v>1728</v>
      </c>
      <c r="F1304" s="18" t="s">
        <v>1727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24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28">
        <v>0</v>
      </c>
    </row>
    <row r="1305" spans="1:36">
      <c r="A1305" s="14" t="s">
        <v>1703</v>
      </c>
      <c r="B1305" s="18" t="s">
        <v>1838</v>
      </c>
      <c r="C1305" s="18" t="s">
        <v>1705</v>
      </c>
      <c r="D1305" s="18" t="s">
        <v>1858</v>
      </c>
      <c r="E1305" s="18" t="s">
        <v>1859</v>
      </c>
      <c r="F1305" s="18" t="s">
        <v>1858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24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28">
        <v>0</v>
      </c>
    </row>
    <row r="1306" spans="1:36">
      <c r="A1306" s="14" t="s">
        <v>1703</v>
      </c>
      <c r="B1306" s="18" t="s">
        <v>1838</v>
      </c>
      <c r="C1306" s="18" t="s">
        <v>1705</v>
      </c>
      <c r="D1306" s="18" t="s">
        <v>1858</v>
      </c>
      <c r="E1306" s="18" t="s">
        <v>1860</v>
      </c>
      <c r="F1306" s="18" t="s">
        <v>1858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24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28">
        <v>0</v>
      </c>
    </row>
    <row r="1307" spans="1:36">
      <c r="A1307" s="14" t="s">
        <v>1703</v>
      </c>
      <c r="B1307" s="18" t="s">
        <v>1838</v>
      </c>
      <c r="C1307" s="18" t="s">
        <v>1705</v>
      </c>
      <c r="D1307" s="18" t="s">
        <v>1733</v>
      </c>
      <c r="E1307" s="18" t="s">
        <v>1734</v>
      </c>
      <c r="F1307" s="18" t="s">
        <v>1733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24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28">
        <v>0</v>
      </c>
    </row>
    <row r="1308" spans="1:36">
      <c r="A1308" s="14" t="s">
        <v>1703</v>
      </c>
      <c r="B1308" s="18" t="s">
        <v>1838</v>
      </c>
      <c r="C1308" s="18" t="s">
        <v>1705</v>
      </c>
      <c r="D1308" s="18" t="s">
        <v>1733</v>
      </c>
      <c r="E1308" s="18" t="s">
        <v>1735</v>
      </c>
      <c r="F1308" s="18" t="s">
        <v>1733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24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28">
        <v>0</v>
      </c>
    </row>
    <row r="1309" spans="1:36">
      <c r="A1309" s="14" t="s">
        <v>1703</v>
      </c>
      <c r="B1309" s="18" t="s">
        <v>1838</v>
      </c>
      <c r="C1309" s="18" t="s">
        <v>1705</v>
      </c>
      <c r="D1309" s="18" t="s">
        <v>1736</v>
      </c>
      <c r="E1309" s="18" t="s">
        <v>1789</v>
      </c>
      <c r="F1309" s="18" t="s">
        <v>1736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24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28">
        <v>0</v>
      </c>
    </row>
    <row r="1310" spans="1:36">
      <c r="A1310" s="14" t="s">
        <v>1703</v>
      </c>
      <c r="B1310" s="18" t="s">
        <v>1838</v>
      </c>
      <c r="C1310" s="18" t="s">
        <v>1705</v>
      </c>
      <c r="D1310" s="18" t="s">
        <v>1736</v>
      </c>
      <c r="E1310" s="18" t="s">
        <v>1737</v>
      </c>
      <c r="F1310" s="18" t="s">
        <v>1736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2220</v>
      </c>
      <c r="P1310" s="19">
        <v>2290</v>
      </c>
      <c r="Q1310" s="19">
        <v>0</v>
      </c>
      <c r="R1310" s="19">
        <v>0</v>
      </c>
      <c r="S1310" s="19">
        <v>0</v>
      </c>
      <c r="T1310" s="24">
        <v>0</v>
      </c>
      <c r="U1310" s="24">
        <v>0</v>
      </c>
      <c r="V1310" s="19">
        <v>0</v>
      </c>
      <c r="W1310" s="19">
        <v>2220</v>
      </c>
      <c r="X1310" s="19">
        <v>2290</v>
      </c>
      <c r="Y1310" s="19">
        <v>874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0</v>
      </c>
      <c r="AH1310" s="24">
        <v>0</v>
      </c>
      <c r="AI1310" s="24">
        <v>0</v>
      </c>
      <c r="AJ1310" s="28">
        <v>0</v>
      </c>
    </row>
    <row r="1311" spans="1:36">
      <c r="A1311" s="14" t="s">
        <v>1703</v>
      </c>
      <c r="B1311" s="18" t="s">
        <v>1838</v>
      </c>
      <c r="C1311" s="18" t="s">
        <v>1705</v>
      </c>
      <c r="D1311" s="18" t="s">
        <v>1739</v>
      </c>
      <c r="E1311" s="18" t="s">
        <v>1740</v>
      </c>
      <c r="F1311" s="18" t="s">
        <v>1739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24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28">
        <v>0</v>
      </c>
    </row>
    <row r="1312" spans="1:36">
      <c r="A1312" s="14" t="s">
        <v>1703</v>
      </c>
      <c r="B1312" s="18" t="s">
        <v>1838</v>
      </c>
      <c r="C1312" s="18" t="s">
        <v>1705</v>
      </c>
      <c r="D1312" s="18" t="s">
        <v>1800</v>
      </c>
      <c r="E1312" s="18" t="s">
        <v>1801</v>
      </c>
      <c r="F1312" s="18" t="s">
        <v>1800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24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28">
        <v>0</v>
      </c>
    </row>
    <row r="1313" spans="1:36">
      <c r="A1313" s="14" t="s">
        <v>1703</v>
      </c>
      <c r="B1313" s="18" t="s">
        <v>1861</v>
      </c>
      <c r="C1313" s="18" t="s">
        <v>1705</v>
      </c>
      <c r="D1313" s="18" t="s">
        <v>1753</v>
      </c>
      <c r="E1313" s="18" t="s">
        <v>1754</v>
      </c>
      <c r="F1313" s="18" t="s">
        <v>1753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24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28">
        <v>0</v>
      </c>
    </row>
    <row r="1314" spans="1:36">
      <c r="A1314" s="14" t="s">
        <v>1703</v>
      </c>
      <c r="B1314" s="18" t="s">
        <v>1861</v>
      </c>
      <c r="C1314" s="18" t="s">
        <v>1705</v>
      </c>
      <c r="D1314" s="18" t="s">
        <v>1766</v>
      </c>
      <c r="E1314" s="18" t="s">
        <v>1767</v>
      </c>
      <c r="F1314" s="18" t="s">
        <v>1766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24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100</v>
      </c>
      <c r="AH1314" s="24">
        <v>0</v>
      </c>
      <c r="AI1314" s="24">
        <v>0</v>
      </c>
      <c r="AJ1314" s="28">
        <v>0</v>
      </c>
    </row>
    <row r="1315" spans="1:36">
      <c r="A1315" s="14" t="s">
        <v>1703</v>
      </c>
      <c r="B1315" s="18" t="s">
        <v>1861</v>
      </c>
      <c r="C1315" s="18" t="s">
        <v>1705</v>
      </c>
      <c r="D1315" s="18" t="s">
        <v>1766</v>
      </c>
      <c r="E1315" s="18" t="s">
        <v>1768</v>
      </c>
      <c r="F1315" s="18" t="s">
        <v>1766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24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28">
        <v>0</v>
      </c>
    </row>
    <row r="1316" spans="1:36">
      <c r="A1316" s="14" t="s">
        <v>1703</v>
      </c>
      <c r="B1316" s="18" t="s">
        <v>1861</v>
      </c>
      <c r="C1316" s="18" t="s">
        <v>1705</v>
      </c>
      <c r="D1316" s="18" t="s">
        <v>1839</v>
      </c>
      <c r="E1316" s="18" t="s">
        <v>1840</v>
      </c>
      <c r="F1316" s="18" t="s">
        <v>1841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24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28">
        <v>0</v>
      </c>
    </row>
    <row r="1317" spans="1:36">
      <c r="A1317" s="14" t="s">
        <v>1703</v>
      </c>
      <c r="B1317" s="18" t="s">
        <v>1861</v>
      </c>
      <c r="C1317" s="18" t="s">
        <v>1705</v>
      </c>
      <c r="D1317" s="18" t="s">
        <v>1843</v>
      </c>
      <c r="E1317" s="18" t="s">
        <v>1844</v>
      </c>
      <c r="F1317" s="18" t="s">
        <v>1845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24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28">
        <v>0</v>
      </c>
    </row>
    <row r="1318" spans="1:36">
      <c r="A1318" s="14" t="s">
        <v>1703</v>
      </c>
      <c r="B1318" s="18" t="s">
        <v>1861</v>
      </c>
      <c r="C1318" s="18" t="s">
        <v>1705</v>
      </c>
      <c r="D1318" s="18" t="s">
        <v>1847</v>
      </c>
      <c r="E1318" s="18" t="s">
        <v>1848</v>
      </c>
      <c r="F1318" s="18" t="s">
        <v>1849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24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28">
        <v>0</v>
      </c>
    </row>
    <row r="1319" spans="1:36">
      <c r="A1319" s="14" t="s">
        <v>1703</v>
      </c>
      <c r="B1319" s="18" t="s">
        <v>1861</v>
      </c>
      <c r="C1319" s="18" t="s">
        <v>1705</v>
      </c>
      <c r="D1319" s="18" t="s">
        <v>1851</v>
      </c>
      <c r="E1319" s="18" t="s">
        <v>1852</v>
      </c>
      <c r="F1319" s="18" t="s">
        <v>1851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24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28">
        <v>0</v>
      </c>
    </row>
    <row r="1320" spans="1:36">
      <c r="A1320" s="14" t="s">
        <v>1703</v>
      </c>
      <c r="B1320" s="18" t="s">
        <v>1861</v>
      </c>
      <c r="C1320" s="18" t="s">
        <v>1705</v>
      </c>
      <c r="D1320" s="18" t="s">
        <v>1854</v>
      </c>
      <c r="E1320" s="18" t="s">
        <v>1855</v>
      </c>
      <c r="F1320" s="18" t="s">
        <v>1856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24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28">
        <v>0</v>
      </c>
    </row>
    <row r="1321" spans="1:36">
      <c r="A1321" s="14" t="s">
        <v>1703</v>
      </c>
      <c r="B1321" s="18" t="s">
        <v>1861</v>
      </c>
      <c r="C1321" s="18" t="s">
        <v>1705</v>
      </c>
      <c r="D1321" s="18"/>
      <c r="E1321" s="18" t="s">
        <v>1808</v>
      </c>
      <c r="F1321" s="18" t="s">
        <v>1809</v>
      </c>
      <c r="G1321" s="24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24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28">
        <v>0</v>
      </c>
    </row>
    <row r="1322" spans="1:36">
      <c r="A1322" s="14" t="s">
        <v>1703</v>
      </c>
      <c r="B1322" s="18" t="s">
        <v>1861</v>
      </c>
      <c r="C1322" s="18" t="s">
        <v>1705</v>
      </c>
      <c r="D1322" s="18" t="s">
        <v>1862</v>
      </c>
      <c r="E1322" s="18" t="s">
        <v>1863</v>
      </c>
      <c r="F1322" s="18" t="s">
        <v>1864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910</v>
      </c>
      <c r="M1322" s="24">
        <v>1210</v>
      </c>
      <c r="N1322" s="24">
        <v>0</v>
      </c>
      <c r="O1322" s="19">
        <v>1588</v>
      </c>
      <c r="P1322" s="19">
        <v>1588</v>
      </c>
      <c r="Q1322" s="19">
        <v>1588</v>
      </c>
      <c r="R1322" s="19">
        <v>0</v>
      </c>
      <c r="S1322" s="19">
        <v>0</v>
      </c>
      <c r="T1322" s="24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1050</v>
      </c>
      <c r="AB1322" s="24">
        <v>0</v>
      </c>
      <c r="AC1322" s="19">
        <v>1590</v>
      </c>
      <c r="AD1322" s="19">
        <v>1590</v>
      </c>
      <c r="AE1322" s="19">
        <v>1590</v>
      </c>
      <c r="AF1322" s="19">
        <v>0</v>
      </c>
      <c r="AG1322" s="19">
        <v>0</v>
      </c>
      <c r="AH1322" s="24">
        <v>0</v>
      </c>
      <c r="AI1322" s="24">
        <v>0</v>
      </c>
      <c r="AJ1322" s="28">
        <v>0</v>
      </c>
    </row>
    <row r="1323" spans="1:36">
      <c r="A1323" s="14" t="s">
        <v>1703</v>
      </c>
      <c r="B1323" s="18" t="s">
        <v>1861</v>
      </c>
      <c r="C1323" s="18" t="s">
        <v>1705</v>
      </c>
      <c r="D1323" s="18" t="s">
        <v>1862</v>
      </c>
      <c r="E1323" s="18" t="s">
        <v>1865</v>
      </c>
      <c r="F1323" s="18" t="s">
        <v>1864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24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28">
        <v>0</v>
      </c>
    </row>
    <row r="1324" spans="1:36">
      <c r="A1324" s="14" t="s">
        <v>1703</v>
      </c>
      <c r="B1324" s="18" t="s">
        <v>1861</v>
      </c>
      <c r="C1324" s="18" t="s">
        <v>1705</v>
      </c>
      <c r="D1324" s="18" t="s">
        <v>1774</v>
      </c>
      <c r="E1324" s="18" t="s">
        <v>1775</v>
      </c>
      <c r="F1324" s="18" t="s">
        <v>1774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24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28">
        <v>0</v>
      </c>
    </row>
    <row r="1325" spans="1:36">
      <c r="A1325" s="14" t="s">
        <v>1703</v>
      </c>
      <c r="B1325" s="18" t="s">
        <v>1861</v>
      </c>
      <c r="C1325" s="18" t="s">
        <v>1705</v>
      </c>
      <c r="D1325" s="18" t="s">
        <v>1858</v>
      </c>
      <c r="E1325" s="18" t="s">
        <v>1859</v>
      </c>
      <c r="F1325" s="18" t="s">
        <v>1858</v>
      </c>
      <c r="G1325" s="24">
        <v>0</v>
      </c>
      <c r="H1325" s="19">
        <v>1170</v>
      </c>
      <c r="I1325" s="19">
        <v>1170</v>
      </c>
      <c r="J1325" s="19">
        <v>1170</v>
      </c>
      <c r="K1325" s="19">
        <v>1170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1030</v>
      </c>
      <c r="S1325" s="19">
        <v>900</v>
      </c>
      <c r="T1325" s="24">
        <v>890</v>
      </c>
      <c r="U1325" s="24">
        <v>0</v>
      </c>
      <c r="V1325" s="19">
        <v>600</v>
      </c>
      <c r="W1325" s="19">
        <v>1170</v>
      </c>
      <c r="X1325" s="19">
        <v>1170</v>
      </c>
      <c r="Y1325" s="19">
        <v>1170</v>
      </c>
      <c r="Z1325" s="19">
        <v>900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1057</v>
      </c>
      <c r="AG1325" s="19">
        <v>450</v>
      </c>
      <c r="AH1325" s="24">
        <v>0</v>
      </c>
      <c r="AI1325" s="24">
        <v>0</v>
      </c>
      <c r="AJ1325" s="28">
        <v>0</v>
      </c>
    </row>
    <row r="1326" spans="1:36">
      <c r="A1326" s="14" t="s">
        <v>1703</v>
      </c>
      <c r="B1326" s="18" t="s">
        <v>1861</v>
      </c>
      <c r="C1326" s="18" t="s">
        <v>1705</v>
      </c>
      <c r="D1326" s="18" t="s">
        <v>1858</v>
      </c>
      <c r="E1326" s="18" t="s">
        <v>1860</v>
      </c>
      <c r="F1326" s="18" t="s">
        <v>1858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24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28">
        <v>0</v>
      </c>
    </row>
    <row r="1327" spans="1:36">
      <c r="A1327" s="14" t="s">
        <v>1703</v>
      </c>
      <c r="B1327" s="18" t="s">
        <v>1861</v>
      </c>
      <c r="C1327" s="18" t="s">
        <v>1705</v>
      </c>
      <c r="D1327" s="18" t="s">
        <v>130</v>
      </c>
      <c r="E1327" s="18" t="s">
        <v>1792</v>
      </c>
      <c r="F1327" s="18" t="s">
        <v>758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24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28">
        <v>0</v>
      </c>
    </row>
    <row r="1328" spans="1:36">
      <c r="A1328" s="14" t="s">
        <v>1703</v>
      </c>
      <c r="B1328" s="18" t="s">
        <v>1866</v>
      </c>
      <c r="C1328" s="18" t="s">
        <v>1827</v>
      </c>
      <c r="D1328" s="18" t="s">
        <v>1828</v>
      </c>
      <c r="E1328" s="18" t="s">
        <v>1829</v>
      </c>
      <c r="F1328" s="18" t="s">
        <v>1828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24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28">
        <v>0</v>
      </c>
    </row>
    <row r="1329" spans="1:36">
      <c r="A1329" s="14" t="s">
        <v>1703</v>
      </c>
      <c r="B1329" s="18" t="s">
        <v>1866</v>
      </c>
      <c r="C1329" s="18" t="s">
        <v>1827</v>
      </c>
      <c r="D1329" s="18" t="s">
        <v>496</v>
      </c>
      <c r="E1329" s="18" t="s">
        <v>1786</v>
      </c>
      <c r="F1329" s="18" t="s">
        <v>1787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24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28">
        <v>0</v>
      </c>
    </row>
    <row r="1330" spans="1:36">
      <c r="A1330" s="14" t="s">
        <v>1703</v>
      </c>
      <c r="B1330" s="18" t="s">
        <v>1866</v>
      </c>
      <c r="C1330" s="18" t="s">
        <v>1827</v>
      </c>
      <c r="D1330" s="18" t="s">
        <v>478</v>
      </c>
      <c r="E1330" s="18" t="s">
        <v>1790</v>
      </c>
      <c r="F1330" s="18" t="s">
        <v>758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24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28">
        <v>0</v>
      </c>
    </row>
    <row r="1331" spans="1:36">
      <c r="A1331" s="14" t="s">
        <v>1703</v>
      </c>
      <c r="B1331" s="18" t="s">
        <v>1866</v>
      </c>
      <c r="C1331" s="18" t="s">
        <v>1827</v>
      </c>
      <c r="D1331" s="18" t="s">
        <v>1831</v>
      </c>
      <c r="E1331" s="18" t="s">
        <v>1832</v>
      </c>
      <c r="F1331" s="18" t="s">
        <v>1831</v>
      </c>
      <c r="G1331" s="24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24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28">
        <v>0</v>
      </c>
    </row>
    <row r="1332" spans="1:36">
      <c r="A1332" s="14" t="s">
        <v>1703</v>
      </c>
      <c r="B1332" s="18" t="s">
        <v>1866</v>
      </c>
      <c r="C1332" s="18" t="s">
        <v>1827</v>
      </c>
      <c r="D1332" s="18" t="s">
        <v>1834</v>
      </c>
      <c r="E1332" s="18" t="s">
        <v>1835</v>
      </c>
      <c r="F1332" s="18" t="s">
        <v>1834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24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28">
        <v>0</v>
      </c>
    </row>
    <row r="1333" spans="1:36">
      <c r="A1333" s="14" t="s">
        <v>1703</v>
      </c>
      <c r="B1333" s="18" t="s">
        <v>1866</v>
      </c>
      <c r="C1333" s="18" t="s">
        <v>1827</v>
      </c>
      <c r="D1333" s="18" t="s">
        <v>478</v>
      </c>
      <c r="E1333" s="18" t="s">
        <v>1867</v>
      </c>
      <c r="F1333" s="18" t="s">
        <v>296</v>
      </c>
      <c r="G1333" s="24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24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28">
        <v>0</v>
      </c>
    </row>
    <row r="1334" spans="1:36">
      <c r="A1334" s="14" t="s">
        <v>1703</v>
      </c>
      <c r="B1334" s="18" t="s">
        <v>1866</v>
      </c>
      <c r="C1334" s="18" t="s">
        <v>1827</v>
      </c>
      <c r="D1334" s="18" t="s">
        <v>478</v>
      </c>
      <c r="E1334" s="18" t="s">
        <v>1868</v>
      </c>
      <c r="F1334" s="18" t="s">
        <v>296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24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28">
        <v>0</v>
      </c>
    </row>
    <row r="1335" spans="1:36">
      <c r="A1335" s="14" t="s">
        <v>1703</v>
      </c>
      <c r="B1335" s="18" t="s">
        <v>1866</v>
      </c>
      <c r="C1335" s="18" t="s">
        <v>1827</v>
      </c>
      <c r="D1335" s="18" t="s">
        <v>1869</v>
      </c>
      <c r="E1335" s="18" t="s">
        <v>1870</v>
      </c>
      <c r="F1335" s="18" t="s">
        <v>1869</v>
      </c>
      <c r="G1335" s="24">
        <v>0</v>
      </c>
      <c r="H1335" s="19">
        <v>0</v>
      </c>
      <c r="I1335" s="19">
        <v>0</v>
      </c>
      <c r="J1335" s="19">
        <v>630</v>
      </c>
      <c r="K1335" s="19">
        <v>630</v>
      </c>
      <c r="L1335" s="19">
        <v>630</v>
      </c>
      <c r="M1335" s="24">
        <v>0</v>
      </c>
      <c r="N1335" s="24">
        <v>0</v>
      </c>
      <c r="O1335" s="19">
        <v>630</v>
      </c>
      <c r="P1335" s="19">
        <v>630</v>
      </c>
      <c r="Q1335" s="19">
        <v>630</v>
      </c>
      <c r="R1335" s="19">
        <v>630</v>
      </c>
      <c r="S1335" s="19">
        <v>550</v>
      </c>
      <c r="T1335" s="24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630</v>
      </c>
      <c r="AD1335" s="19">
        <v>528</v>
      </c>
      <c r="AE1335" s="19">
        <v>528</v>
      </c>
      <c r="AF1335" s="19">
        <v>528</v>
      </c>
      <c r="AG1335" s="19">
        <v>260</v>
      </c>
      <c r="AH1335" s="24">
        <v>0</v>
      </c>
      <c r="AI1335" s="24">
        <v>0</v>
      </c>
      <c r="AJ1335" s="28">
        <v>0</v>
      </c>
    </row>
    <row r="1336" spans="1:36">
      <c r="A1336" s="14" t="s">
        <v>1703</v>
      </c>
      <c r="B1336" s="18" t="s">
        <v>1866</v>
      </c>
      <c r="C1336" s="18" t="s">
        <v>1827</v>
      </c>
      <c r="D1336" s="18" t="s">
        <v>1869</v>
      </c>
      <c r="E1336" s="18" t="s">
        <v>1871</v>
      </c>
      <c r="F1336" s="18" t="s">
        <v>1869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24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28">
        <v>0</v>
      </c>
    </row>
    <row r="1337" spans="1:36">
      <c r="A1337" s="14" t="s">
        <v>1703</v>
      </c>
      <c r="B1337" s="18" t="s">
        <v>1866</v>
      </c>
      <c r="C1337" s="18" t="s">
        <v>1827</v>
      </c>
      <c r="D1337" s="18" t="s">
        <v>1795</v>
      </c>
      <c r="E1337" s="18" t="s">
        <v>1796</v>
      </c>
      <c r="F1337" s="18" t="s">
        <v>1795</v>
      </c>
      <c r="G1337" s="24">
        <v>0</v>
      </c>
      <c r="H1337" s="19">
        <v>1500</v>
      </c>
      <c r="I1337" s="19">
        <v>1500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24">
        <v>0</v>
      </c>
      <c r="U1337" s="24">
        <v>0</v>
      </c>
      <c r="V1337" s="19">
        <v>1500</v>
      </c>
      <c r="W1337" s="19">
        <v>1500</v>
      </c>
      <c r="X1337" s="19">
        <v>1500</v>
      </c>
      <c r="Y1337" s="19">
        <v>1500</v>
      </c>
      <c r="Z1337" s="19">
        <v>1400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1330</v>
      </c>
      <c r="AG1337" s="19">
        <v>0</v>
      </c>
      <c r="AH1337" s="24">
        <v>0</v>
      </c>
      <c r="AI1337" s="24">
        <v>0</v>
      </c>
      <c r="AJ1337" s="28">
        <v>0</v>
      </c>
    </row>
    <row r="1338" spans="1:36">
      <c r="A1338" s="14" t="s">
        <v>1703</v>
      </c>
      <c r="B1338" s="18" t="s">
        <v>1866</v>
      </c>
      <c r="C1338" s="18" t="s">
        <v>1827</v>
      </c>
      <c r="D1338" s="18" t="s">
        <v>1795</v>
      </c>
      <c r="E1338" s="18" t="s">
        <v>1837</v>
      </c>
      <c r="F1338" s="18" t="s">
        <v>1795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24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28">
        <v>0</v>
      </c>
    </row>
    <row r="1339" spans="1:36">
      <c r="A1339" s="14" t="s">
        <v>1703</v>
      </c>
      <c r="B1339" s="18" t="s">
        <v>1872</v>
      </c>
      <c r="C1339" s="18" t="s">
        <v>1827</v>
      </c>
      <c r="D1339" s="18" t="s">
        <v>1828</v>
      </c>
      <c r="E1339" s="18" t="s">
        <v>1829</v>
      </c>
      <c r="F1339" s="18" t="s">
        <v>1828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24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28">
        <v>0</v>
      </c>
    </row>
    <row r="1340" spans="1:36">
      <c r="A1340" s="14" t="s">
        <v>1703</v>
      </c>
      <c r="B1340" s="18" t="s">
        <v>1872</v>
      </c>
      <c r="C1340" s="18" t="s">
        <v>1827</v>
      </c>
      <c r="D1340" s="18" t="s">
        <v>478</v>
      </c>
      <c r="E1340" s="18" t="s">
        <v>1790</v>
      </c>
      <c r="F1340" s="18" t="s">
        <v>758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24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28">
        <v>0</v>
      </c>
    </row>
    <row r="1341" spans="1:36">
      <c r="A1341" s="14" t="s">
        <v>1703</v>
      </c>
      <c r="B1341" s="18" t="s">
        <v>1872</v>
      </c>
      <c r="C1341" s="18" t="s">
        <v>1827</v>
      </c>
      <c r="D1341" s="18" t="s">
        <v>1834</v>
      </c>
      <c r="E1341" s="18" t="s">
        <v>1835</v>
      </c>
      <c r="F1341" s="18" t="s">
        <v>1834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24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28">
        <v>0</v>
      </c>
    </row>
    <row r="1342" spans="1:36">
      <c r="A1342" s="14" t="s">
        <v>1703</v>
      </c>
      <c r="B1342" s="18" t="s">
        <v>1872</v>
      </c>
      <c r="C1342" s="18" t="s">
        <v>1827</v>
      </c>
      <c r="D1342" s="18" t="s">
        <v>1834</v>
      </c>
      <c r="E1342" s="18" t="s">
        <v>1836</v>
      </c>
      <c r="F1342" s="18" t="s">
        <v>1834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24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28">
        <v>0</v>
      </c>
    </row>
    <row r="1343" spans="1:36">
      <c r="A1343" s="14" t="s">
        <v>1703</v>
      </c>
      <c r="B1343" s="18" t="s">
        <v>1872</v>
      </c>
      <c r="C1343" s="18" t="s">
        <v>1827</v>
      </c>
      <c r="D1343" s="18" t="s">
        <v>1821</v>
      </c>
      <c r="E1343" s="18" t="s">
        <v>1822</v>
      </c>
      <c r="F1343" s="18" t="s">
        <v>1821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24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28">
        <v>0</v>
      </c>
    </row>
    <row r="1344" spans="1:36">
      <c r="A1344" s="14" t="s">
        <v>1703</v>
      </c>
      <c r="B1344" s="18" t="s">
        <v>1872</v>
      </c>
      <c r="C1344" s="18" t="s">
        <v>1827</v>
      </c>
      <c r="D1344" s="18" t="s">
        <v>1823</v>
      </c>
      <c r="E1344" s="18" t="s">
        <v>1824</v>
      </c>
      <c r="F1344" s="18" t="s">
        <v>1823</v>
      </c>
      <c r="G1344" s="24">
        <v>0</v>
      </c>
      <c r="H1344" s="19">
        <v>755</v>
      </c>
      <c r="I1344" s="19">
        <v>755</v>
      </c>
      <c r="J1344" s="19">
        <v>756</v>
      </c>
      <c r="K1344" s="19">
        <v>756</v>
      </c>
      <c r="L1344" s="19">
        <v>504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684</v>
      </c>
      <c r="S1344" s="19">
        <v>550</v>
      </c>
      <c r="T1344" s="24">
        <v>576</v>
      </c>
      <c r="U1344" s="24">
        <v>0</v>
      </c>
      <c r="V1344" s="19">
        <v>0</v>
      </c>
      <c r="W1344" s="19">
        <v>0</v>
      </c>
      <c r="X1344" s="19">
        <v>684</v>
      </c>
      <c r="Y1344" s="19">
        <v>756</v>
      </c>
      <c r="Z1344" s="19">
        <v>550</v>
      </c>
      <c r="AA1344" s="24">
        <v>576</v>
      </c>
      <c r="AB1344" s="24">
        <v>0</v>
      </c>
      <c r="AC1344" s="19">
        <v>756</v>
      </c>
      <c r="AD1344" s="19">
        <v>756</v>
      </c>
      <c r="AE1344" s="19">
        <v>250</v>
      </c>
      <c r="AF1344" s="19">
        <v>0</v>
      </c>
      <c r="AG1344" s="19">
        <v>0</v>
      </c>
      <c r="AH1344" s="24">
        <v>0</v>
      </c>
      <c r="AI1344" s="24">
        <v>0</v>
      </c>
      <c r="AJ1344" s="28">
        <v>0</v>
      </c>
    </row>
    <row r="1345" spans="1:36">
      <c r="A1345" s="14" t="s">
        <v>1703</v>
      </c>
      <c r="B1345" s="18" t="s">
        <v>1872</v>
      </c>
      <c r="C1345" s="18" t="s">
        <v>1827</v>
      </c>
      <c r="D1345" s="18" t="s">
        <v>1823</v>
      </c>
      <c r="E1345" s="18" t="s">
        <v>1825</v>
      </c>
      <c r="F1345" s="18" t="s">
        <v>1823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24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28">
        <v>0</v>
      </c>
    </row>
    <row r="1346" spans="1:36">
      <c r="A1346" s="14" t="s">
        <v>1703</v>
      </c>
      <c r="B1346" s="18" t="s">
        <v>1872</v>
      </c>
      <c r="C1346" s="18" t="s">
        <v>1827</v>
      </c>
      <c r="D1346" s="18" t="s">
        <v>478</v>
      </c>
      <c r="E1346" s="18" t="s">
        <v>1867</v>
      </c>
      <c r="F1346" s="18" t="s">
        <v>296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24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28">
        <v>0</v>
      </c>
    </row>
    <row r="1347" spans="1:36">
      <c r="A1347" s="14" t="s">
        <v>1703</v>
      </c>
      <c r="B1347" s="18" t="s">
        <v>1872</v>
      </c>
      <c r="C1347" s="18" t="s">
        <v>1827</v>
      </c>
      <c r="D1347" s="18" t="s">
        <v>478</v>
      </c>
      <c r="E1347" s="18" t="s">
        <v>1868</v>
      </c>
      <c r="F1347" s="18" t="s">
        <v>296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24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28">
        <v>0</v>
      </c>
    </row>
    <row r="1348" spans="1:36">
      <c r="A1348" s="14" t="s">
        <v>1703</v>
      </c>
      <c r="B1348" s="18" t="s">
        <v>1872</v>
      </c>
      <c r="C1348" s="18" t="s">
        <v>1827</v>
      </c>
      <c r="D1348" s="18" t="s">
        <v>1873</v>
      </c>
      <c r="E1348" s="18" t="s">
        <v>1874</v>
      </c>
      <c r="F1348" s="18" t="s">
        <v>1873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775</v>
      </c>
      <c r="P1348" s="19">
        <v>857</v>
      </c>
      <c r="Q1348" s="19">
        <v>857</v>
      </c>
      <c r="R1348" s="19">
        <v>0</v>
      </c>
      <c r="S1348" s="19">
        <v>0</v>
      </c>
      <c r="T1348" s="24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40</v>
      </c>
      <c r="AH1348" s="24">
        <v>0</v>
      </c>
      <c r="AI1348" s="24">
        <v>0</v>
      </c>
      <c r="AJ1348" s="28">
        <v>0</v>
      </c>
    </row>
    <row r="1349" spans="1:36">
      <c r="A1349" s="14" t="s">
        <v>1703</v>
      </c>
      <c r="B1349" s="18" t="s">
        <v>1872</v>
      </c>
      <c r="C1349" s="18" t="s">
        <v>1827</v>
      </c>
      <c r="D1349" s="18" t="s">
        <v>1873</v>
      </c>
      <c r="E1349" s="18" t="s">
        <v>1875</v>
      </c>
      <c r="F1349" s="18" t="s">
        <v>1873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24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28">
        <v>0</v>
      </c>
    </row>
    <row r="1350" spans="1:36">
      <c r="A1350" s="14" t="s">
        <v>1703</v>
      </c>
      <c r="B1350" s="18" t="s">
        <v>1872</v>
      </c>
      <c r="C1350" s="18" t="s">
        <v>1827</v>
      </c>
      <c r="D1350" s="18" t="s">
        <v>1876</v>
      </c>
      <c r="E1350" s="18" t="s">
        <v>1877</v>
      </c>
      <c r="F1350" s="18" t="s">
        <v>1876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24">
        <v>0</v>
      </c>
      <c r="U1350" s="24">
        <v>0</v>
      </c>
      <c r="V1350" s="19">
        <v>700</v>
      </c>
      <c r="W1350" s="19">
        <v>774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700</v>
      </c>
      <c r="AG1350" s="19">
        <v>449</v>
      </c>
      <c r="AH1350" s="24">
        <v>0</v>
      </c>
      <c r="AI1350" s="24">
        <v>0</v>
      </c>
      <c r="AJ1350" s="28">
        <v>0</v>
      </c>
    </row>
    <row r="1351" spans="1:36">
      <c r="A1351" s="14" t="s">
        <v>1703</v>
      </c>
      <c r="B1351" s="18" t="s">
        <v>1872</v>
      </c>
      <c r="C1351" s="18" t="s">
        <v>1827</v>
      </c>
      <c r="D1351" s="18" t="s">
        <v>1876</v>
      </c>
      <c r="E1351" s="18" t="s">
        <v>1878</v>
      </c>
      <c r="F1351" s="18" t="s">
        <v>1876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24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28">
        <v>0</v>
      </c>
    </row>
    <row r="1352" spans="1:36">
      <c r="A1352" s="14" t="s">
        <v>1703</v>
      </c>
      <c r="B1352" s="18" t="s">
        <v>1872</v>
      </c>
      <c r="C1352" s="18" t="s">
        <v>1827</v>
      </c>
      <c r="D1352" s="18" t="s">
        <v>1795</v>
      </c>
      <c r="E1352" s="18" t="s">
        <v>1796</v>
      </c>
      <c r="F1352" s="18" t="s">
        <v>1795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24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28">
        <v>0</v>
      </c>
    </row>
    <row r="1353" spans="1:36">
      <c r="A1353" s="14" t="s">
        <v>1703</v>
      </c>
      <c r="B1353" s="18" t="s">
        <v>1872</v>
      </c>
      <c r="C1353" s="18" t="s">
        <v>1827</v>
      </c>
      <c r="D1353" s="18" t="s">
        <v>1795</v>
      </c>
      <c r="E1353" s="18" t="s">
        <v>1837</v>
      </c>
      <c r="F1353" s="18" t="s">
        <v>1795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24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28">
        <v>0</v>
      </c>
    </row>
    <row r="1354" spans="1:36">
      <c r="A1354" s="14" t="s">
        <v>1703</v>
      </c>
      <c r="B1354" s="18" t="s">
        <v>1872</v>
      </c>
      <c r="C1354" s="18" t="s">
        <v>1827</v>
      </c>
      <c r="D1354" s="18" t="s">
        <v>790</v>
      </c>
      <c r="E1354" s="18" t="s">
        <v>1879</v>
      </c>
      <c r="F1354" s="18" t="s">
        <v>792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24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28">
        <v>0</v>
      </c>
    </row>
    <row r="1355" spans="1:36">
      <c r="A1355" s="14" t="s">
        <v>1703</v>
      </c>
      <c r="B1355" s="18" t="s">
        <v>1872</v>
      </c>
      <c r="C1355" s="18" t="s">
        <v>1827</v>
      </c>
      <c r="D1355" s="18" t="s">
        <v>790</v>
      </c>
      <c r="E1355" s="18" t="s">
        <v>1880</v>
      </c>
      <c r="F1355" s="18" t="s">
        <v>792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24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28">
        <v>0</v>
      </c>
    </row>
    <row r="1356" spans="1:36">
      <c r="A1356" s="14" t="s">
        <v>1703</v>
      </c>
      <c r="B1356" s="18" t="s">
        <v>1881</v>
      </c>
      <c r="C1356" s="18" t="s">
        <v>1882</v>
      </c>
      <c r="D1356" s="18" t="s">
        <v>1706</v>
      </c>
      <c r="E1356" s="18" t="s">
        <v>1707</v>
      </c>
      <c r="F1356" s="18" t="s">
        <v>1706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24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28">
        <v>0</v>
      </c>
    </row>
    <row r="1357" spans="1:36">
      <c r="A1357" s="14" t="s">
        <v>1703</v>
      </c>
      <c r="B1357" s="18" t="s">
        <v>1881</v>
      </c>
      <c r="C1357" s="18" t="s">
        <v>1882</v>
      </c>
      <c r="D1357" s="18" t="s">
        <v>1709</v>
      </c>
      <c r="E1357" s="18" t="s">
        <v>1710</v>
      </c>
      <c r="F1357" s="18" t="s">
        <v>1709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24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28">
        <v>0</v>
      </c>
    </row>
    <row r="1358" spans="1:36">
      <c r="A1358" s="14" t="s">
        <v>1703</v>
      </c>
      <c r="B1358" s="18" t="s">
        <v>1881</v>
      </c>
      <c r="C1358" s="18" t="s">
        <v>1882</v>
      </c>
      <c r="D1358" s="18" t="s">
        <v>1711</v>
      </c>
      <c r="E1358" s="18" t="s">
        <v>1712</v>
      </c>
      <c r="F1358" s="18" t="s">
        <v>1711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24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28">
        <v>0</v>
      </c>
    </row>
    <row r="1359" spans="1:36">
      <c r="A1359" s="14" t="s">
        <v>1703</v>
      </c>
      <c r="B1359" s="18" t="s">
        <v>1881</v>
      </c>
      <c r="C1359" s="18" t="s">
        <v>1882</v>
      </c>
      <c r="D1359" s="18" t="s">
        <v>1185</v>
      </c>
      <c r="E1359" s="18" t="s">
        <v>1714</v>
      </c>
      <c r="F1359" s="18" t="s">
        <v>1185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24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28">
        <v>0</v>
      </c>
    </row>
    <row r="1360" spans="1:36">
      <c r="A1360" s="14" t="s">
        <v>1703</v>
      </c>
      <c r="B1360" s="18" t="s">
        <v>1881</v>
      </c>
      <c r="C1360" s="18" t="s">
        <v>1882</v>
      </c>
      <c r="D1360" s="18" t="s">
        <v>1810</v>
      </c>
      <c r="E1360" s="18" t="s">
        <v>1811</v>
      </c>
      <c r="F1360" s="18" t="s">
        <v>1810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24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28">
        <v>0</v>
      </c>
    </row>
    <row r="1361" spans="1:36">
      <c r="A1361" s="14" t="s">
        <v>1703</v>
      </c>
      <c r="B1361" s="18" t="s">
        <v>1881</v>
      </c>
      <c r="C1361" s="18" t="s">
        <v>1882</v>
      </c>
      <c r="D1361" s="18" t="s">
        <v>1770</v>
      </c>
      <c r="E1361" s="18" t="s">
        <v>1771</v>
      </c>
      <c r="F1361" s="18" t="s">
        <v>1770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24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28">
        <v>0</v>
      </c>
    </row>
    <row r="1362" spans="1:36">
      <c r="A1362" s="14" t="s">
        <v>1703</v>
      </c>
      <c r="B1362" s="18" t="s">
        <v>1881</v>
      </c>
      <c r="C1362" s="18" t="s">
        <v>1882</v>
      </c>
      <c r="D1362" s="18" t="s">
        <v>1720</v>
      </c>
      <c r="E1362" s="18" t="s">
        <v>1721</v>
      </c>
      <c r="F1362" s="18" t="s">
        <v>1720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24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28">
        <v>0</v>
      </c>
    </row>
    <row r="1363" spans="1:36">
      <c r="A1363" s="14" t="s">
        <v>1703</v>
      </c>
      <c r="B1363" s="18" t="s">
        <v>1881</v>
      </c>
      <c r="C1363" s="18" t="s">
        <v>1882</v>
      </c>
      <c r="D1363" s="18" t="s">
        <v>1774</v>
      </c>
      <c r="E1363" s="18" t="s">
        <v>1775</v>
      </c>
      <c r="F1363" s="18" t="s">
        <v>1774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24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28">
        <v>0</v>
      </c>
    </row>
    <row r="1364" spans="1:36">
      <c r="A1364" s="14" t="s">
        <v>1703</v>
      </c>
      <c r="B1364" s="18" t="s">
        <v>1881</v>
      </c>
      <c r="C1364" s="18" t="s">
        <v>1882</v>
      </c>
      <c r="D1364" s="18" t="s">
        <v>1724</v>
      </c>
      <c r="E1364" s="18" t="s">
        <v>1725</v>
      </c>
      <c r="F1364" s="18" t="s">
        <v>1724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24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28">
        <v>0</v>
      </c>
    </row>
    <row r="1365" spans="1:36">
      <c r="A1365" s="14" t="s">
        <v>1703</v>
      </c>
      <c r="B1365" s="18" t="s">
        <v>1881</v>
      </c>
      <c r="C1365" s="18" t="s">
        <v>1882</v>
      </c>
      <c r="D1365" s="18" t="s">
        <v>1779</v>
      </c>
      <c r="E1365" s="18" t="s">
        <v>1780</v>
      </c>
      <c r="F1365" s="18" t="s">
        <v>1779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24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28">
        <v>0</v>
      </c>
    </row>
    <row r="1366" spans="1:36">
      <c r="A1366" s="14" t="s">
        <v>1703</v>
      </c>
      <c r="B1366" s="18" t="s">
        <v>1881</v>
      </c>
      <c r="C1366" s="18" t="s">
        <v>1882</v>
      </c>
      <c r="D1366" s="18" t="s">
        <v>1727</v>
      </c>
      <c r="E1366" s="18" t="s">
        <v>1728</v>
      </c>
      <c r="F1366" s="18" t="s">
        <v>1727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24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28">
        <v>0</v>
      </c>
    </row>
    <row r="1367" spans="1:36">
      <c r="A1367" s="14" t="s">
        <v>1703</v>
      </c>
      <c r="B1367" s="18" t="s">
        <v>1881</v>
      </c>
      <c r="C1367" s="18" t="s">
        <v>1882</v>
      </c>
      <c r="D1367" s="18" t="s">
        <v>1730</v>
      </c>
      <c r="E1367" s="18" t="s">
        <v>1731</v>
      </c>
      <c r="F1367" s="18" t="s">
        <v>1730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24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28">
        <v>0</v>
      </c>
    </row>
    <row r="1368" spans="1:36">
      <c r="A1368" s="14" t="s">
        <v>1703</v>
      </c>
      <c r="B1368" s="18" t="s">
        <v>1881</v>
      </c>
      <c r="C1368" s="18" t="s">
        <v>1882</v>
      </c>
      <c r="D1368" s="18" t="s">
        <v>1858</v>
      </c>
      <c r="E1368" s="18" t="s">
        <v>1859</v>
      </c>
      <c r="F1368" s="18" t="s">
        <v>1858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24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28">
        <v>0</v>
      </c>
    </row>
    <row r="1369" spans="1:36">
      <c r="A1369" s="14" t="s">
        <v>1703</v>
      </c>
      <c r="B1369" s="18" t="s">
        <v>1881</v>
      </c>
      <c r="C1369" s="18" t="s">
        <v>1882</v>
      </c>
      <c r="D1369" s="18" t="s">
        <v>1733</v>
      </c>
      <c r="E1369" s="18" t="s">
        <v>1734</v>
      </c>
      <c r="F1369" s="18" t="s">
        <v>1733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24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28">
        <v>0</v>
      </c>
    </row>
    <row r="1370" spans="1:36">
      <c r="A1370" s="14" t="s">
        <v>1703</v>
      </c>
      <c r="B1370" s="18" t="s">
        <v>1881</v>
      </c>
      <c r="C1370" s="18" t="s">
        <v>1882</v>
      </c>
      <c r="D1370" s="18" t="s">
        <v>1831</v>
      </c>
      <c r="E1370" s="18" t="s">
        <v>1832</v>
      </c>
      <c r="F1370" s="18" t="s">
        <v>1831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24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28">
        <v>0</v>
      </c>
    </row>
    <row r="1371" spans="1:36">
      <c r="A1371" s="14" t="s">
        <v>1703</v>
      </c>
      <c r="B1371" s="18" t="s">
        <v>1881</v>
      </c>
      <c r="C1371" s="18" t="s">
        <v>1882</v>
      </c>
      <c r="D1371" s="18" t="s">
        <v>130</v>
      </c>
      <c r="E1371" s="18" t="s">
        <v>1792</v>
      </c>
      <c r="F1371" s="18" t="s">
        <v>758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24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28">
        <v>0</v>
      </c>
    </row>
    <row r="1372" spans="1:36">
      <c r="A1372" s="14" t="s">
        <v>1703</v>
      </c>
      <c r="B1372" s="18" t="s">
        <v>1881</v>
      </c>
      <c r="C1372" s="18" t="s">
        <v>1882</v>
      </c>
      <c r="D1372" s="18" t="s">
        <v>1869</v>
      </c>
      <c r="E1372" s="18" t="s">
        <v>1870</v>
      </c>
      <c r="F1372" s="18" t="s">
        <v>1869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24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28">
        <v>0</v>
      </c>
    </row>
    <row r="1373" spans="1:36">
      <c r="A1373" s="14" t="s">
        <v>1703</v>
      </c>
      <c r="B1373" s="18" t="s">
        <v>1881</v>
      </c>
      <c r="C1373" s="18" t="s">
        <v>1882</v>
      </c>
      <c r="D1373" s="18" t="s">
        <v>1745</v>
      </c>
      <c r="E1373" s="18" t="s">
        <v>1746</v>
      </c>
      <c r="F1373" s="18" t="s">
        <v>1745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24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28">
        <v>0</v>
      </c>
    </row>
    <row r="1374" spans="1:36">
      <c r="A1374" s="14" t="s">
        <v>1703</v>
      </c>
      <c r="B1374" s="18" t="s">
        <v>1881</v>
      </c>
      <c r="C1374" s="18" t="s">
        <v>1882</v>
      </c>
      <c r="D1374" s="18" t="s">
        <v>1795</v>
      </c>
      <c r="E1374" s="18" t="s">
        <v>1796</v>
      </c>
      <c r="F1374" s="18" t="s">
        <v>1795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24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28">
        <v>0</v>
      </c>
    </row>
    <row r="1375" spans="1:36">
      <c r="A1375" s="14" t="s">
        <v>1703</v>
      </c>
      <c r="B1375" s="18" t="s">
        <v>1881</v>
      </c>
      <c r="C1375" s="18" t="s">
        <v>1882</v>
      </c>
      <c r="D1375" s="18" t="s">
        <v>1082</v>
      </c>
      <c r="E1375" s="18" t="s">
        <v>1748</v>
      </c>
      <c r="F1375" s="18" t="s">
        <v>1082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24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28">
        <v>0</v>
      </c>
    </row>
    <row r="1376" spans="1:36">
      <c r="A1376" s="14" t="s">
        <v>1703</v>
      </c>
      <c r="B1376" s="18" t="s">
        <v>1883</v>
      </c>
      <c r="C1376" s="18" t="s">
        <v>1884</v>
      </c>
      <c r="D1376" s="18" t="s">
        <v>1709</v>
      </c>
      <c r="E1376" s="18" t="s">
        <v>1885</v>
      </c>
      <c r="F1376" s="18" t="s">
        <v>1709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24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28">
        <v>0</v>
      </c>
    </row>
    <row r="1377" spans="1:36">
      <c r="A1377" s="14" t="s">
        <v>1703</v>
      </c>
      <c r="B1377" s="18" t="s">
        <v>1883</v>
      </c>
      <c r="C1377" s="18" t="s">
        <v>1884</v>
      </c>
      <c r="D1377" s="18" t="s">
        <v>1711</v>
      </c>
      <c r="E1377" s="18" t="s">
        <v>1886</v>
      </c>
      <c r="F1377" s="18" t="s">
        <v>1711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24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28">
        <v>0</v>
      </c>
    </row>
    <row r="1378" spans="1:36">
      <c r="A1378" s="14" t="s">
        <v>1703</v>
      </c>
      <c r="B1378" s="18" t="s">
        <v>1883</v>
      </c>
      <c r="C1378" s="18" t="s">
        <v>1884</v>
      </c>
      <c r="D1378" s="18" t="s">
        <v>1766</v>
      </c>
      <c r="E1378" s="18" t="s">
        <v>1767</v>
      </c>
      <c r="F1378" s="18" t="s">
        <v>1766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24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28">
        <v>0</v>
      </c>
    </row>
    <row r="1379" spans="1:36">
      <c r="A1379" s="14" t="s">
        <v>1703</v>
      </c>
      <c r="B1379" s="18" t="s">
        <v>1883</v>
      </c>
      <c r="C1379" s="18" t="s">
        <v>1884</v>
      </c>
      <c r="D1379" s="18" t="s">
        <v>1779</v>
      </c>
      <c r="E1379" s="18" t="s">
        <v>1887</v>
      </c>
      <c r="F1379" s="18" t="s">
        <v>1779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24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28">
        <v>0</v>
      </c>
    </row>
    <row r="1380" spans="1:36">
      <c r="A1380" s="14" t="s">
        <v>1703</v>
      </c>
      <c r="B1380" s="18" t="s">
        <v>1883</v>
      </c>
      <c r="C1380" s="18" t="s">
        <v>1884</v>
      </c>
      <c r="D1380" s="18" t="s">
        <v>1858</v>
      </c>
      <c r="E1380" s="18" t="s">
        <v>1888</v>
      </c>
      <c r="F1380" s="18" t="s">
        <v>1858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24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28">
        <v>0</v>
      </c>
    </row>
    <row r="1381" spans="1:36">
      <c r="A1381" s="14" t="s">
        <v>1703</v>
      </c>
      <c r="B1381" s="18" t="s">
        <v>1883</v>
      </c>
      <c r="C1381" s="18" t="s">
        <v>1884</v>
      </c>
      <c r="D1381" s="18" t="s">
        <v>1869</v>
      </c>
      <c r="E1381" s="18" t="s">
        <v>1889</v>
      </c>
      <c r="F1381" s="18" t="s">
        <v>1869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24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28">
        <v>0</v>
      </c>
    </row>
    <row r="1382" spans="1:36">
      <c r="A1382" s="14" t="s">
        <v>1703</v>
      </c>
      <c r="B1382" s="18" t="s">
        <v>1883</v>
      </c>
      <c r="C1382" s="18" t="s">
        <v>1884</v>
      </c>
      <c r="D1382" s="18" t="s">
        <v>1795</v>
      </c>
      <c r="E1382" s="18" t="s">
        <v>1890</v>
      </c>
      <c r="F1382" s="18" t="s">
        <v>1795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24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28">
        <v>0</v>
      </c>
    </row>
    <row r="1383" spans="1:36">
      <c r="A1383" s="14" t="s">
        <v>1703</v>
      </c>
      <c r="B1383" s="18" t="s">
        <v>1891</v>
      </c>
      <c r="C1383" s="18" t="s">
        <v>1892</v>
      </c>
      <c r="D1383" s="18" t="s">
        <v>1818</v>
      </c>
      <c r="E1383" s="18" t="s">
        <v>1819</v>
      </c>
      <c r="F1383" s="18" t="s">
        <v>1818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24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28">
        <v>0</v>
      </c>
    </row>
    <row r="1384" spans="1:36">
      <c r="A1384" s="14" t="s">
        <v>1703</v>
      </c>
      <c r="B1384" s="18" t="s">
        <v>1891</v>
      </c>
      <c r="C1384" s="18" t="s">
        <v>1892</v>
      </c>
      <c r="D1384" s="18" t="s">
        <v>1753</v>
      </c>
      <c r="E1384" s="18" t="s">
        <v>1754</v>
      </c>
      <c r="F1384" s="18" t="s">
        <v>1753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24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28">
        <v>0</v>
      </c>
    </row>
    <row r="1385" spans="1:36">
      <c r="A1385" s="14" t="s">
        <v>1703</v>
      </c>
      <c r="B1385" s="18" t="s">
        <v>1891</v>
      </c>
      <c r="C1385" s="18" t="s">
        <v>1892</v>
      </c>
      <c r="D1385" s="18" t="s">
        <v>1706</v>
      </c>
      <c r="E1385" s="18" t="s">
        <v>1893</v>
      </c>
      <c r="F1385" s="18" t="s">
        <v>1706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24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28">
        <v>0</v>
      </c>
    </row>
    <row r="1386" spans="1:36">
      <c r="A1386" s="14" t="s">
        <v>1703</v>
      </c>
      <c r="B1386" s="18" t="s">
        <v>1891</v>
      </c>
      <c r="C1386" s="18" t="s">
        <v>1892</v>
      </c>
      <c r="D1386" s="18" t="s">
        <v>1185</v>
      </c>
      <c r="E1386" s="18" t="s">
        <v>1894</v>
      </c>
      <c r="F1386" s="18" t="s">
        <v>1185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24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28">
        <v>0</v>
      </c>
    </row>
    <row r="1387" spans="1:36">
      <c r="A1387" s="14" t="s">
        <v>1703</v>
      </c>
      <c r="B1387" s="18" t="s">
        <v>1891</v>
      </c>
      <c r="C1387" s="18" t="s">
        <v>1892</v>
      </c>
      <c r="D1387" s="18" t="s">
        <v>1716</v>
      </c>
      <c r="E1387" s="18" t="s">
        <v>1717</v>
      </c>
      <c r="F1387" s="18" t="s">
        <v>1716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24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28">
        <v>0</v>
      </c>
    </row>
    <row r="1388" spans="1:36">
      <c r="A1388" s="14" t="s">
        <v>1703</v>
      </c>
      <c r="B1388" s="18" t="s">
        <v>1891</v>
      </c>
      <c r="C1388" s="18" t="s">
        <v>1892</v>
      </c>
      <c r="D1388" s="18" t="s">
        <v>1760</v>
      </c>
      <c r="E1388" s="18" t="s">
        <v>1761</v>
      </c>
      <c r="F1388" s="18" t="s">
        <v>1760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24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28">
        <v>0</v>
      </c>
    </row>
    <row r="1389" spans="1:36">
      <c r="A1389" s="14" t="s">
        <v>1703</v>
      </c>
      <c r="B1389" s="18" t="s">
        <v>1891</v>
      </c>
      <c r="C1389" s="18" t="s">
        <v>1892</v>
      </c>
      <c r="D1389" s="18" t="s">
        <v>1763</v>
      </c>
      <c r="E1389" s="18" t="s">
        <v>1764</v>
      </c>
      <c r="F1389" s="18" t="s">
        <v>1763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24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28">
        <v>0</v>
      </c>
    </row>
    <row r="1390" spans="1:36">
      <c r="A1390" s="14" t="s">
        <v>1703</v>
      </c>
      <c r="B1390" s="18" t="s">
        <v>1891</v>
      </c>
      <c r="C1390" s="18" t="s">
        <v>1892</v>
      </c>
      <c r="D1390" s="18" t="s">
        <v>1839</v>
      </c>
      <c r="E1390" s="18" t="s">
        <v>1840</v>
      </c>
      <c r="F1390" s="18" t="s">
        <v>1841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24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28">
        <v>0</v>
      </c>
    </row>
    <row r="1391" spans="1:36">
      <c r="A1391" s="14" t="s">
        <v>1703</v>
      </c>
      <c r="B1391" s="18" t="s">
        <v>1891</v>
      </c>
      <c r="C1391" s="18" t="s">
        <v>1892</v>
      </c>
      <c r="D1391" s="18" t="s">
        <v>1843</v>
      </c>
      <c r="E1391" s="18" t="s">
        <v>1844</v>
      </c>
      <c r="F1391" s="18" t="s">
        <v>1845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24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28">
        <v>0</v>
      </c>
    </row>
    <row r="1392" spans="1:36">
      <c r="A1392" s="14" t="s">
        <v>1703</v>
      </c>
      <c r="B1392" s="18" t="s">
        <v>1891</v>
      </c>
      <c r="C1392" s="18" t="s">
        <v>1892</v>
      </c>
      <c r="D1392" s="18" t="s">
        <v>1847</v>
      </c>
      <c r="E1392" s="18" t="s">
        <v>1848</v>
      </c>
      <c r="F1392" s="18" t="s">
        <v>1849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24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28">
        <v>0</v>
      </c>
    </row>
    <row r="1393" spans="1:36">
      <c r="A1393" s="14" t="s">
        <v>1703</v>
      </c>
      <c r="B1393" s="18" t="s">
        <v>1891</v>
      </c>
      <c r="C1393" s="18" t="s">
        <v>1892</v>
      </c>
      <c r="D1393" s="18" t="s">
        <v>1851</v>
      </c>
      <c r="E1393" s="18" t="s">
        <v>1852</v>
      </c>
      <c r="F1393" s="18" t="s">
        <v>1851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24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28">
        <v>0</v>
      </c>
    </row>
    <row r="1394" spans="1:36">
      <c r="A1394" s="14" t="s">
        <v>1703</v>
      </c>
      <c r="B1394" s="18" t="s">
        <v>1891</v>
      </c>
      <c r="C1394" s="18" t="s">
        <v>1892</v>
      </c>
      <c r="D1394" s="18" t="s">
        <v>1828</v>
      </c>
      <c r="E1394" s="18" t="s">
        <v>1829</v>
      </c>
      <c r="F1394" s="18" t="s">
        <v>1828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24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28">
        <v>0</v>
      </c>
    </row>
    <row r="1395" spans="1:36">
      <c r="A1395" s="14" t="s">
        <v>1703</v>
      </c>
      <c r="B1395" s="18" t="s">
        <v>1891</v>
      </c>
      <c r="C1395" s="18" t="s">
        <v>1892</v>
      </c>
      <c r="D1395" s="18" t="s">
        <v>1854</v>
      </c>
      <c r="E1395" s="18" t="s">
        <v>1855</v>
      </c>
      <c r="F1395" s="18" t="s">
        <v>1856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24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28">
        <v>0</v>
      </c>
    </row>
    <row r="1396" spans="1:36">
      <c r="A1396" s="14" t="s">
        <v>1703</v>
      </c>
      <c r="B1396" s="18" t="s">
        <v>1891</v>
      </c>
      <c r="C1396" s="18" t="s">
        <v>1892</v>
      </c>
      <c r="D1396" s="18" t="s">
        <v>1862</v>
      </c>
      <c r="E1396" s="18" t="s">
        <v>1863</v>
      </c>
      <c r="F1396" s="18" t="s">
        <v>1864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24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28">
        <v>0</v>
      </c>
    </row>
    <row r="1397" spans="1:36">
      <c r="A1397" s="14" t="s">
        <v>1703</v>
      </c>
      <c r="B1397" s="18" t="s">
        <v>1891</v>
      </c>
      <c r="C1397" s="18" t="s">
        <v>1892</v>
      </c>
      <c r="D1397" s="18" t="s">
        <v>1810</v>
      </c>
      <c r="E1397" s="18" t="s">
        <v>1895</v>
      </c>
      <c r="F1397" s="18" t="s">
        <v>1810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24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28">
        <v>0</v>
      </c>
    </row>
    <row r="1398" spans="1:36">
      <c r="A1398" s="14" t="s">
        <v>1703</v>
      </c>
      <c r="B1398" s="18" t="s">
        <v>1891</v>
      </c>
      <c r="C1398" s="18" t="s">
        <v>1892</v>
      </c>
      <c r="D1398" s="18" t="s">
        <v>1770</v>
      </c>
      <c r="E1398" s="18" t="s">
        <v>1896</v>
      </c>
      <c r="F1398" s="18" t="s">
        <v>1770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24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28">
        <v>0</v>
      </c>
    </row>
    <row r="1399" spans="1:36">
      <c r="A1399" s="14" t="s">
        <v>1703</v>
      </c>
      <c r="B1399" s="18" t="s">
        <v>1891</v>
      </c>
      <c r="C1399" s="18" t="s">
        <v>1892</v>
      </c>
      <c r="D1399" s="18" t="s">
        <v>1720</v>
      </c>
      <c r="E1399" s="18" t="s">
        <v>1897</v>
      </c>
      <c r="F1399" s="18" t="s">
        <v>1720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24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28">
        <v>0</v>
      </c>
    </row>
    <row r="1400" spans="1:36">
      <c r="A1400" s="14" t="s">
        <v>1703</v>
      </c>
      <c r="B1400" s="18" t="s">
        <v>1891</v>
      </c>
      <c r="C1400" s="18" t="s">
        <v>1892</v>
      </c>
      <c r="D1400" s="18" t="s">
        <v>1774</v>
      </c>
      <c r="E1400" s="18" t="s">
        <v>1898</v>
      </c>
      <c r="F1400" s="18" t="s">
        <v>1774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24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28">
        <v>0</v>
      </c>
    </row>
    <row r="1401" spans="1:36">
      <c r="A1401" s="14" t="s">
        <v>1703</v>
      </c>
      <c r="B1401" s="18" t="s">
        <v>1891</v>
      </c>
      <c r="C1401" s="18" t="s">
        <v>1892</v>
      </c>
      <c r="D1401" s="18" t="s">
        <v>1724</v>
      </c>
      <c r="E1401" s="18" t="s">
        <v>1899</v>
      </c>
      <c r="F1401" s="18" t="s">
        <v>1724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24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28">
        <v>0</v>
      </c>
    </row>
    <row r="1402" spans="1:36">
      <c r="A1402" s="14" t="s">
        <v>1703</v>
      </c>
      <c r="B1402" s="18" t="s">
        <v>1891</v>
      </c>
      <c r="C1402" s="18" t="s">
        <v>1892</v>
      </c>
      <c r="D1402" s="18" t="s">
        <v>1727</v>
      </c>
      <c r="E1402" s="18" t="s">
        <v>1900</v>
      </c>
      <c r="F1402" s="18" t="s">
        <v>1727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24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28">
        <v>0</v>
      </c>
    </row>
    <row r="1403" spans="1:36">
      <c r="A1403" s="14" t="s">
        <v>1703</v>
      </c>
      <c r="B1403" s="18" t="s">
        <v>1891</v>
      </c>
      <c r="C1403" s="18" t="s">
        <v>1892</v>
      </c>
      <c r="D1403" s="18" t="s">
        <v>1730</v>
      </c>
      <c r="E1403" s="18" t="s">
        <v>1901</v>
      </c>
      <c r="F1403" s="18" t="s">
        <v>1730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24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28">
        <v>0</v>
      </c>
    </row>
    <row r="1404" spans="1:36">
      <c r="A1404" s="14" t="s">
        <v>1703</v>
      </c>
      <c r="B1404" s="18" t="s">
        <v>1891</v>
      </c>
      <c r="C1404" s="18" t="s">
        <v>1892</v>
      </c>
      <c r="D1404" s="18" t="s">
        <v>1733</v>
      </c>
      <c r="E1404" s="18" t="s">
        <v>1902</v>
      </c>
      <c r="F1404" s="18" t="s">
        <v>1733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24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28">
        <v>0</v>
      </c>
    </row>
    <row r="1405" spans="1:36">
      <c r="A1405" s="14" t="s">
        <v>1703</v>
      </c>
      <c r="B1405" s="18" t="s">
        <v>1891</v>
      </c>
      <c r="C1405" s="18" t="s">
        <v>1892</v>
      </c>
      <c r="D1405" s="18" t="s">
        <v>1781</v>
      </c>
      <c r="E1405" s="18" t="s">
        <v>1782</v>
      </c>
      <c r="F1405" s="18" t="s">
        <v>1781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24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28">
        <v>0</v>
      </c>
    </row>
    <row r="1406" spans="1:36">
      <c r="A1406" s="14" t="s">
        <v>1703</v>
      </c>
      <c r="B1406" s="18" t="s">
        <v>1891</v>
      </c>
      <c r="C1406" s="18" t="s">
        <v>1892</v>
      </c>
      <c r="D1406" s="18" t="s">
        <v>496</v>
      </c>
      <c r="E1406" s="18" t="s">
        <v>1786</v>
      </c>
      <c r="F1406" s="18" t="s">
        <v>1787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24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28">
        <v>0</v>
      </c>
    </row>
    <row r="1407" spans="1:36">
      <c r="A1407" s="14" t="s">
        <v>1703</v>
      </c>
      <c r="B1407" s="18" t="s">
        <v>1891</v>
      </c>
      <c r="C1407" s="18" t="s">
        <v>1892</v>
      </c>
      <c r="D1407" s="18" t="s">
        <v>1736</v>
      </c>
      <c r="E1407" s="18" t="s">
        <v>1737</v>
      </c>
      <c r="F1407" s="18" t="s">
        <v>1736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24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28">
        <v>0</v>
      </c>
    </row>
    <row r="1408" spans="1:36">
      <c r="A1408" s="14" t="s">
        <v>1703</v>
      </c>
      <c r="B1408" s="18" t="s">
        <v>1891</v>
      </c>
      <c r="C1408" s="18" t="s">
        <v>1892</v>
      </c>
      <c r="D1408" s="18" t="s">
        <v>478</v>
      </c>
      <c r="E1408" s="18" t="s">
        <v>1790</v>
      </c>
      <c r="F1408" s="18" t="s">
        <v>758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24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28">
        <v>0</v>
      </c>
    </row>
    <row r="1409" spans="1:36">
      <c r="A1409" s="14" t="s">
        <v>1703</v>
      </c>
      <c r="B1409" s="18" t="s">
        <v>1891</v>
      </c>
      <c r="C1409" s="18" t="s">
        <v>1892</v>
      </c>
      <c r="D1409" s="18" t="s">
        <v>1739</v>
      </c>
      <c r="E1409" s="18" t="s">
        <v>1740</v>
      </c>
      <c r="F1409" s="18" t="s">
        <v>1739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24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28">
        <v>0</v>
      </c>
    </row>
    <row r="1410" spans="1:36">
      <c r="A1410" s="14" t="s">
        <v>1703</v>
      </c>
      <c r="B1410" s="18" t="s">
        <v>1891</v>
      </c>
      <c r="C1410" s="18" t="s">
        <v>1892</v>
      </c>
      <c r="D1410" s="18" t="s">
        <v>1742</v>
      </c>
      <c r="E1410" s="18" t="s">
        <v>1743</v>
      </c>
      <c r="F1410" s="18" t="s">
        <v>1742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24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28">
        <v>0</v>
      </c>
    </row>
    <row r="1411" spans="1:36">
      <c r="A1411" s="14" t="s">
        <v>1703</v>
      </c>
      <c r="B1411" s="18" t="s">
        <v>1891</v>
      </c>
      <c r="C1411" s="18" t="s">
        <v>1892</v>
      </c>
      <c r="D1411" s="18" t="s">
        <v>1831</v>
      </c>
      <c r="E1411" s="18" t="s">
        <v>1903</v>
      </c>
      <c r="F1411" s="18" t="s">
        <v>1831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24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28">
        <v>0</v>
      </c>
    </row>
    <row r="1412" spans="1:36">
      <c r="A1412" s="14" t="s">
        <v>1703</v>
      </c>
      <c r="B1412" s="18" t="s">
        <v>1891</v>
      </c>
      <c r="C1412" s="18" t="s">
        <v>1892</v>
      </c>
      <c r="D1412" s="18" t="s">
        <v>1834</v>
      </c>
      <c r="E1412" s="18" t="s">
        <v>1835</v>
      </c>
      <c r="F1412" s="18" t="s">
        <v>1834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24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28">
        <v>0</v>
      </c>
    </row>
    <row r="1413" spans="1:36">
      <c r="A1413" s="14" t="s">
        <v>1703</v>
      </c>
      <c r="B1413" s="18" t="s">
        <v>1891</v>
      </c>
      <c r="C1413" s="18" t="s">
        <v>1892</v>
      </c>
      <c r="D1413" s="18" t="s">
        <v>130</v>
      </c>
      <c r="E1413" s="18" t="s">
        <v>1904</v>
      </c>
      <c r="F1413" s="18" t="s">
        <v>758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24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28">
        <v>0</v>
      </c>
    </row>
    <row r="1414" spans="1:36">
      <c r="A1414" s="14" t="s">
        <v>1703</v>
      </c>
      <c r="B1414" s="18" t="s">
        <v>1891</v>
      </c>
      <c r="C1414" s="18" t="s">
        <v>1892</v>
      </c>
      <c r="D1414" s="18" t="s">
        <v>1823</v>
      </c>
      <c r="E1414" s="18" t="s">
        <v>1824</v>
      </c>
      <c r="F1414" s="18" t="s">
        <v>1823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24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28">
        <v>0</v>
      </c>
    </row>
    <row r="1415" spans="1:36">
      <c r="A1415" s="14" t="s">
        <v>1703</v>
      </c>
      <c r="B1415" s="18" t="s">
        <v>1891</v>
      </c>
      <c r="C1415" s="18" t="s">
        <v>1892</v>
      </c>
      <c r="D1415" s="18" t="s">
        <v>478</v>
      </c>
      <c r="E1415" s="18" t="s">
        <v>1867</v>
      </c>
      <c r="F1415" s="18" t="s">
        <v>296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24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28">
        <v>0</v>
      </c>
    </row>
    <row r="1416" spans="1:36">
      <c r="A1416" s="14" t="s">
        <v>1703</v>
      </c>
      <c r="B1416" s="18" t="s">
        <v>1891</v>
      </c>
      <c r="C1416" s="18" t="s">
        <v>1892</v>
      </c>
      <c r="D1416" s="18" t="s">
        <v>1873</v>
      </c>
      <c r="E1416" s="18" t="s">
        <v>1874</v>
      </c>
      <c r="F1416" s="18" t="s">
        <v>1873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24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28">
        <v>0</v>
      </c>
    </row>
    <row r="1417" spans="1:36">
      <c r="A1417" s="14" t="s">
        <v>1703</v>
      </c>
      <c r="B1417" s="18" t="s">
        <v>1891</v>
      </c>
      <c r="C1417" s="18" t="s">
        <v>1892</v>
      </c>
      <c r="D1417" s="18" t="s">
        <v>788</v>
      </c>
      <c r="E1417" s="18" t="s">
        <v>1814</v>
      </c>
      <c r="F1417" s="18" t="s">
        <v>286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24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28">
        <v>0</v>
      </c>
    </row>
    <row r="1418" spans="1:36">
      <c r="A1418" s="14" t="s">
        <v>1703</v>
      </c>
      <c r="B1418" s="18" t="s">
        <v>1891</v>
      </c>
      <c r="C1418" s="18" t="s">
        <v>1892</v>
      </c>
      <c r="D1418" s="18" t="s">
        <v>1876</v>
      </c>
      <c r="E1418" s="18" t="s">
        <v>1877</v>
      </c>
      <c r="F1418" s="18" t="s">
        <v>1876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24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28">
        <v>0</v>
      </c>
    </row>
    <row r="1419" spans="1:36">
      <c r="A1419" s="14" t="s">
        <v>1703</v>
      </c>
      <c r="B1419" s="18" t="s">
        <v>1891</v>
      </c>
      <c r="C1419" s="18" t="s">
        <v>1892</v>
      </c>
      <c r="D1419" s="18" t="s">
        <v>1745</v>
      </c>
      <c r="E1419" s="18" t="s">
        <v>1905</v>
      </c>
      <c r="F1419" s="18" t="s">
        <v>1745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24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28">
        <v>0</v>
      </c>
    </row>
    <row r="1420" spans="1:36">
      <c r="A1420" s="14" t="s">
        <v>1703</v>
      </c>
      <c r="B1420" s="18" t="s">
        <v>1891</v>
      </c>
      <c r="C1420" s="18" t="s">
        <v>1892</v>
      </c>
      <c r="D1420" s="18" t="s">
        <v>790</v>
      </c>
      <c r="E1420" s="18" t="s">
        <v>1879</v>
      </c>
      <c r="F1420" s="18" t="s">
        <v>792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24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28">
        <v>0</v>
      </c>
    </row>
    <row r="1421" spans="1:36">
      <c r="A1421" s="14" t="s">
        <v>1703</v>
      </c>
      <c r="B1421" s="18" t="s">
        <v>1891</v>
      </c>
      <c r="C1421" s="18" t="s">
        <v>1892</v>
      </c>
      <c r="D1421" s="18" t="s">
        <v>1082</v>
      </c>
      <c r="E1421" s="18" t="s">
        <v>1906</v>
      </c>
      <c r="F1421" s="18" t="s">
        <v>1082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24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28">
        <v>0</v>
      </c>
    </row>
    <row r="1422" spans="1:36">
      <c r="A1422" s="14" t="s">
        <v>1703</v>
      </c>
      <c r="B1422" s="18" t="s">
        <v>1891</v>
      </c>
      <c r="C1422" s="18" t="s">
        <v>1892</v>
      </c>
      <c r="D1422" s="18" t="s">
        <v>1800</v>
      </c>
      <c r="E1422" s="18" t="s">
        <v>1801</v>
      </c>
      <c r="F1422" s="18" t="s">
        <v>1800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24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28">
        <v>0</v>
      </c>
    </row>
    <row r="1423" spans="1:36">
      <c r="A1423" s="14" t="s">
        <v>1907</v>
      </c>
      <c r="B1423" s="18" t="s">
        <v>1908</v>
      </c>
      <c r="C1423" s="18" t="s">
        <v>1909</v>
      </c>
      <c r="D1423" s="18"/>
      <c r="E1423" s="18" t="s">
        <v>1910</v>
      </c>
      <c r="F1423" s="18" t="s">
        <v>107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24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28">
        <v>0</v>
      </c>
    </row>
    <row r="1424" spans="1:36">
      <c r="A1424" s="14" t="s">
        <v>1907</v>
      </c>
      <c r="B1424" s="18" t="s">
        <v>1908</v>
      </c>
      <c r="C1424" s="18" t="s">
        <v>1909</v>
      </c>
      <c r="D1424" s="18"/>
      <c r="E1424" s="18" t="s">
        <v>1911</v>
      </c>
      <c r="F1424" s="18" t="s">
        <v>107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24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28">
        <v>0</v>
      </c>
    </row>
    <row r="1425" spans="1:36">
      <c r="A1425" s="14" t="s">
        <v>1907</v>
      </c>
      <c r="B1425" s="18" t="s">
        <v>1908</v>
      </c>
      <c r="C1425" s="18" t="s">
        <v>1909</v>
      </c>
      <c r="D1425" s="18"/>
      <c r="E1425" s="18" t="s">
        <v>1912</v>
      </c>
      <c r="F1425" s="18" t="s">
        <v>464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24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28">
        <v>0</v>
      </c>
    </row>
    <row r="1426" spans="1:36">
      <c r="A1426" s="14" t="s">
        <v>1907</v>
      </c>
      <c r="B1426" s="18" t="s">
        <v>1908</v>
      </c>
      <c r="C1426" s="18" t="s">
        <v>1909</v>
      </c>
      <c r="D1426" s="18"/>
      <c r="E1426" s="18" t="s">
        <v>1913</v>
      </c>
      <c r="F1426" s="18" t="s">
        <v>127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24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28">
        <v>0</v>
      </c>
    </row>
    <row r="1427" spans="1:36">
      <c r="A1427" s="14" t="s">
        <v>1907</v>
      </c>
      <c r="B1427" s="18" t="s">
        <v>1908</v>
      </c>
      <c r="C1427" s="18" t="s">
        <v>1909</v>
      </c>
      <c r="D1427" s="18"/>
      <c r="E1427" s="18" t="s">
        <v>1914</v>
      </c>
      <c r="F1427" s="18" t="s">
        <v>127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24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28">
        <v>0</v>
      </c>
    </row>
    <row r="1428" spans="1:36">
      <c r="A1428" s="14" t="s">
        <v>1907</v>
      </c>
      <c r="B1428" s="18" t="s">
        <v>1908</v>
      </c>
      <c r="C1428" s="18" t="s">
        <v>1909</v>
      </c>
      <c r="D1428" s="18"/>
      <c r="E1428" s="18" t="s">
        <v>1915</v>
      </c>
      <c r="F1428" s="18" t="s">
        <v>127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24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28">
        <v>0</v>
      </c>
    </row>
    <row r="1429" spans="1:36">
      <c r="A1429" s="14" t="s">
        <v>1907</v>
      </c>
      <c r="B1429" s="18" t="s">
        <v>1908</v>
      </c>
      <c r="C1429" s="18" t="s">
        <v>1909</v>
      </c>
      <c r="D1429" s="18"/>
      <c r="E1429" s="18" t="s">
        <v>1916</v>
      </c>
      <c r="F1429" s="18" t="s">
        <v>127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24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28">
        <v>0</v>
      </c>
    </row>
    <row r="1430" spans="1:36">
      <c r="A1430" s="14" t="s">
        <v>1907</v>
      </c>
      <c r="B1430" s="18" t="s">
        <v>1908</v>
      </c>
      <c r="C1430" s="18" t="s">
        <v>1909</v>
      </c>
      <c r="D1430" s="18"/>
      <c r="E1430" s="18" t="s">
        <v>1917</v>
      </c>
      <c r="F1430" s="18" t="s">
        <v>127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24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28">
        <v>0</v>
      </c>
    </row>
    <row r="1431" spans="1:36">
      <c r="A1431" s="14" t="s">
        <v>1907</v>
      </c>
      <c r="B1431" s="18" t="s">
        <v>1908</v>
      </c>
      <c r="C1431" s="18" t="s">
        <v>1909</v>
      </c>
      <c r="D1431" s="18"/>
      <c r="E1431" s="18" t="s">
        <v>1918</v>
      </c>
      <c r="F1431" s="18" t="s">
        <v>127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24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28">
        <v>0</v>
      </c>
    </row>
    <row r="1432" spans="1:36">
      <c r="A1432" s="14" t="s">
        <v>1907</v>
      </c>
      <c r="B1432" s="18" t="s">
        <v>1908</v>
      </c>
      <c r="C1432" s="18" t="s">
        <v>1909</v>
      </c>
      <c r="D1432" s="18"/>
      <c r="E1432" s="18" t="s">
        <v>1919</v>
      </c>
      <c r="F1432" s="18" t="s">
        <v>127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24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28">
        <v>0</v>
      </c>
    </row>
    <row r="1433" spans="1:36">
      <c r="A1433" s="14" t="s">
        <v>1907</v>
      </c>
      <c r="B1433" s="18" t="s">
        <v>1920</v>
      </c>
      <c r="C1433" s="18" t="s">
        <v>1921</v>
      </c>
      <c r="D1433" s="18" t="s">
        <v>543</v>
      </c>
      <c r="E1433" s="18" t="s">
        <v>1922</v>
      </c>
      <c r="F1433" s="18" t="s">
        <v>1923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56</v>
      </c>
      <c r="P1433" s="19">
        <v>0</v>
      </c>
      <c r="Q1433" s="19">
        <v>0</v>
      </c>
      <c r="R1433" s="19">
        <v>0</v>
      </c>
      <c r="S1433" s="19">
        <v>0</v>
      </c>
      <c r="T1433" s="24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28">
        <v>0</v>
      </c>
    </row>
    <row r="1434" spans="1:36">
      <c r="A1434" s="14" t="s">
        <v>1907</v>
      </c>
      <c r="B1434" s="18" t="s">
        <v>1920</v>
      </c>
      <c r="C1434" s="18" t="s">
        <v>1921</v>
      </c>
      <c r="D1434" s="18" t="s">
        <v>1924</v>
      </c>
      <c r="E1434" s="18" t="s">
        <v>1925</v>
      </c>
      <c r="F1434" s="18" t="s">
        <v>1926</v>
      </c>
      <c r="G1434" s="24">
        <v>0</v>
      </c>
      <c r="H1434" s="19">
        <v>700</v>
      </c>
      <c r="I1434" s="19">
        <v>0</v>
      </c>
      <c r="J1434" s="19">
        <v>960</v>
      </c>
      <c r="K1434" s="19">
        <v>0</v>
      </c>
      <c r="L1434" s="19">
        <v>960</v>
      </c>
      <c r="M1434" s="24">
        <v>0</v>
      </c>
      <c r="N1434" s="24">
        <v>0</v>
      </c>
      <c r="O1434" s="19">
        <v>0</v>
      </c>
      <c r="P1434" s="19">
        <v>960</v>
      </c>
      <c r="Q1434" s="19">
        <v>960</v>
      </c>
      <c r="R1434" s="19">
        <v>960</v>
      </c>
      <c r="S1434" s="19">
        <v>600</v>
      </c>
      <c r="T1434" s="24">
        <v>0</v>
      </c>
      <c r="U1434" s="24">
        <v>0</v>
      </c>
      <c r="V1434" s="19">
        <v>960</v>
      </c>
      <c r="W1434" s="19">
        <v>960</v>
      </c>
      <c r="X1434" s="19">
        <v>960</v>
      </c>
      <c r="Y1434" s="19">
        <v>0</v>
      </c>
      <c r="Z1434" s="19">
        <v>960</v>
      </c>
      <c r="AA1434" s="24">
        <v>0</v>
      </c>
      <c r="AB1434" s="24">
        <v>0</v>
      </c>
      <c r="AC1434" s="19">
        <v>1280</v>
      </c>
      <c r="AD1434" s="19">
        <v>1280</v>
      </c>
      <c r="AE1434" s="19">
        <v>1280</v>
      </c>
      <c r="AF1434" s="19">
        <v>0</v>
      </c>
      <c r="AG1434" s="19">
        <v>500</v>
      </c>
      <c r="AH1434" s="24">
        <v>0</v>
      </c>
      <c r="AI1434" s="24">
        <v>0</v>
      </c>
      <c r="AJ1434" s="28">
        <v>0</v>
      </c>
    </row>
    <row r="1435" spans="1:36">
      <c r="A1435" s="14" t="s">
        <v>1907</v>
      </c>
      <c r="B1435" s="18" t="s">
        <v>1920</v>
      </c>
      <c r="C1435" s="18" t="s">
        <v>1921</v>
      </c>
      <c r="D1435" s="18" t="s">
        <v>805</v>
      </c>
      <c r="E1435" s="18" t="s">
        <v>1927</v>
      </c>
      <c r="F1435" s="18" t="s">
        <v>807</v>
      </c>
      <c r="G1435" s="24">
        <v>0</v>
      </c>
      <c r="H1435" s="19">
        <v>0</v>
      </c>
      <c r="I1435" s="19">
        <v>960</v>
      </c>
      <c r="J1435" s="19">
        <v>0</v>
      </c>
      <c r="K1435" s="19">
        <v>960</v>
      </c>
      <c r="L1435" s="19">
        <v>0</v>
      </c>
      <c r="M1435" s="24">
        <v>0</v>
      </c>
      <c r="N1435" s="24">
        <v>0</v>
      </c>
      <c r="O1435" s="19">
        <v>900</v>
      </c>
      <c r="P1435" s="19">
        <v>0</v>
      </c>
      <c r="Q1435" s="19">
        <v>360</v>
      </c>
      <c r="R1435" s="19">
        <v>0</v>
      </c>
      <c r="S1435" s="19">
        <v>360</v>
      </c>
      <c r="T1435" s="24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600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1110</v>
      </c>
      <c r="AG1435" s="19">
        <v>300</v>
      </c>
      <c r="AH1435" s="24">
        <v>0</v>
      </c>
      <c r="AI1435" s="24">
        <v>0</v>
      </c>
      <c r="AJ1435" s="28">
        <v>0</v>
      </c>
    </row>
    <row r="1436" spans="1:36">
      <c r="A1436" s="14" t="s">
        <v>1907</v>
      </c>
      <c r="B1436" s="18" t="s">
        <v>1920</v>
      </c>
      <c r="C1436" s="18" t="s">
        <v>1921</v>
      </c>
      <c r="D1436" s="18" t="s">
        <v>515</v>
      </c>
      <c r="E1436" s="18" t="s">
        <v>1928</v>
      </c>
      <c r="F1436" s="18" t="s">
        <v>1929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24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28">
        <v>0</v>
      </c>
    </row>
    <row r="1437" spans="1:36">
      <c r="A1437" s="14" t="s">
        <v>1907</v>
      </c>
      <c r="B1437" s="18" t="s">
        <v>1920</v>
      </c>
      <c r="C1437" s="18" t="s">
        <v>1921</v>
      </c>
      <c r="D1437" s="18" t="s">
        <v>1930</v>
      </c>
      <c r="E1437" s="18" t="s">
        <v>1931</v>
      </c>
      <c r="F1437" s="18" t="s">
        <v>1921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90</v>
      </c>
      <c r="P1437" s="19">
        <v>0</v>
      </c>
      <c r="Q1437" s="19">
        <v>0</v>
      </c>
      <c r="R1437" s="19">
        <v>0</v>
      </c>
      <c r="S1437" s="19">
        <v>0</v>
      </c>
      <c r="T1437" s="24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28">
        <v>0</v>
      </c>
    </row>
    <row r="1438" spans="1:36">
      <c r="A1438" s="14" t="s">
        <v>1907</v>
      </c>
      <c r="B1438" s="18" t="s">
        <v>1920</v>
      </c>
      <c r="C1438" s="18" t="s">
        <v>1921</v>
      </c>
      <c r="D1438" s="18" t="s">
        <v>1924</v>
      </c>
      <c r="E1438" s="18" t="s">
        <v>1932</v>
      </c>
      <c r="F1438" s="18" t="s">
        <v>1933</v>
      </c>
      <c r="G1438" s="24">
        <v>0</v>
      </c>
      <c r="H1438" s="19">
        <v>700</v>
      </c>
      <c r="I1438" s="19">
        <v>0</v>
      </c>
      <c r="J1438" s="19">
        <v>960</v>
      </c>
      <c r="K1438" s="19">
        <v>0</v>
      </c>
      <c r="L1438" s="19">
        <v>960</v>
      </c>
      <c r="M1438" s="24">
        <v>0</v>
      </c>
      <c r="N1438" s="24">
        <v>0</v>
      </c>
      <c r="O1438" s="19">
        <v>0</v>
      </c>
      <c r="P1438" s="19">
        <v>960</v>
      </c>
      <c r="Q1438" s="19">
        <v>660</v>
      </c>
      <c r="R1438" s="19">
        <v>960</v>
      </c>
      <c r="S1438" s="19">
        <v>600</v>
      </c>
      <c r="T1438" s="24">
        <v>0</v>
      </c>
      <c r="U1438" s="24">
        <v>0</v>
      </c>
      <c r="V1438" s="19">
        <v>960</v>
      </c>
      <c r="W1438" s="19">
        <v>960</v>
      </c>
      <c r="X1438" s="19">
        <v>960</v>
      </c>
      <c r="Y1438" s="19">
        <v>0</v>
      </c>
      <c r="Z1438" s="19">
        <v>960</v>
      </c>
      <c r="AA1438" s="24">
        <v>0</v>
      </c>
      <c r="AB1438" s="24">
        <v>0</v>
      </c>
      <c r="AC1438" s="19">
        <v>1280</v>
      </c>
      <c r="AD1438" s="19">
        <v>1280</v>
      </c>
      <c r="AE1438" s="19">
        <v>1280</v>
      </c>
      <c r="AF1438" s="19">
        <v>0</v>
      </c>
      <c r="AG1438" s="19">
        <v>500</v>
      </c>
      <c r="AH1438" s="24">
        <v>0</v>
      </c>
      <c r="AI1438" s="24">
        <v>0</v>
      </c>
      <c r="AJ1438" s="28">
        <v>0</v>
      </c>
    </row>
    <row r="1439" spans="1:36">
      <c r="A1439" s="14" t="s">
        <v>1907</v>
      </c>
      <c r="B1439" s="18" t="s">
        <v>1920</v>
      </c>
      <c r="C1439" s="18" t="s">
        <v>1921</v>
      </c>
      <c r="D1439" s="18" t="s">
        <v>793</v>
      </c>
      <c r="E1439" s="18" t="s">
        <v>1934</v>
      </c>
      <c r="F1439" s="18" t="s">
        <v>809</v>
      </c>
      <c r="G1439" s="24">
        <v>0</v>
      </c>
      <c r="H1439" s="19">
        <v>0</v>
      </c>
      <c r="I1439" s="19">
        <v>960</v>
      </c>
      <c r="J1439" s="19">
        <v>0</v>
      </c>
      <c r="K1439" s="19">
        <v>765</v>
      </c>
      <c r="L1439" s="19">
        <v>0</v>
      </c>
      <c r="M1439" s="24">
        <v>0</v>
      </c>
      <c r="N1439" s="24">
        <v>0</v>
      </c>
      <c r="O1439" s="19">
        <v>900</v>
      </c>
      <c r="P1439" s="19">
        <v>0</v>
      </c>
      <c r="Q1439" s="19">
        <v>360</v>
      </c>
      <c r="R1439" s="19">
        <v>0</v>
      </c>
      <c r="S1439" s="19">
        <v>360</v>
      </c>
      <c r="T1439" s="24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600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1110</v>
      </c>
      <c r="AG1439" s="19">
        <v>300</v>
      </c>
      <c r="AH1439" s="24">
        <v>0</v>
      </c>
      <c r="AI1439" s="24">
        <v>0</v>
      </c>
      <c r="AJ1439" s="28">
        <v>0</v>
      </c>
    </row>
    <row r="1440" spans="1:36">
      <c r="A1440" s="14" t="s">
        <v>1907</v>
      </c>
      <c r="B1440" s="18" t="s">
        <v>1920</v>
      </c>
      <c r="C1440" s="18" t="s">
        <v>1921</v>
      </c>
      <c r="D1440" s="18" t="s">
        <v>515</v>
      </c>
      <c r="E1440" s="18" t="s">
        <v>1935</v>
      </c>
      <c r="F1440" s="18" t="s">
        <v>811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1</v>
      </c>
      <c r="S1440" s="19">
        <v>0</v>
      </c>
      <c r="T1440" s="24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28">
        <v>0</v>
      </c>
    </row>
    <row r="1441" spans="1:36">
      <c r="A1441" s="14" t="s">
        <v>1907</v>
      </c>
      <c r="B1441" s="18" t="s">
        <v>1920</v>
      </c>
      <c r="C1441" s="18" t="s">
        <v>1921</v>
      </c>
      <c r="D1441" s="18" t="s">
        <v>1936</v>
      </c>
      <c r="E1441" s="18" t="s">
        <v>1937</v>
      </c>
      <c r="F1441" s="18" t="s">
        <v>1938</v>
      </c>
      <c r="G1441" s="24">
        <v>0</v>
      </c>
      <c r="H1441" s="19">
        <v>1080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24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28">
        <v>0</v>
      </c>
    </row>
    <row r="1442" spans="1:36">
      <c r="A1442" s="14" t="s">
        <v>1907</v>
      </c>
      <c r="B1442" s="18" t="s">
        <v>1920</v>
      </c>
      <c r="C1442" s="18" t="s">
        <v>1921</v>
      </c>
      <c r="D1442" s="18" t="s">
        <v>1939</v>
      </c>
      <c r="E1442" s="18" t="s">
        <v>1940</v>
      </c>
      <c r="F1442" s="18" t="s">
        <v>1929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24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28">
        <v>0</v>
      </c>
    </row>
    <row r="1443" spans="1:36">
      <c r="A1443" s="14" t="s">
        <v>1907</v>
      </c>
      <c r="B1443" s="18" t="s">
        <v>1920</v>
      </c>
      <c r="C1443" s="18" t="s">
        <v>1921</v>
      </c>
      <c r="D1443" s="18" t="s">
        <v>1941</v>
      </c>
      <c r="E1443" s="18" t="s">
        <v>1942</v>
      </c>
      <c r="F1443" s="18" t="s">
        <v>811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24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28">
        <v>0</v>
      </c>
    </row>
    <row r="1444" spans="1:36">
      <c r="A1444" s="14" t="s">
        <v>1907</v>
      </c>
      <c r="B1444" s="18" t="s">
        <v>1943</v>
      </c>
      <c r="C1444" s="18" t="s">
        <v>1944</v>
      </c>
      <c r="D1444" s="18" t="s">
        <v>342</v>
      </c>
      <c r="E1444" s="18" t="s">
        <v>1945</v>
      </c>
      <c r="F1444" s="18" t="s">
        <v>341</v>
      </c>
      <c r="G1444" s="24">
        <v>0</v>
      </c>
      <c r="H1444" s="19">
        <v>920</v>
      </c>
      <c r="I1444" s="19">
        <v>920</v>
      </c>
      <c r="J1444" s="19">
        <v>920</v>
      </c>
      <c r="K1444" s="19">
        <v>920</v>
      </c>
      <c r="L1444" s="19">
        <v>540</v>
      </c>
      <c r="M1444" s="24">
        <v>0</v>
      </c>
      <c r="N1444" s="24">
        <v>0</v>
      </c>
      <c r="O1444" s="19">
        <v>920</v>
      </c>
      <c r="P1444" s="19">
        <v>920</v>
      </c>
      <c r="Q1444" s="19">
        <v>920</v>
      </c>
      <c r="R1444" s="19">
        <v>920</v>
      </c>
      <c r="S1444" s="19">
        <v>540</v>
      </c>
      <c r="T1444" s="24">
        <v>0</v>
      </c>
      <c r="U1444" s="24">
        <v>0</v>
      </c>
      <c r="V1444" s="19">
        <v>720</v>
      </c>
      <c r="W1444" s="19">
        <v>920</v>
      </c>
      <c r="X1444" s="19">
        <v>920</v>
      </c>
      <c r="Y1444" s="19">
        <v>920</v>
      </c>
      <c r="Z1444" s="19">
        <v>720</v>
      </c>
      <c r="AA1444" s="24">
        <v>720</v>
      </c>
      <c r="AB1444" s="24">
        <v>0</v>
      </c>
      <c r="AC1444" s="19">
        <v>945</v>
      </c>
      <c r="AD1444" s="19">
        <v>945</v>
      </c>
      <c r="AE1444" s="19">
        <v>945</v>
      </c>
      <c r="AF1444" s="19">
        <v>720</v>
      </c>
      <c r="AG1444" s="19">
        <v>540</v>
      </c>
      <c r="AH1444" s="24">
        <v>0</v>
      </c>
      <c r="AI1444" s="24">
        <v>0</v>
      </c>
      <c r="AJ1444" s="28">
        <v>0</v>
      </c>
    </row>
    <row r="1445" spans="1:36">
      <c r="A1445" s="14" t="s">
        <v>1907</v>
      </c>
      <c r="B1445" s="18" t="s">
        <v>1946</v>
      </c>
      <c r="C1445" s="18" t="s">
        <v>1947</v>
      </c>
      <c r="D1445" s="18" t="s">
        <v>342</v>
      </c>
      <c r="E1445" s="18" t="s">
        <v>1945</v>
      </c>
      <c r="F1445" s="18" t="s">
        <v>341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24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28">
        <v>0</v>
      </c>
    </row>
    <row r="1446" spans="1:36">
      <c r="A1446" s="14" t="s">
        <v>1907</v>
      </c>
      <c r="B1446" s="18" t="s">
        <v>1946</v>
      </c>
      <c r="C1446" s="18" t="s">
        <v>1947</v>
      </c>
      <c r="D1446" s="18" t="s">
        <v>515</v>
      </c>
      <c r="E1446" s="18" t="s">
        <v>1948</v>
      </c>
      <c r="F1446" s="18" t="s">
        <v>1949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24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28">
        <v>0</v>
      </c>
    </row>
    <row r="1447" spans="1:36">
      <c r="A1447" s="14" t="s">
        <v>1907</v>
      </c>
      <c r="B1447" s="18" t="s">
        <v>1946</v>
      </c>
      <c r="C1447" s="18" t="s">
        <v>1947</v>
      </c>
      <c r="D1447" s="18" t="s">
        <v>294</v>
      </c>
      <c r="E1447" s="18" t="s">
        <v>1950</v>
      </c>
      <c r="F1447" s="18" t="s">
        <v>341</v>
      </c>
      <c r="G1447" s="24">
        <v>0</v>
      </c>
      <c r="H1447" s="19">
        <v>315</v>
      </c>
      <c r="I1447" s="19">
        <v>315</v>
      </c>
      <c r="J1447" s="19">
        <v>315</v>
      </c>
      <c r="K1447" s="19">
        <v>315</v>
      </c>
      <c r="L1447" s="19">
        <v>225</v>
      </c>
      <c r="M1447" s="24">
        <v>0</v>
      </c>
      <c r="N1447" s="24">
        <v>0</v>
      </c>
      <c r="O1447" s="19">
        <v>405</v>
      </c>
      <c r="P1447" s="19">
        <v>405</v>
      </c>
      <c r="Q1447" s="19">
        <v>405</v>
      </c>
      <c r="R1447" s="19">
        <v>405</v>
      </c>
      <c r="S1447" s="19">
        <v>305</v>
      </c>
      <c r="T1447" s="24">
        <v>0</v>
      </c>
      <c r="U1447" s="24">
        <v>0</v>
      </c>
      <c r="V1447" s="19">
        <v>225</v>
      </c>
      <c r="W1447" s="19">
        <v>225</v>
      </c>
      <c r="X1447" s="19">
        <v>225</v>
      </c>
      <c r="Y1447" s="19">
        <v>225</v>
      </c>
      <c r="Z1447" s="19">
        <v>225</v>
      </c>
      <c r="AA1447" s="24">
        <v>0</v>
      </c>
      <c r="AB1447" s="24">
        <v>0</v>
      </c>
      <c r="AC1447" s="19">
        <v>315</v>
      </c>
      <c r="AD1447" s="19">
        <v>315</v>
      </c>
      <c r="AE1447" s="19">
        <v>315</v>
      </c>
      <c r="AF1447" s="19">
        <v>315</v>
      </c>
      <c r="AG1447" s="19">
        <v>0</v>
      </c>
      <c r="AH1447" s="24">
        <v>0</v>
      </c>
      <c r="AI1447" s="24">
        <v>0</v>
      </c>
      <c r="AJ1447" s="28">
        <v>0</v>
      </c>
    </row>
    <row r="1448" spans="1:36">
      <c r="A1448" s="14" t="s">
        <v>1907</v>
      </c>
      <c r="B1448" s="18" t="s">
        <v>1946</v>
      </c>
      <c r="C1448" s="18" t="s">
        <v>1947</v>
      </c>
      <c r="D1448" s="18" t="s">
        <v>345</v>
      </c>
      <c r="E1448" s="18" t="s">
        <v>1951</v>
      </c>
      <c r="F1448" s="18" t="s">
        <v>347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24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28">
        <v>0</v>
      </c>
    </row>
    <row r="1449" spans="1:36">
      <c r="A1449" s="14" t="s">
        <v>1907</v>
      </c>
      <c r="B1449" s="18" t="s">
        <v>1952</v>
      </c>
      <c r="C1449" s="18" t="s">
        <v>1953</v>
      </c>
      <c r="D1449" s="18" t="s">
        <v>345</v>
      </c>
      <c r="E1449" s="18" t="s">
        <v>1951</v>
      </c>
      <c r="F1449" s="18" t="s">
        <v>347</v>
      </c>
      <c r="G1449" s="24">
        <v>0</v>
      </c>
      <c r="H1449" s="19">
        <v>600</v>
      </c>
      <c r="I1449" s="19">
        <v>600</v>
      </c>
      <c r="J1449" s="19">
        <v>600</v>
      </c>
      <c r="K1449" s="19">
        <v>600</v>
      </c>
      <c r="L1449" s="19">
        <v>540</v>
      </c>
      <c r="M1449" s="24">
        <v>0</v>
      </c>
      <c r="N1449" s="24">
        <v>0</v>
      </c>
      <c r="O1449" s="19">
        <v>600</v>
      </c>
      <c r="P1449" s="19">
        <v>600</v>
      </c>
      <c r="Q1449" s="19">
        <v>600</v>
      </c>
      <c r="R1449" s="19">
        <v>0</v>
      </c>
      <c r="S1449" s="19">
        <v>540</v>
      </c>
      <c r="T1449" s="24">
        <v>0</v>
      </c>
      <c r="U1449" s="24">
        <v>0</v>
      </c>
      <c r="V1449" s="19">
        <v>225</v>
      </c>
      <c r="W1449" s="19">
        <v>225</v>
      </c>
      <c r="X1449" s="19">
        <v>225</v>
      </c>
      <c r="Y1449" s="19">
        <v>225</v>
      </c>
      <c r="Z1449" s="19">
        <v>225</v>
      </c>
      <c r="AA1449" s="24">
        <v>0</v>
      </c>
      <c r="AB1449" s="24">
        <v>0</v>
      </c>
      <c r="AC1449" s="19">
        <v>405</v>
      </c>
      <c r="AD1449" s="19">
        <v>405</v>
      </c>
      <c r="AE1449" s="19">
        <v>405</v>
      </c>
      <c r="AF1449" s="19">
        <v>405</v>
      </c>
      <c r="AG1449" s="19">
        <v>0</v>
      </c>
      <c r="AH1449" s="24">
        <v>0</v>
      </c>
      <c r="AI1449" s="24">
        <v>0</v>
      </c>
      <c r="AJ1449" s="28">
        <v>0</v>
      </c>
    </row>
    <row r="1450" spans="1:36">
      <c r="A1450" s="14" t="s">
        <v>1907</v>
      </c>
      <c r="B1450" s="18" t="s">
        <v>1952</v>
      </c>
      <c r="C1450" s="18" t="s">
        <v>1953</v>
      </c>
      <c r="D1450" s="18" t="s">
        <v>1939</v>
      </c>
      <c r="E1450" s="18" t="s">
        <v>1954</v>
      </c>
      <c r="F1450" s="18" t="s">
        <v>1955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24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28">
        <v>0</v>
      </c>
    </row>
    <row r="1451" spans="1:36">
      <c r="A1451" s="14" t="s">
        <v>1907</v>
      </c>
      <c r="B1451" s="18" t="s">
        <v>1956</v>
      </c>
      <c r="C1451" s="18" t="s">
        <v>1957</v>
      </c>
      <c r="D1451" s="18" t="s">
        <v>610</v>
      </c>
      <c r="E1451" s="18" t="s">
        <v>1958</v>
      </c>
      <c r="F1451" s="18" t="s">
        <v>350</v>
      </c>
      <c r="G1451" s="24">
        <v>0</v>
      </c>
      <c r="H1451" s="19">
        <v>570</v>
      </c>
      <c r="I1451" s="19">
        <v>450</v>
      </c>
      <c r="J1451" s="19">
        <v>225</v>
      </c>
      <c r="K1451" s="19">
        <v>450</v>
      </c>
      <c r="L1451" s="19">
        <v>225</v>
      </c>
      <c r="M1451" s="24">
        <v>0</v>
      </c>
      <c r="N1451" s="24">
        <v>0</v>
      </c>
      <c r="O1451" s="19">
        <v>450</v>
      </c>
      <c r="P1451" s="19">
        <v>450</v>
      </c>
      <c r="Q1451" s="19">
        <v>450</v>
      </c>
      <c r="R1451" s="19">
        <v>450</v>
      </c>
      <c r="S1451" s="19">
        <v>225</v>
      </c>
      <c r="T1451" s="24">
        <v>0</v>
      </c>
      <c r="U1451" s="24">
        <v>0</v>
      </c>
      <c r="V1451" s="19">
        <v>450</v>
      </c>
      <c r="W1451" s="19">
        <v>450</v>
      </c>
      <c r="X1451" s="19">
        <v>450</v>
      </c>
      <c r="Y1451" s="19">
        <v>450</v>
      </c>
      <c r="Z1451" s="19">
        <v>225</v>
      </c>
      <c r="AA1451" s="24">
        <v>0</v>
      </c>
      <c r="AB1451" s="24">
        <v>0</v>
      </c>
      <c r="AC1451" s="19">
        <v>285</v>
      </c>
      <c r="AD1451" s="19">
        <v>195</v>
      </c>
      <c r="AE1451" s="19">
        <v>195</v>
      </c>
      <c r="AF1451" s="19">
        <v>195</v>
      </c>
      <c r="AG1451" s="19">
        <v>0</v>
      </c>
      <c r="AH1451" s="24">
        <v>0</v>
      </c>
      <c r="AI1451" s="24">
        <v>0</v>
      </c>
      <c r="AJ1451" s="28">
        <v>0</v>
      </c>
    </row>
    <row r="1452" spans="1:36">
      <c r="A1452" s="14" t="s">
        <v>1907</v>
      </c>
      <c r="B1452" s="18" t="s">
        <v>1956</v>
      </c>
      <c r="C1452" s="18" t="s">
        <v>1957</v>
      </c>
      <c r="D1452" s="18" t="s">
        <v>348</v>
      </c>
      <c r="E1452" s="18" t="s">
        <v>1959</v>
      </c>
      <c r="F1452" s="18" t="s">
        <v>341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24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28">
        <v>0</v>
      </c>
    </row>
    <row r="1453" spans="1:36">
      <c r="A1453" s="14" t="s">
        <v>1907</v>
      </c>
      <c r="B1453" s="18" t="s">
        <v>1956</v>
      </c>
      <c r="C1453" s="18" t="s">
        <v>1957</v>
      </c>
      <c r="D1453" s="18" t="s">
        <v>366</v>
      </c>
      <c r="E1453" s="18" t="s">
        <v>1960</v>
      </c>
      <c r="F1453" s="18" t="s">
        <v>350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24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28">
        <v>0</v>
      </c>
    </row>
    <row r="1454" spans="1:36">
      <c r="A1454" s="14" t="s">
        <v>1907</v>
      </c>
      <c r="B1454" s="18" t="s">
        <v>1961</v>
      </c>
      <c r="C1454" s="18" t="s">
        <v>1962</v>
      </c>
      <c r="D1454" s="18" t="s">
        <v>1963</v>
      </c>
      <c r="E1454" s="18">
        <v>10297583</v>
      </c>
      <c r="F1454" s="18" t="s">
        <v>1964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24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28">
        <v>0</v>
      </c>
    </row>
    <row r="1455" spans="1:36">
      <c r="A1455" s="14" t="s">
        <v>1907</v>
      </c>
      <c r="B1455" s="18" t="s">
        <v>1961</v>
      </c>
      <c r="C1455" s="18" t="s">
        <v>1962</v>
      </c>
      <c r="D1455" s="18" t="s">
        <v>1965</v>
      </c>
      <c r="E1455" s="18">
        <v>10297584</v>
      </c>
      <c r="F1455" s="18" t="s">
        <v>1964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24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28">
        <v>0</v>
      </c>
    </row>
    <row r="1456" spans="1:36">
      <c r="A1456" s="14" t="s">
        <v>1907</v>
      </c>
      <c r="B1456" s="18" t="s">
        <v>1961</v>
      </c>
      <c r="C1456" s="18" t="s">
        <v>1962</v>
      </c>
      <c r="D1456" s="18" t="s">
        <v>366</v>
      </c>
      <c r="E1456" s="18" t="s">
        <v>1966</v>
      </c>
      <c r="F1456" s="18" t="s">
        <v>1967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24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800</v>
      </c>
      <c r="AD1456" s="19">
        <v>800</v>
      </c>
      <c r="AE1456" s="19">
        <v>800</v>
      </c>
      <c r="AF1456" s="19">
        <v>600</v>
      </c>
      <c r="AG1456" s="19">
        <v>735</v>
      </c>
      <c r="AH1456" s="24">
        <v>0</v>
      </c>
      <c r="AI1456" s="24">
        <v>0</v>
      </c>
      <c r="AJ1456" s="28">
        <v>0</v>
      </c>
    </row>
    <row r="1457" spans="1:36">
      <c r="A1457" s="14" t="s">
        <v>1907</v>
      </c>
      <c r="B1457" s="18" t="s">
        <v>1961</v>
      </c>
      <c r="C1457" s="18" t="s">
        <v>1962</v>
      </c>
      <c r="D1457" s="18" t="s">
        <v>366</v>
      </c>
      <c r="E1457" s="18" t="s">
        <v>1968</v>
      </c>
      <c r="F1457" s="18" t="s">
        <v>1969</v>
      </c>
      <c r="G1457" s="24">
        <v>0</v>
      </c>
      <c r="H1457" s="19">
        <v>0</v>
      </c>
      <c r="I1457" s="19">
        <v>0</v>
      </c>
      <c r="J1457" s="19">
        <v>300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24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28">
        <v>0</v>
      </c>
    </row>
    <row r="1458" spans="1:36">
      <c r="A1458" s="14" t="s">
        <v>1907</v>
      </c>
      <c r="B1458" s="18" t="s">
        <v>1970</v>
      </c>
      <c r="C1458" s="18" t="s">
        <v>1971</v>
      </c>
      <c r="D1458" s="18" t="s">
        <v>366</v>
      </c>
      <c r="E1458" s="18" t="s">
        <v>1972</v>
      </c>
      <c r="F1458" s="18" t="s">
        <v>1967</v>
      </c>
      <c r="G1458" s="24">
        <v>0</v>
      </c>
      <c r="H1458" s="19">
        <v>0</v>
      </c>
      <c r="I1458" s="19">
        <v>0</v>
      </c>
      <c r="J1458" s="19">
        <v>540</v>
      </c>
      <c r="K1458" s="19">
        <v>540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270</v>
      </c>
      <c r="S1458" s="19">
        <v>0</v>
      </c>
      <c r="T1458" s="24">
        <v>0</v>
      </c>
      <c r="U1458" s="24">
        <v>0</v>
      </c>
      <c r="V1458" s="19">
        <v>0</v>
      </c>
      <c r="W1458" s="19">
        <v>270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270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28">
        <v>0</v>
      </c>
    </row>
    <row r="1459" spans="1:36">
      <c r="A1459" s="14" t="s">
        <v>1907</v>
      </c>
      <c r="B1459" s="18" t="s">
        <v>1970</v>
      </c>
      <c r="C1459" s="18" t="s">
        <v>1971</v>
      </c>
      <c r="D1459" s="18" t="s">
        <v>366</v>
      </c>
      <c r="E1459" s="18" t="s">
        <v>1973</v>
      </c>
      <c r="F1459" s="18" t="s">
        <v>1969</v>
      </c>
      <c r="G1459" s="24">
        <v>0</v>
      </c>
      <c r="H1459" s="19">
        <v>360</v>
      </c>
      <c r="I1459" s="19">
        <v>360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360</v>
      </c>
      <c r="P1459" s="19">
        <v>0</v>
      </c>
      <c r="Q1459" s="19">
        <v>180</v>
      </c>
      <c r="R1459" s="19">
        <v>0</v>
      </c>
      <c r="S1459" s="19">
        <v>180</v>
      </c>
      <c r="T1459" s="24">
        <v>0</v>
      </c>
      <c r="U1459" s="24">
        <v>0</v>
      </c>
      <c r="V1459" s="19">
        <v>180</v>
      </c>
      <c r="W1459" s="19">
        <v>0</v>
      </c>
      <c r="X1459" s="19">
        <v>0</v>
      </c>
      <c r="Y1459" s="19">
        <v>180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360</v>
      </c>
      <c r="AF1459" s="19">
        <v>0</v>
      </c>
      <c r="AG1459" s="19">
        <v>0</v>
      </c>
      <c r="AH1459" s="24">
        <v>0</v>
      </c>
      <c r="AI1459" s="24">
        <v>0</v>
      </c>
      <c r="AJ1459" s="28">
        <v>0</v>
      </c>
    </row>
    <row r="1460" spans="1:36">
      <c r="A1460" s="14" t="s">
        <v>1907</v>
      </c>
      <c r="B1460" s="18" t="s">
        <v>1974</v>
      </c>
      <c r="C1460" s="18" t="s">
        <v>1975</v>
      </c>
      <c r="D1460" s="18" t="s">
        <v>555</v>
      </c>
      <c r="E1460" s="18" t="s">
        <v>1976</v>
      </c>
      <c r="F1460" s="18" t="s">
        <v>350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24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28">
        <v>0</v>
      </c>
    </row>
    <row r="1461" spans="1:36">
      <c r="A1461" s="14" t="s">
        <v>1907</v>
      </c>
      <c r="B1461" s="18" t="s">
        <v>1974</v>
      </c>
      <c r="C1461" s="18" t="s">
        <v>1975</v>
      </c>
      <c r="D1461" s="18" t="s">
        <v>128</v>
      </c>
      <c r="E1461" s="18" t="s">
        <v>1977</v>
      </c>
      <c r="F1461" s="18" t="s">
        <v>600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24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28">
        <v>0</v>
      </c>
    </row>
    <row r="1462" spans="1:36">
      <c r="A1462" s="14" t="s">
        <v>1907</v>
      </c>
      <c r="B1462" s="18" t="s">
        <v>1974</v>
      </c>
      <c r="C1462" s="18" t="s">
        <v>1975</v>
      </c>
      <c r="D1462" s="18" t="s">
        <v>618</v>
      </c>
      <c r="E1462" s="18" t="s">
        <v>1978</v>
      </c>
      <c r="F1462" s="18" t="s">
        <v>350</v>
      </c>
      <c r="G1462" s="24">
        <v>0</v>
      </c>
      <c r="H1462" s="19">
        <v>570</v>
      </c>
      <c r="I1462" s="19">
        <v>0</v>
      </c>
      <c r="J1462" s="19">
        <v>570</v>
      </c>
      <c r="K1462" s="19">
        <v>0</v>
      </c>
      <c r="L1462" s="19">
        <v>570</v>
      </c>
      <c r="M1462" s="24">
        <v>0</v>
      </c>
      <c r="N1462" s="24">
        <v>0</v>
      </c>
      <c r="O1462" s="19">
        <v>570</v>
      </c>
      <c r="P1462" s="19">
        <v>510</v>
      </c>
      <c r="Q1462" s="19">
        <v>510</v>
      </c>
      <c r="R1462" s="19">
        <v>0</v>
      </c>
      <c r="S1462" s="19">
        <v>0</v>
      </c>
      <c r="T1462" s="24">
        <v>0</v>
      </c>
      <c r="U1462" s="24">
        <v>0</v>
      </c>
      <c r="V1462" s="19">
        <v>0</v>
      </c>
      <c r="W1462" s="19">
        <v>510</v>
      </c>
      <c r="X1462" s="19">
        <v>510</v>
      </c>
      <c r="Y1462" s="19">
        <v>0</v>
      </c>
      <c r="Z1462" s="19">
        <v>510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28">
        <v>0</v>
      </c>
    </row>
    <row r="1463" spans="1:36">
      <c r="A1463" s="14" t="s">
        <v>1907</v>
      </c>
      <c r="B1463" s="18" t="s">
        <v>1974</v>
      </c>
      <c r="C1463" s="18" t="s">
        <v>1975</v>
      </c>
      <c r="D1463" s="18" t="s">
        <v>348</v>
      </c>
      <c r="E1463" s="18" t="s">
        <v>1979</v>
      </c>
      <c r="F1463" s="18" t="s">
        <v>1980</v>
      </c>
      <c r="G1463" s="24">
        <v>0</v>
      </c>
      <c r="H1463" s="19">
        <v>0</v>
      </c>
      <c r="I1463" s="19">
        <v>1534</v>
      </c>
      <c r="J1463" s="19">
        <v>0</v>
      </c>
      <c r="K1463" s="19">
        <v>1534</v>
      </c>
      <c r="L1463" s="19">
        <v>0</v>
      </c>
      <c r="M1463" s="24">
        <v>0</v>
      </c>
      <c r="N1463" s="24">
        <v>0</v>
      </c>
      <c r="O1463" s="19">
        <v>1534</v>
      </c>
      <c r="P1463" s="19">
        <v>0</v>
      </c>
      <c r="Q1463" s="19">
        <v>0</v>
      </c>
      <c r="R1463" s="19">
        <v>1066</v>
      </c>
      <c r="S1463" s="19">
        <v>1430</v>
      </c>
      <c r="T1463" s="24">
        <v>0</v>
      </c>
      <c r="U1463" s="24">
        <v>0</v>
      </c>
      <c r="V1463" s="19">
        <v>1430</v>
      </c>
      <c r="W1463" s="19">
        <v>0</v>
      </c>
      <c r="X1463" s="19">
        <v>0</v>
      </c>
      <c r="Y1463" s="19">
        <v>806</v>
      </c>
      <c r="Z1463" s="19">
        <v>806</v>
      </c>
      <c r="AA1463" s="24">
        <v>0</v>
      </c>
      <c r="AB1463" s="24">
        <v>0</v>
      </c>
      <c r="AC1463" s="19">
        <v>806</v>
      </c>
      <c r="AD1463" s="19">
        <v>1088</v>
      </c>
      <c r="AE1463" s="19">
        <v>1070</v>
      </c>
      <c r="AF1463" s="19">
        <v>1534</v>
      </c>
      <c r="AG1463" s="19">
        <v>0</v>
      </c>
      <c r="AH1463" s="24">
        <v>0</v>
      </c>
      <c r="AI1463" s="24">
        <v>0</v>
      </c>
      <c r="AJ1463" s="28">
        <v>0</v>
      </c>
    </row>
    <row r="1464" spans="1:36">
      <c r="A1464" s="14" t="s">
        <v>1907</v>
      </c>
      <c r="B1464" s="18" t="s">
        <v>1974</v>
      </c>
      <c r="C1464" s="18" t="s">
        <v>1975</v>
      </c>
      <c r="D1464" s="18" t="s">
        <v>366</v>
      </c>
      <c r="E1464" s="18" t="s">
        <v>1981</v>
      </c>
      <c r="F1464" s="18" t="s">
        <v>350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24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28">
        <v>0</v>
      </c>
    </row>
    <row r="1465" spans="1:36">
      <c r="A1465" s="14" t="s">
        <v>1907</v>
      </c>
      <c r="B1465" s="18" t="s">
        <v>1982</v>
      </c>
      <c r="C1465" s="18" t="s">
        <v>1983</v>
      </c>
      <c r="D1465" s="18" t="s">
        <v>1984</v>
      </c>
      <c r="E1465" s="18" t="s">
        <v>1985</v>
      </c>
      <c r="F1465" s="18" t="s">
        <v>1986</v>
      </c>
      <c r="G1465" s="24">
        <v>0</v>
      </c>
      <c r="H1465" s="19">
        <v>0</v>
      </c>
      <c r="I1465" s="19">
        <v>480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24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28">
        <v>0</v>
      </c>
    </row>
    <row r="1466" spans="1:36">
      <c r="A1466" s="14" t="s">
        <v>1907</v>
      </c>
      <c r="B1466" s="18" t="s">
        <v>1982</v>
      </c>
      <c r="C1466" s="18" t="s">
        <v>1983</v>
      </c>
      <c r="D1466" s="18" t="s">
        <v>348</v>
      </c>
      <c r="E1466" s="18" t="s">
        <v>1987</v>
      </c>
      <c r="F1466" s="18" t="s">
        <v>1986</v>
      </c>
      <c r="G1466" s="24">
        <v>0</v>
      </c>
      <c r="H1466" s="19">
        <v>480</v>
      </c>
      <c r="I1466" s="19">
        <v>0</v>
      </c>
      <c r="J1466" s="19">
        <v>420</v>
      </c>
      <c r="K1466" s="19">
        <v>0</v>
      </c>
      <c r="L1466" s="19">
        <v>480</v>
      </c>
      <c r="M1466" s="24">
        <v>0</v>
      </c>
      <c r="N1466" s="24">
        <v>0</v>
      </c>
      <c r="O1466" s="19">
        <v>480</v>
      </c>
      <c r="P1466" s="19">
        <v>480</v>
      </c>
      <c r="Q1466" s="19">
        <v>480</v>
      </c>
      <c r="R1466" s="19">
        <v>480</v>
      </c>
      <c r="S1466" s="19">
        <v>480</v>
      </c>
      <c r="T1466" s="24">
        <v>360</v>
      </c>
      <c r="U1466" s="24">
        <v>0</v>
      </c>
      <c r="V1466" s="19">
        <v>480</v>
      </c>
      <c r="W1466" s="19">
        <v>480</v>
      </c>
      <c r="X1466" s="19">
        <v>800</v>
      </c>
      <c r="Y1466" s="19">
        <v>800</v>
      </c>
      <c r="Z1466" s="19">
        <v>600</v>
      </c>
      <c r="AA1466" s="24">
        <v>800</v>
      </c>
      <c r="AB1466" s="24">
        <v>0</v>
      </c>
      <c r="AC1466" s="19">
        <v>480</v>
      </c>
      <c r="AD1466" s="19">
        <v>480</v>
      </c>
      <c r="AE1466" s="19">
        <v>480</v>
      </c>
      <c r="AF1466" s="19">
        <v>360</v>
      </c>
      <c r="AG1466" s="19">
        <v>300</v>
      </c>
      <c r="AH1466" s="24">
        <v>0</v>
      </c>
      <c r="AI1466" s="24">
        <v>0</v>
      </c>
      <c r="AJ1466" s="28">
        <v>0</v>
      </c>
    </row>
    <row r="1467" spans="1:36">
      <c r="A1467" s="14" t="s">
        <v>1907</v>
      </c>
      <c r="B1467" s="18" t="s">
        <v>1988</v>
      </c>
      <c r="C1467" s="18" t="s">
        <v>1989</v>
      </c>
      <c r="D1467" s="18" t="s">
        <v>1984</v>
      </c>
      <c r="E1467" s="18" t="s">
        <v>1990</v>
      </c>
      <c r="F1467" s="18" t="s">
        <v>1986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24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480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28">
        <v>0</v>
      </c>
    </row>
    <row r="1468" spans="1:36">
      <c r="A1468" s="14" t="s">
        <v>1907</v>
      </c>
      <c r="B1468" s="18" t="s">
        <v>1988</v>
      </c>
      <c r="C1468" s="18" t="s">
        <v>1989</v>
      </c>
      <c r="D1468" s="18" t="s">
        <v>348</v>
      </c>
      <c r="E1468" s="18" t="s">
        <v>1991</v>
      </c>
      <c r="F1468" s="18" t="s">
        <v>1986</v>
      </c>
      <c r="G1468" s="24">
        <v>0</v>
      </c>
      <c r="H1468" s="19">
        <v>480</v>
      </c>
      <c r="I1468" s="19">
        <v>480</v>
      </c>
      <c r="J1468" s="19">
        <v>480</v>
      </c>
      <c r="K1468" s="19">
        <v>480</v>
      </c>
      <c r="L1468" s="19">
        <v>360</v>
      </c>
      <c r="M1468" s="24">
        <v>0</v>
      </c>
      <c r="N1468" s="24">
        <v>0</v>
      </c>
      <c r="O1468" s="19">
        <v>480</v>
      </c>
      <c r="P1468" s="19">
        <v>480</v>
      </c>
      <c r="Q1468" s="19">
        <v>480</v>
      </c>
      <c r="R1468" s="19">
        <v>480</v>
      </c>
      <c r="S1468" s="19">
        <v>360</v>
      </c>
      <c r="T1468" s="24">
        <v>0</v>
      </c>
      <c r="U1468" s="24">
        <v>0</v>
      </c>
      <c r="V1468" s="19">
        <v>480</v>
      </c>
      <c r="W1468" s="19">
        <v>480</v>
      </c>
      <c r="X1468" s="19">
        <v>480</v>
      </c>
      <c r="Y1468" s="19">
        <v>0</v>
      </c>
      <c r="Z1468" s="19">
        <v>400</v>
      </c>
      <c r="AA1468" s="24">
        <v>360</v>
      </c>
      <c r="AB1468" s="24">
        <v>0</v>
      </c>
      <c r="AC1468" s="19">
        <v>480</v>
      </c>
      <c r="AD1468" s="19">
        <v>480</v>
      </c>
      <c r="AE1468" s="19">
        <v>480</v>
      </c>
      <c r="AF1468" s="19">
        <v>480</v>
      </c>
      <c r="AG1468" s="19">
        <v>360</v>
      </c>
      <c r="AH1468" s="24">
        <v>0</v>
      </c>
      <c r="AI1468" s="24">
        <v>0</v>
      </c>
      <c r="AJ1468" s="28">
        <v>0</v>
      </c>
    </row>
    <row r="1469" spans="1:36">
      <c r="A1469" s="14" t="s">
        <v>1907</v>
      </c>
      <c r="B1469" s="18" t="s">
        <v>1988</v>
      </c>
      <c r="C1469" s="18" t="s">
        <v>1989</v>
      </c>
      <c r="D1469" s="18" t="s">
        <v>348</v>
      </c>
      <c r="E1469" s="18" t="s">
        <v>1987</v>
      </c>
      <c r="F1469" s="18" t="s">
        <v>1986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24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28">
        <v>0</v>
      </c>
    </row>
    <row r="1470" spans="1:36">
      <c r="A1470" s="14" t="s">
        <v>1907</v>
      </c>
      <c r="B1470" s="18" t="s">
        <v>1992</v>
      </c>
      <c r="C1470" s="18" t="s">
        <v>1993</v>
      </c>
      <c r="D1470" s="18" t="s">
        <v>555</v>
      </c>
      <c r="E1470" s="18" t="s">
        <v>1994</v>
      </c>
      <c r="F1470" s="18" t="s">
        <v>350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24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28">
        <v>0</v>
      </c>
    </row>
    <row r="1471" spans="1:36">
      <c r="A1471" s="14" t="s">
        <v>1907</v>
      </c>
      <c r="B1471" s="18" t="s">
        <v>1992</v>
      </c>
      <c r="C1471" s="18" t="s">
        <v>1993</v>
      </c>
      <c r="D1471" s="18" t="s">
        <v>348</v>
      </c>
      <c r="E1471" s="18" t="s">
        <v>1959</v>
      </c>
      <c r="F1471" s="18" t="s">
        <v>341</v>
      </c>
      <c r="G1471" s="24">
        <v>0</v>
      </c>
      <c r="H1471" s="19">
        <v>884</v>
      </c>
      <c r="I1471" s="19">
        <v>884</v>
      </c>
      <c r="J1471" s="19">
        <v>832</v>
      </c>
      <c r="K1471" s="19">
        <v>884</v>
      </c>
      <c r="L1471" s="19">
        <v>630</v>
      </c>
      <c r="M1471" s="24">
        <v>0</v>
      </c>
      <c r="N1471" s="24">
        <v>0</v>
      </c>
      <c r="O1471" s="19">
        <v>884</v>
      </c>
      <c r="P1471" s="19">
        <v>884</v>
      </c>
      <c r="Q1471" s="19">
        <v>884</v>
      </c>
      <c r="R1471" s="19">
        <v>884</v>
      </c>
      <c r="S1471" s="19">
        <v>676</v>
      </c>
      <c r="T1471" s="24">
        <v>0</v>
      </c>
      <c r="U1471" s="24">
        <v>0</v>
      </c>
      <c r="V1471" s="19">
        <v>884</v>
      </c>
      <c r="W1471" s="19">
        <v>884</v>
      </c>
      <c r="X1471" s="19">
        <v>884</v>
      </c>
      <c r="Y1471" s="19">
        <v>884</v>
      </c>
      <c r="Z1471" s="19">
        <v>676</v>
      </c>
      <c r="AA1471" s="24">
        <v>0</v>
      </c>
      <c r="AB1471" s="24">
        <v>0</v>
      </c>
      <c r="AC1471" s="19">
        <v>338</v>
      </c>
      <c r="AD1471" s="19">
        <v>676</v>
      </c>
      <c r="AE1471" s="19">
        <v>676</v>
      </c>
      <c r="AF1471" s="19">
        <v>676</v>
      </c>
      <c r="AG1471" s="19">
        <v>312</v>
      </c>
      <c r="AH1471" s="24">
        <v>0</v>
      </c>
      <c r="AI1471" s="24">
        <v>0</v>
      </c>
      <c r="AJ1471" s="28">
        <v>0</v>
      </c>
    </row>
    <row r="1472" spans="1:36">
      <c r="A1472" s="14" t="s">
        <v>1907</v>
      </c>
      <c r="B1472" s="18" t="s">
        <v>1995</v>
      </c>
      <c r="C1472" s="18" t="s">
        <v>1996</v>
      </c>
      <c r="D1472" s="18" t="s">
        <v>1071</v>
      </c>
      <c r="E1472" s="18" t="s">
        <v>1997</v>
      </c>
      <c r="F1472" s="18" t="s">
        <v>455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24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28">
        <v>0</v>
      </c>
    </row>
    <row r="1473" spans="1:36">
      <c r="A1473" s="14" t="s">
        <v>1907</v>
      </c>
      <c r="B1473" s="18" t="s">
        <v>1995</v>
      </c>
      <c r="C1473" s="18" t="s">
        <v>1996</v>
      </c>
      <c r="D1473" s="18" t="s">
        <v>299</v>
      </c>
      <c r="E1473" s="18" t="s">
        <v>1998</v>
      </c>
      <c r="F1473" s="18" t="s">
        <v>79</v>
      </c>
      <c r="G1473" s="24">
        <v>0</v>
      </c>
      <c r="H1473" s="19">
        <v>870</v>
      </c>
      <c r="I1473" s="19">
        <v>870</v>
      </c>
      <c r="J1473" s="19">
        <v>825</v>
      </c>
      <c r="K1473" s="19">
        <v>870</v>
      </c>
      <c r="L1473" s="19">
        <v>870</v>
      </c>
      <c r="M1473" s="24">
        <v>0</v>
      </c>
      <c r="N1473" s="24">
        <v>0</v>
      </c>
      <c r="O1473" s="19">
        <v>870</v>
      </c>
      <c r="P1473" s="19">
        <v>870</v>
      </c>
      <c r="Q1473" s="19">
        <v>870</v>
      </c>
      <c r="R1473" s="19">
        <v>870</v>
      </c>
      <c r="S1473" s="19">
        <v>660</v>
      </c>
      <c r="T1473" s="24">
        <v>660</v>
      </c>
      <c r="U1473" s="24">
        <v>0</v>
      </c>
      <c r="V1473" s="19">
        <v>0</v>
      </c>
      <c r="W1473" s="19">
        <v>600</v>
      </c>
      <c r="X1473" s="19">
        <v>870</v>
      </c>
      <c r="Y1473" s="19">
        <v>0</v>
      </c>
      <c r="Z1473" s="19">
        <v>660</v>
      </c>
      <c r="AA1473" s="24">
        <v>660</v>
      </c>
      <c r="AB1473" s="24">
        <v>0</v>
      </c>
      <c r="AC1473" s="19">
        <v>870</v>
      </c>
      <c r="AD1473" s="19">
        <v>870</v>
      </c>
      <c r="AE1473" s="19">
        <v>870</v>
      </c>
      <c r="AF1473" s="19">
        <v>600</v>
      </c>
      <c r="AG1473" s="19">
        <v>405</v>
      </c>
      <c r="AH1473" s="24">
        <v>0</v>
      </c>
      <c r="AI1473" s="24">
        <v>0</v>
      </c>
      <c r="AJ1473" s="28">
        <v>0</v>
      </c>
    </row>
    <row r="1474" spans="1:36">
      <c r="A1474" s="14" t="s">
        <v>1907</v>
      </c>
      <c r="B1474" s="18" t="s">
        <v>1995</v>
      </c>
      <c r="C1474" s="18" t="s">
        <v>1996</v>
      </c>
      <c r="D1474" s="18" t="s">
        <v>351</v>
      </c>
      <c r="E1474" s="18" t="s">
        <v>1999</v>
      </c>
      <c r="F1474" s="18" t="s">
        <v>2000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24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28">
        <v>0</v>
      </c>
    </row>
    <row r="1475" spans="1:36">
      <c r="A1475" s="14" t="s">
        <v>1907</v>
      </c>
      <c r="B1475" s="18" t="s">
        <v>1995</v>
      </c>
      <c r="C1475" s="18" t="s">
        <v>1996</v>
      </c>
      <c r="D1475" s="18" t="s">
        <v>351</v>
      </c>
      <c r="E1475" s="18" t="s">
        <v>2001</v>
      </c>
      <c r="F1475" s="18" t="s">
        <v>2000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24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28">
        <v>0</v>
      </c>
    </row>
    <row r="1476" spans="1:36">
      <c r="A1476" s="14" t="s">
        <v>1907</v>
      </c>
      <c r="B1476" s="18" t="s">
        <v>1995</v>
      </c>
      <c r="C1476" s="18" t="s">
        <v>1996</v>
      </c>
      <c r="D1476" s="18" t="s">
        <v>351</v>
      </c>
      <c r="E1476" s="18" t="s">
        <v>2002</v>
      </c>
      <c r="F1476" s="18" t="s">
        <v>2003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24">
        <v>0</v>
      </c>
      <c r="U1476" s="24">
        <v>0</v>
      </c>
      <c r="V1476" s="19">
        <v>468</v>
      </c>
      <c r="W1476" s="19">
        <v>0</v>
      </c>
      <c r="X1476" s="19">
        <v>0</v>
      </c>
      <c r="Y1476" s="19">
        <v>468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28">
        <v>0</v>
      </c>
    </row>
    <row r="1477" spans="1:36">
      <c r="A1477" s="14" t="s">
        <v>1907</v>
      </c>
      <c r="B1477" s="18" t="s">
        <v>1995</v>
      </c>
      <c r="C1477" s="18" t="s">
        <v>1996</v>
      </c>
      <c r="D1477" s="18" t="s">
        <v>351</v>
      </c>
      <c r="E1477" s="18" t="s">
        <v>2004</v>
      </c>
      <c r="F1477" s="18" t="s">
        <v>79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24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28">
        <v>0</v>
      </c>
    </row>
    <row r="1478" spans="1:36">
      <c r="A1478" s="14" t="s">
        <v>1907</v>
      </c>
      <c r="B1478" s="18" t="s">
        <v>1995</v>
      </c>
      <c r="C1478" s="18" t="s">
        <v>1996</v>
      </c>
      <c r="D1478" s="18" t="s">
        <v>351</v>
      </c>
      <c r="E1478" s="18" t="s">
        <v>2005</v>
      </c>
      <c r="F1478" s="18" t="s">
        <v>79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24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28">
        <v>0</v>
      </c>
    </row>
    <row r="1479" spans="1:36">
      <c r="A1479" s="14" t="s">
        <v>1907</v>
      </c>
      <c r="B1479" s="18" t="s">
        <v>2006</v>
      </c>
      <c r="C1479" s="18" t="s">
        <v>2007</v>
      </c>
      <c r="D1479" s="18" t="s">
        <v>77</v>
      </c>
      <c r="E1479" s="18" t="s">
        <v>2008</v>
      </c>
      <c r="F1479" s="18" t="s">
        <v>460</v>
      </c>
      <c r="G1479" s="24">
        <v>0</v>
      </c>
      <c r="H1479" s="19">
        <v>840</v>
      </c>
      <c r="I1479" s="19">
        <v>840</v>
      </c>
      <c r="J1479" s="19">
        <v>852</v>
      </c>
      <c r="K1479" s="19">
        <v>852</v>
      </c>
      <c r="L1479" s="19">
        <v>852</v>
      </c>
      <c r="M1479" s="24">
        <v>636</v>
      </c>
      <c r="N1479" s="24">
        <v>0</v>
      </c>
      <c r="O1479" s="19">
        <v>900</v>
      </c>
      <c r="P1479" s="19">
        <v>900</v>
      </c>
      <c r="Q1479" s="19">
        <v>900</v>
      </c>
      <c r="R1479" s="19">
        <v>900</v>
      </c>
      <c r="S1479" s="19">
        <v>852</v>
      </c>
      <c r="T1479" s="24">
        <v>636</v>
      </c>
      <c r="U1479" s="24">
        <v>0</v>
      </c>
      <c r="V1479" s="19">
        <v>900</v>
      </c>
      <c r="W1479" s="19">
        <v>1235</v>
      </c>
      <c r="X1479" s="19">
        <v>900</v>
      </c>
      <c r="Y1479" s="19">
        <v>900</v>
      </c>
      <c r="Z1479" s="19">
        <v>852</v>
      </c>
      <c r="AA1479" s="24">
        <v>636</v>
      </c>
      <c r="AB1479" s="24">
        <v>0</v>
      </c>
      <c r="AC1479" s="19">
        <v>900</v>
      </c>
      <c r="AD1479" s="19">
        <v>840</v>
      </c>
      <c r="AE1479" s="19">
        <v>840</v>
      </c>
      <c r="AF1479" s="19">
        <v>636</v>
      </c>
      <c r="AG1479" s="19">
        <v>636</v>
      </c>
      <c r="AH1479" s="24">
        <v>0</v>
      </c>
      <c r="AI1479" s="24">
        <v>0</v>
      </c>
      <c r="AJ1479" s="28">
        <v>0</v>
      </c>
    </row>
    <row r="1480" spans="1:36">
      <c r="A1480" s="14" t="s">
        <v>1907</v>
      </c>
      <c r="B1480" s="18" t="s">
        <v>2006</v>
      </c>
      <c r="C1480" s="18" t="s">
        <v>2007</v>
      </c>
      <c r="D1480" s="18" t="s">
        <v>70</v>
      </c>
      <c r="E1480" s="18" t="s">
        <v>2009</v>
      </c>
      <c r="F1480" s="18" t="s">
        <v>460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36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24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28">
        <v>0</v>
      </c>
    </row>
    <row r="1481" spans="1:36">
      <c r="A1481" s="14" t="s">
        <v>1907</v>
      </c>
      <c r="B1481" s="18" t="s">
        <v>2010</v>
      </c>
      <c r="C1481" s="18" t="s">
        <v>2011</v>
      </c>
      <c r="D1481" s="18" t="s">
        <v>566</v>
      </c>
      <c r="E1481" s="18" t="s">
        <v>2012</v>
      </c>
      <c r="F1481" s="18" t="s">
        <v>2013</v>
      </c>
      <c r="G1481" s="24">
        <v>0</v>
      </c>
      <c r="H1481" s="19">
        <v>390</v>
      </c>
      <c r="I1481" s="19">
        <v>390</v>
      </c>
      <c r="J1481" s="19">
        <v>390</v>
      </c>
      <c r="K1481" s="19">
        <v>390</v>
      </c>
      <c r="L1481" s="19">
        <v>390</v>
      </c>
      <c r="M1481" s="24">
        <v>0</v>
      </c>
      <c r="N1481" s="24">
        <v>0</v>
      </c>
      <c r="O1481" s="19">
        <v>390</v>
      </c>
      <c r="P1481" s="19">
        <v>390</v>
      </c>
      <c r="Q1481" s="19">
        <v>390</v>
      </c>
      <c r="R1481" s="19">
        <v>390</v>
      </c>
      <c r="S1481" s="19">
        <v>390</v>
      </c>
      <c r="T1481" s="24">
        <v>390</v>
      </c>
      <c r="U1481" s="24">
        <v>0</v>
      </c>
      <c r="V1481" s="19">
        <v>390</v>
      </c>
      <c r="W1481" s="19">
        <v>390</v>
      </c>
      <c r="X1481" s="19">
        <v>390</v>
      </c>
      <c r="Y1481" s="19">
        <v>390</v>
      </c>
      <c r="Z1481" s="19">
        <v>390</v>
      </c>
      <c r="AA1481" s="24">
        <v>330</v>
      </c>
      <c r="AB1481" s="24">
        <v>0</v>
      </c>
      <c r="AC1481" s="19">
        <v>525</v>
      </c>
      <c r="AD1481" s="19">
        <v>525</v>
      </c>
      <c r="AE1481" s="19">
        <v>525</v>
      </c>
      <c r="AF1481" s="19">
        <v>525</v>
      </c>
      <c r="AG1481" s="19">
        <v>300</v>
      </c>
      <c r="AH1481" s="24">
        <v>0</v>
      </c>
      <c r="AI1481" s="24">
        <v>0</v>
      </c>
      <c r="AJ1481" s="28">
        <v>0</v>
      </c>
    </row>
    <row r="1482" spans="1:36">
      <c r="A1482" s="14" t="s">
        <v>1907</v>
      </c>
      <c r="B1482" s="18" t="s">
        <v>2014</v>
      </c>
      <c r="C1482" s="18" t="s">
        <v>2015</v>
      </c>
      <c r="D1482" s="18" t="s">
        <v>566</v>
      </c>
      <c r="E1482" s="18" t="s">
        <v>2016</v>
      </c>
      <c r="F1482" s="18" t="s">
        <v>568</v>
      </c>
      <c r="G1482" s="24">
        <v>0</v>
      </c>
      <c r="H1482" s="19">
        <v>465</v>
      </c>
      <c r="I1482" s="19">
        <v>465</v>
      </c>
      <c r="J1482" s="19">
        <v>420</v>
      </c>
      <c r="K1482" s="19">
        <v>465</v>
      </c>
      <c r="L1482" s="19">
        <v>270</v>
      </c>
      <c r="M1482" s="24">
        <v>0</v>
      </c>
      <c r="N1482" s="24">
        <v>0</v>
      </c>
      <c r="O1482" s="19">
        <v>465</v>
      </c>
      <c r="P1482" s="19">
        <v>465</v>
      </c>
      <c r="Q1482" s="19">
        <v>465</v>
      </c>
      <c r="R1482" s="19">
        <v>465</v>
      </c>
      <c r="S1482" s="19">
        <v>270</v>
      </c>
      <c r="T1482" s="24">
        <v>0</v>
      </c>
      <c r="U1482" s="24">
        <v>0</v>
      </c>
      <c r="V1482" s="19">
        <v>375</v>
      </c>
      <c r="W1482" s="19">
        <v>375</v>
      </c>
      <c r="X1482" s="19">
        <v>375</v>
      </c>
      <c r="Y1482" s="19">
        <v>375</v>
      </c>
      <c r="Z1482" s="19">
        <v>270</v>
      </c>
      <c r="AA1482" s="24">
        <v>0</v>
      </c>
      <c r="AB1482" s="24">
        <v>0</v>
      </c>
      <c r="AC1482" s="19">
        <v>465</v>
      </c>
      <c r="AD1482" s="19">
        <v>465</v>
      </c>
      <c r="AE1482" s="19">
        <v>465</v>
      </c>
      <c r="AF1482" s="19">
        <v>465</v>
      </c>
      <c r="AG1482" s="19">
        <v>300</v>
      </c>
      <c r="AH1482" s="24">
        <v>0</v>
      </c>
      <c r="AI1482" s="24">
        <v>0</v>
      </c>
      <c r="AJ1482" s="28">
        <v>0</v>
      </c>
    </row>
    <row r="1483" spans="1:36">
      <c r="A1483" s="14" t="s">
        <v>1907</v>
      </c>
      <c r="B1483" s="18" t="s">
        <v>2014</v>
      </c>
      <c r="C1483" s="18" t="s">
        <v>2015</v>
      </c>
      <c r="D1483" s="18" t="s">
        <v>566</v>
      </c>
      <c r="E1483" s="18" t="s">
        <v>2017</v>
      </c>
      <c r="F1483" s="18" t="s">
        <v>2013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24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28">
        <v>0</v>
      </c>
    </row>
    <row r="1484" spans="1:36">
      <c r="A1484" s="14" t="s">
        <v>1907</v>
      </c>
      <c r="B1484" s="18" t="s">
        <v>2018</v>
      </c>
      <c r="C1484" s="18" t="s">
        <v>2019</v>
      </c>
      <c r="D1484" s="18" t="s">
        <v>299</v>
      </c>
      <c r="E1484" s="18" t="s">
        <v>1998</v>
      </c>
      <c r="F1484" s="18" t="s">
        <v>79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24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28">
        <v>0</v>
      </c>
    </row>
    <row r="1485" spans="1:36">
      <c r="A1485" s="14" t="s">
        <v>1907</v>
      </c>
      <c r="B1485" s="18" t="s">
        <v>2018</v>
      </c>
      <c r="C1485" s="18" t="s">
        <v>2019</v>
      </c>
      <c r="D1485" s="18" t="s">
        <v>299</v>
      </c>
      <c r="E1485" s="18" t="s">
        <v>2020</v>
      </c>
      <c r="F1485" s="18" t="s">
        <v>458</v>
      </c>
      <c r="G1485" s="24">
        <v>0</v>
      </c>
      <c r="H1485" s="19">
        <v>916</v>
      </c>
      <c r="I1485" s="19">
        <v>916</v>
      </c>
      <c r="J1485" s="19">
        <v>880</v>
      </c>
      <c r="K1485" s="19">
        <v>916</v>
      </c>
      <c r="L1485" s="19">
        <v>800</v>
      </c>
      <c r="M1485" s="24">
        <v>600</v>
      </c>
      <c r="N1485" s="24">
        <v>0</v>
      </c>
      <c r="O1485" s="19">
        <v>816</v>
      </c>
      <c r="P1485" s="19">
        <v>864</v>
      </c>
      <c r="Q1485" s="19">
        <v>864</v>
      </c>
      <c r="R1485" s="19">
        <v>864</v>
      </c>
      <c r="S1485" s="19">
        <v>800</v>
      </c>
      <c r="T1485" s="24">
        <v>600</v>
      </c>
      <c r="U1485" s="24">
        <v>0</v>
      </c>
      <c r="V1485" s="19">
        <v>864</v>
      </c>
      <c r="W1485" s="19">
        <v>864</v>
      </c>
      <c r="X1485" s="19">
        <v>864</v>
      </c>
      <c r="Y1485" s="19">
        <v>864</v>
      </c>
      <c r="Z1485" s="19">
        <v>800</v>
      </c>
      <c r="AA1485" s="24">
        <v>600</v>
      </c>
      <c r="AB1485" s="24">
        <v>0</v>
      </c>
      <c r="AC1485" s="19">
        <v>864</v>
      </c>
      <c r="AD1485" s="19">
        <v>864</v>
      </c>
      <c r="AE1485" s="19">
        <v>864</v>
      </c>
      <c r="AF1485" s="19">
        <v>624</v>
      </c>
      <c r="AG1485" s="19">
        <v>500</v>
      </c>
      <c r="AH1485" s="24">
        <v>0</v>
      </c>
      <c r="AI1485" s="24">
        <v>0</v>
      </c>
      <c r="AJ1485" s="28">
        <v>0</v>
      </c>
    </row>
    <row r="1486" spans="1:36">
      <c r="A1486" s="14" t="s">
        <v>1907</v>
      </c>
      <c r="B1486" s="18" t="s">
        <v>2021</v>
      </c>
      <c r="C1486" s="18" t="s">
        <v>2022</v>
      </c>
      <c r="D1486" s="18" t="s">
        <v>299</v>
      </c>
      <c r="E1486" s="18" t="s">
        <v>2023</v>
      </c>
      <c r="F1486" s="18" t="s">
        <v>458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24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28">
        <v>0</v>
      </c>
    </row>
    <row r="1487" spans="1:36">
      <c r="A1487" s="14" t="s">
        <v>1907</v>
      </c>
      <c r="B1487" s="18" t="s">
        <v>2024</v>
      </c>
      <c r="C1487" s="18" t="s">
        <v>2025</v>
      </c>
      <c r="D1487" s="18" t="s">
        <v>345</v>
      </c>
      <c r="E1487" s="18" t="s">
        <v>2026</v>
      </c>
      <c r="F1487" s="18" t="s">
        <v>2027</v>
      </c>
      <c r="G1487" s="24">
        <v>0</v>
      </c>
      <c r="H1487" s="19">
        <v>600</v>
      </c>
      <c r="I1487" s="19">
        <v>600</v>
      </c>
      <c r="J1487" s="19">
        <v>570</v>
      </c>
      <c r="K1487" s="19">
        <v>600</v>
      </c>
      <c r="L1487" s="19">
        <v>300</v>
      </c>
      <c r="M1487" s="24">
        <v>0</v>
      </c>
      <c r="N1487" s="24">
        <v>0</v>
      </c>
      <c r="O1487" s="19">
        <v>300</v>
      </c>
      <c r="P1487" s="19">
        <v>300</v>
      </c>
      <c r="Q1487" s="19">
        <v>390</v>
      </c>
      <c r="R1487" s="19">
        <v>390</v>
      </c>
      <c r="S1487" s="19">
        <v>300</v>
      </c>
      <c r="T1487" s="24">
        <v>0</v>
      </c>
      <c r="U1487" s="24">
        <v>0</v>
      </c>
      <c r="V1487" s="19">
        <v>300</v>
      </c>
      <c r="W1487" s="19">
        <v>300</v>
      </c>
      <c r="X1487" s="19">
        <v>300</v>
      </c>
      <c r="Y1487" s="19">
        <v>300</v>
      </c>
      <c r="Z1487" s="19">
        <v>300</v>
      </c>
      <c r="AA1487" s="24">
        <v>0</v>
      </c>
      <c r="AB1487" s="24">
        <v>0</v>
      </c>
      <c r="AC1487" s="19">
        <v>300</v>
      </c>
      <c r="AD1487" s="19">
        <v>300</v>
      </c>
      <c r="AE1487" s="19">
        <v>300</v>
      </c>
      <c r="AF1487" s="19">
        <v>300</v>
      </c>
      <c r="AG1487" s="19">
        <v>0</v>
      </c>
      <c r="AH1487" s="24">
        <v>0</v>
      </c>
      <c r="AI1487" s="24">
        <v>0</v>
      </c>
      <c r="AJ1487" s="28">
        <v>0</v>
      </c>
    </row>
    <row r="1488" spans="1:36">
      <c r="A1488" s="14" t="s">
        <v>1907</v>
      </c>
      <c r="B1488" s="18" t="s">
        <v>2024</v>
      </c>
      <c r="C1488" s="18" t="s">
        <v>2025</v>
      </c>
      <c r="D1488" s="18" t="s">
        <v>128</v>
      </c>
      <c r="E1488" s="18" t="s">
        <v>2028</v>
      </c>
      <c r="F1488" s="18" t="s">
        <v>2029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24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28">
        <v>0</v>
      </c>
    </row>
    <row r="1489" spans="1:36">
      <c r="A1489" s="14" t="s">
        <v>1907</v>
      </c>
      <c r="B1489" s="18" t="s">
        <v>2030</v>
      </c>
      <c r="C1489" s="18" t="s">
        <v>2031</v>
      </c>
      <c r="D1489" s="18" t="s">
        <v>345</v>
      </c>
      <c r="E1489" s="18" t="s">
        <v>2032</v>
      </c>
      <c r="F1489" s="18" t="s">
        <v>603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24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28">
        <v>0</v>
      </c>
    </row>
    <row r="1490" spans="1:36">
      <c r="A1490" s="14" t="s">
        <v>1907</v>
      </c>
      <c r="B1490" s="18" t="s">
        <v>2030</v>
      </c>
      <c r="C1490" s="18" t="s">
        <v>2031</v>
      </c>
      <c r="D1490" s="18" t="s">
        <v>610</v>
      </c>
      <c r="E1490" s="18" t="s">
        <v>2033</v>
      </c>
      <c r="F1490" s="18" t="s">
        <v>614</v>
      </c>
      <c r="G1490" s="24">
        <v>0</v>
      </c>
      <c r="H1490" s="19">
        <v>405</v>
      </c>
      <c r="I1490" s="19">
        <v>405</v>
      </c>
      <c r="J1490" s="19">
        <v>405</v>
      </c>
      <c r="K1490" s="19">
        <v>405</v>
      </c>
      <c r="L1490" s="19">
        <v>405</v>
      </c>
      <c r="M1490" s="24">
        <v>0</v>
      </c>
      <c r="N1490" s="24">
        <v>0</v>
      </c>
      <c r="O1490" s="19">
        <v>405</v>
      </c>
      <c r="P1490" s="19">
        <v>405</v>
      </c>
      <c r="Q1490" s="19">
        <v>405</v>
      </c>
      <c r="R1490" s="19">
        <v>405</v>
      </c>
      <c r="S1490" s="19">
        <v>405</v>
      </c>
      <c r="T1490" s="24">
        <v>0</v>
      </c>
      <c r="U1490" s="24">
        <v>0</v>
      </c>
      <c r="V1490" s="19">
        <v>405</v>
      </c>
      <c r="W1490" s="19">
        <v>405</v>
      </c>
      <c r="X1490" s="19">
        <v>405</v>
      </c>
      <c r="Y1490" s="19">
        <v>405</v>
      </c>
      <c r="Z1490" s="19">
        <v>405</v>
      </c>
      <c r="AA1490" s="24">
        <v>0</v>
      </c>
      <c r="AB1490" s="24">
        <v>0</v>
      </c>
      <c r="AC1490" s="19">
        <v>405</v>
      </c>
      <c r="AD1490" s="19">
        <v>405</v>
      </c>
      <c r="AE1490" s="19">
        <v>405</v>
      </c>
      <c r="AF1490" s="19">
        <v>405</v>
      </c>
      <c r="AG1490" s="19">
        <v>0</v>
      </c>
      <c r="AH1490" s="24">
        <v>0</v>
      </c>
      <c r="AI1490" s="24">
        <v>0</v>
      </c>
      <c r="AJ1490" s="28">
        <v>0</v>
      </c>
    </row>
    <row r="1491" spans="1:36">
      <c r="A1491" s="14" t="s">
        <v>1907</v>
      </c>
      <c r="B1491" s="18" t="s">
        <v>2034</v>
      </c>
      <c r="C1491" s="18" t="s">
        <v>2035</v>
      </c>
      <c r="D1491" s="18" t="s">
        <v>345</v>
      </c>
      <c r="E1491" s="18" t="s">
        <v>2036</v>
      </c>
      <c r="F1491" s="18" t="s">
        <v>598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24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28">
        <v>0</v>
      </c>
    </row>
    <row r="1492" spans="1:36">
      <c r="A1492" s="14" t="s">
        <v>1907</v>
      </c>
      <c r="B1492" s="18" t="s">
        <v>2034</v>
      </c>
      <c r="C1492" s="18" t="s">
        <v>2035</v>
      </c>
      <c r="D1492" s="18" t="s">
        <v>128</v>
      </c>
      <c r="E1492" s="18" t="s">
        <v>2037</v>
      </c>
      <c r="F1492" s="18" t="s">
        <v>612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24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28">
        <v>0</v>
      </c>
    </row>
    <row r="1493" spans="1:36">
      <c r="A1493" s="14" t="s">
        <v>1907</v>
      </c>
      <c r="B1493" s="18" t="s">
        <v>2034</v>
      </c>
      <c r="C1493" s="18" t="s">
        <v>2035</v>
      </c>
      <c r="D1493" s="18" t="s">
        <v>610</v>
      </c>
      <c r="E1493" s="18" t="s">
        <v>2038</v>
      </c>
      <c r="F1493" s="18" t="s">
        <v>612</v>
      </c>
      <c r="G1493" s="24">
        <v>0</v>
      </c>
      <c r="H1493" s="19">
        <v>195</v>
      </c>
      <c r="I1493" s="19">
        <v>195</v>
      </c>
      <c r="J1493" s="19">
        <v>165</v>
      </c>
      <c r="K1493" s="19">
        <v>195</v>
      </c>
      <c r="L1493" s="19">
        <v>150</v>
      </c>
      <c r="M1493" s="24">
        <v>0</v>
      </c>
      <c r="N1493" s="24">
        <v>0</v>
      </c>
      <c r="O1493" s="19">
        <v>390</v>
      </c>
      <c r="P1493" s="19">
        <v>390</v>
      </c>
      <c r="Q1493" s="19">
        <v>390</v>
      </c>
      <c r="R1493" s="19">
        <v>390</v>
      </c>
      <c r="S1493" s="19">
        <v>330</v>
      </c>
      <c r="T1493" s="24">
        <v>0</v>
      </c>
      <c r="U1493" s="24">
        <v>0</v>
      </c>
      <c r="V1493" s="19">
        <v>390</v>
      </c>
      <c r="W1493" s="19">
        <v>390</v>
      </c>
      <c r="X1493" s="19">
        <v>390</v>
      </c>
      <c r="Y1493" s="19">
        <v>390</v>
      </c>
      <c r="Z1493" s="19">
        <v>330</v>
      </c>
      <c r="AA1493" s="24">
        <v>0</v>
      </c>
      <c r="AB1493" s="24">
        <v>0</v>
      </c>
      <c r="AC1493" s="19">
        <v>390</v>
      </c>
      <c r="AD1493" s="19">
        <v>390</v>
      </c>
      <c r="AE1493" s="19">
        <v>390</v>
      </c>
      <c r="AF1493" s="19">
        <v>0</v>
      </c>
      <c r="AG1493" s="19">
        <v>0</v>
      </c>
      <c r="AH1493" s="24">
        <v>0</v>
      </c>
      <c r="AI1493" s="24">
        <v>0</v>
      </c>
      <c r="AJ1493" s="28">
        <v>0</v>
      </c>
    </row>
    <row r="1494" spans="1:36">
      <c r="A1494" s="14" t="s">
        <v>1907</v>
      </c>
      <c r="B1494" s="18" t="s">
        <v>2039</v>
      </c>
      <c r="C1494" s="18" t="s">
        <v>2040</v>
      </c>
      <c r="D1494" s="18" t="s">
        <v>345</v>
      </c>
      <c r="E1494" s="18" t="s">
        <v>2041</v>
      </c>
      <c r="F1494" s="18" t="s">
        <v>2042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24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28">
        <v>0</v>
      </c>
    </row>
    <row r="1495" spans="1:36">
      <c r="A1495" s="14" t="s">
        <v>1907</v>
      </c>
      <c r="B1495" s="18" t="s">
        <v>2039</v>
      </c>
      <c r="C1495" s="18" t="s">
        <v>2040</v>
      </c>
      <c r="D1495" s="18" t="s">
        <v>128</v>
      </c>
      <c r="E1495" s="18" t="s">
        <v>2043</v>
      </c>
      <c r="F1495" s="18" t="s">
        <v>612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24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28">
        <v>0</v>
      </c>
    </row>
    <row r="1496" spans="1:36">
      <c r="A1496" s="14" t="s">
        <v>1907</v>
      </c>
      <c r="B1496" s="18" t="s">
        <v>2039</v>
      </c>
      <c r="C1496" s="18" t="s">
        <v>2040</v>
      </c>
      <c r="D1496" s="18" t="s">
        <v>610</v>
      </c>
      <c r="E1496" s="18" t="s">
        <v>2044</v>
      </c>
      <c r="F1496" s="18" t="s">
        <v>612</v>
      </c>
      <c r="G1496" s="24">
        <v>0</v>
      </c>
      <c r="H1496" s="19">
        <v>555</v>
      </c>
      <c r="I1496" s="19">
        <v>0</v>
      </c>
      <c r="J1496" s="19">
        <v>555</v>
      </c>
      <c r="K1496" s="19">
        <v>555</v>
      </c>
      <c r="L1496" s="19">
        <v>0</v>
      </c>
      <c r="M1496" s="24">
        <v>0</v>
      </c>
      <c r="N1496" s="24">
        <v>0</v>
      </c>
      <c r="O1496" s="19">
        <v>555</v>
      </c>
      <c r="P1496" s="19">
        <v>555</v>
      </c>
      <c r="Q1496" s="19">
        <v>555</v>
      </c>
      <c r="R1496" s="19">
        <v>0</v>
      </c>
      <c r="S1496" s="19">
        <v>555</v>
      </c>
      <c r="T1496" s="24">
        <v>0</v>
      </c>
      <c r="U1496" s="24">
        <v>0</v>
      </c>
      <c r="V1496" s="19">
        <v>555</v>
      </c>
      <c r="W1496" s="19">
        <v>0</v>
      </c>
      <c r="X1496" s="19">
        <v>555</v>
      </c>
      <c r="Y1496" s="19">
        <v>555</v>
      </c>
      <c r="Z1496" s="19">
        <v>0</v>
      </c>
      <c r="AA1496" s="24">
        <v>0</v>
      </c>
      <c r="AB1496" s="24">
        <v>0</v>
      </c>
      <c r="AC1496" s="19">
        <v>555</v>
      </c>
      <c r="AD1496" s="19">
        <v>0</v>
      </c>
      <c r="AE1496" s="19">
        <v>0</v>
      </c>
      <c r="AF1496" s="19">
        <v>435</v>
      </c>
      <c r="AG1496" s="19">
        <v>0</v>
      </c>
      <c r="AH1496" s="24">
        <v>0</v>
      </c>
      <c r="AI1496" s="24">
        <v>0</v>
      </c>
      <c r="AJ1496" s="28">
        <v>0</v>
      </c>
    </row>
    <row r="1497" spans="1:36">
      <c r="A1497" s="14" t="s">
        <v>1907</v>
      </c>
      <c r="B1497" s="18" t="s">
        <v>2039</v>
      </c>
      <c r="C1497" s="18" t="s">
        <v>2040</v>
      </c>
      <c r="D1497" s="18" t="s">
        <v>610</v>
      </c>
      <c r="E1497" s="18" t="s">
        <v>615</v>
      </c>
      <c r="F1497" s="18" t="s">
        <v>616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24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28">
        <v>0</v>
      </c>
    </row>
    <row r="1498" spans="1:36">
      <c r="A1498" s="14" t="s">
        <v>1907</v>
      </c>
      <c r="B1498" s="18" t="s">
        <v>2045</v>
      </c>
      <c r="C1498" s="18" t="s">
        <v>2046</v>
      </c>
      <c r="D1498" s="18" t="s">
        <v>345</v>
      </c>
      <c r="E1498" s="18" t="s">
        <v>2041</v>
      </c>
      <c r="F1498" s="18" t="s">
        <v>2042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24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28">
        <v>0</v>
      </c>
    </row>
    <row r="1499" spans="1:36">
      <c r="A1499" s="14" t="s">
        <v>1907</v>
      </c>
      <c r="B1499" s="18" t="s">
        <v>2045</v>
      </c>
      <c r="C1499" s="18" t="s">
        <v>2046</v>
      </c>
      <c r="D1499" s="18" t="s">
        <v>128</v>
      </c>
      <c r="E1499" s="18" t="s">
        <v>2047</v>
      </c>
      <c r="F1499" s="18" t="s">
        <v>574</v>
      </c>
      <c r="G1499" s="24">
        <v>0</v>
      </c>
      <c r="H1499" s="19">
        <v>0</v>
      </c>
      <c r="I1499" s="19">
        <v>810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690</v>
      </c>
      <c r="P1499" s="19">
        <v>0</v>
      </c>
      <c r="Q1499" s="19">
        <v>690</v>
      </c>
      <c r="R1499" s="19">
        <v>0</v>
      </c>
      <c r="S1499" s="19">
        <v>690</v>
      </c>
      <c r="T1499" s="24">
        <v>0</v>
      </c>
      <c r="U1499" s="24">
        <v>0</v>
      </c>
      <c r="V1499" s="19">
        <v>690</v>
      </c>
      <c r="W1499" s="19">
        <v>0</v>
      </c>
      <c r="X1499" s="19">
        <v>690</v>
      </c>
      <c r="Y1499" s="19">
        <v>0</v>
      </c>
      <c r="Z1499" s="19">
        <v>690</v>
      </c>
      <c r="AA1499" s="24">
        <v>0</v>
      </c>
      <c r="AB1499" s="24">
        <v>0</v>
      </c>
      <c r="AC1499" s="19">
        <v>690</v>
      </c>
      <c r="AD1499" s="19">
        <v>0</v>
      </c>
      <c r="AE1499" s="19">
        <v>630</v>
      </c>
      <c r="AF1499" s="19">
        <v>0</v>
      </c>
      <c r="AG1499" s="19">
        <v>630</v>
      </c>
      <c r="AH1499" s="24">
        <v>0</v>
      </c>
      <c r="AI1499" s="24">
        <v>0</v>
      </c>
      <c r="AJ1499" s="28">
        <v>0</v>
      </c>
    </row>
    <row r="1500" spans="1:36">
      <c r="A1500" s="14" t="s">
        <v>1907</v>
      </c>
      <c r="B1500" s="18" t="s">
        <v>2045</v>
      </c>
      <c r="C1500" s="18" t="s">
        <v>2046</v>
      </c>
      <c r="D1500" s="18" t="s">
        <v>128</v>
      </c>
      <c r="E1500" s="18" t="s">
        <v>2048</v>
      </c>
      <c r="F1500" s="18" t="s">
        <v>576</v>
      </c>
      <c r="G1500" s="24">
        <v>0</v>
      </c>
      <c r="H1500" s="19">
        <v>810</v>
      </c>
      <c r="I1500" s="19">
        <v>0</v>
      </c>
      <c r="J1500" s="19">
        <v>750</v>
      </c>
      <c r="K1500" s="19">
        <v>0</v>
      </c>
      <c r="L1500" s="19">
        <v>690</v>
      </c>
      <c r="M1500" s="24">
        <v>0</v>
      </c>
      <c r="N1500" s="24">
        <v>0</v>
      </c>
      <c r="O1500" s="19">
        <v>0</v>
      </c>
      <c r="P1500" s="19">
        <v>810</v>
      </c>
      <c r="Q1500" s="19">
        <v>0</v>
      </c>
      <c r="R1500" s="19">
        <v>810</v>
      </c>
      <c r="S1500" s="19">
        <v>0</v>
      </c>
      <c r="T1500" s="24">
        <v>0</v>
      </c>
      <c r="U1500" s="24">
        <v>0</v>
      </c>
      <c r="V1500" s="19">
        <v>0</v>
      </c>
      <c r="W1500" s="19">
        <v>810</v>
      </c>
      <c r="X1500" s="19">
        <v>0</v>
      </c>
      <c r="Y1500" s="19">
        <v>750</v>
      </c>
      <c r="Z1500" s="19">
        <v>0</v>
      </c>
      <c r="AA1500" s="24">
        <v>0</v>
      </c>
      <c r="AB1500" s="24">
        <v>0</v>
      </c>
      <c r="AC1500" s="19">
        <v>0</v>
      </c>
      <c r="AD1500" s="19">
        <v>840</v>
      </c>
      <c r="AE1500" s="19">
        <v>0</v>
      </c>
      <c r="AF1500" s="19">
        <v>840</v>
      </c>
      <c r="AG1500" s="19">
        <v>0</v>
      </c>
      <c r="AH1500" s="24">
        <v>0</v>
      </c>
      <c r="AI1500" s="24">
        <v>0</v>
      </c>
      <c r="AJ1500" s="28">
        <v>0</v>
      </c>
    </row>
    <row r="1501" spans="1:36">
      <c r="A1501" s="14" t="s">
        <v>1907</v>
      </c>
      <c r="B1501" s="18" t="s">
        <v>2049</v>
      </c>
      <c r="C1501" s="18" t="s">
        <v>2050</v>
      </c>
      <c r="D1501" s="18" t="s">
        <v>77</v>
      </c>
      <c r="E1501" s="18" t="s">
        <v>2051</v>
      </c>
      <c r="F1501" s="18" t="s">
        <v>458</v>
      </c>
      <c r="G1501" s="24">
        <v>0</v>
      </c>
      <c r="H1501" s="19">
        <v>1068</v>
      </c>
      <c r="I1501" s="19">
        <v>1068</v>
      </c>
      <c r="J1501" s="19">
        <v>1020</v>
      </c>
      <c r="K1501" s="19">
        <v>1068</v>
      </c>
      <c r="L1501" s="19">
        <v>720</v>
      </c>
      <c r="M1501" s="24">
        <v>0</v>
      </c>
      <c r="N1501" s="24">
        <v>0</v>
      </c>
      <c r="O1501" s="19">
        <v>948</v>
      </c>
      <c r="P1501" s="19">
        <v>948</v>
      </c>
      <c r="Q1501" s="19">
        <v>1068</v>
      </c>
      <c r="R1501" s="19">
        <v>948</v>
      </c>
      <c r="S1501" s="19">
        <v>720</v>
      </c>
      <c r="T1501" s="24">
        <v>0</v>
      </c>
      <c r="U1501" s="24">
        <v>0</v>
      </c>
      <c r="V1501" s="19">
        <v>948</v>
      </c>
      <c r="W1501" s="19">
        <v>1068</v>
      </c>
      <c r="X1501" s="19">
        <v>948</v>
      </c>
      <c r="Y1501" s="19">
        <v>948</v>
      </c>
      <c r="Z1501" s="19">
        <v>720</v>
      </c>
      <c r="AA1501" s="24">
        <v>0</v>
      </c>
      <c r="AB1501" s="24">
        <v>0</v>
      </c>
      <c r="AC1501" s="19">
        <v>948</v>
      </c>
      <c r="AD1501" s="19">
        <v>948</v>
      </c>
      <c r="AE1501" s="19">
        <v>948</v>
      </c>
      <c r="AF1501" s="19">
        <v>720</v>
      </c>
      <c r="AG1501" s="19">
        <v>720</v>
      </c>
      <c r="AH1501" s="24">
        <v>0</v>
      </c>
      <c r="AI1501" s="24">
        <v>0</v>
      </c>
      <c r="AJ1501" s="28">
        <v>0</v>
      </c>
    </row>
    <row r="1502" spans="1:36">
      <c r="A1502" s="14" t="s">
        <v>1907</v>
      </c>
      <c r="B1502" s="18" t="s">
        <v>2049</v>
      </c>
      <c r="C1502" s="18" t="s">
        <v>2050</v>
      </c>
      <c r="D1502" s="18" t="s">
        <v>601</v>
      </c>
      <c r="E1502" s="18" t="s">
        <v>602</v>
      </c>
      <c r="F1502" s="18" t="s">
        <v>603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24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28">
        <v>0</v>
      </c>
    </row>
    <row r="1503" spans="1:36">
      <c r="A1503" s="14" t="s">
        <v>1907</v>
      </c>
      <c r="B1503" s="18" t="s">
        <v>2049</v>
      </c>
      <c r="C1503" s="18" t="s">
        <v>2050</v>
      </c>
      <c r="D1503" s="18" t="s">
        <v>2052</v>
      </c>
      <c r="E1503" s="18" t="s">
        <v>2053</v>
      </c>
      <c r="F1503" s="18" t="s">
        <v>614</v>
      </c>
      <c r="G1503" s="24">
        <v>0</v>
      </c>
      <c r="H1503" s="19">
        <v>465</v>
      </c>
      <c r="I1503" s="19">
        <v>465</v>
      </c>
      <c r="J1503" s="19">
        <v>0</v>
      </c>
      <c r="K1503" s="19">
        <v>465</v>
      </c>
      <c r="L1503" s="19">
        <v>456</v>
      </c>
      <c r="M1503" s="24">
        <v>0</v>
      </c>
      <c r="N1503" s="24">
        <v>0</v>
      </c>
      <c r="O1503" s="19">
        <v>465</v>
      </c>
      <c r="P1503" s="19">
        <v>0</v>
      </c>
      <c r="Q1503" s="19">
        <v>0</v>
      </c>
      <c r="R1503" s="19">
        <v>465</v>
      </c>
      <c r="S1503" s="19">
        <v>0</v>
      </c>
      <c r="T1503" s="24">
        <v>0</v>
      </c>
      <c r="U1503" s="24">
        <v>0</v>
      </c>
      <c r="V1503" s="19">
        <v>465</v>
      </c>
      <c r="W1503" s="19">
        <v>465</v>
      </c>
      <c r="X1503" s="19">
        <v>465</v>
      </c>
      <c r="Y1503" s="19">
        <v>465</v>
      </c>
      <c r="Z1503" s="19">
        <v>0</v>
      </c>
      <c r="AA1503" s="24">
        <v>0</v>
      </c>
      <c r="AB1503" s="24">
        <v>0</v>
      </c>
      <c r="AC1503" s="19">
        <v>465</v>
      </c>
      <c r="AD1503" s="19">
        <v>465</v>
      </c>
      <c r="AE1503" s="19">
        <v>465</v>
      </c>
      <c r="AF1503" s="19">
        <v>465</v>
      </c>
      <c r="AG1503" s="19">
        <v>0</v>
      </c>
      <c r="AH1503" s="24">
        <v>0</v>
      </c>
      <c r="AI1503" s="24">
        <v>0</v>
      </c>
      <c r="AJ1503" s="28">
        <v>0</v>
      </c>
    </row>
    <row r="1504" spans="1:36">
      <c r="A1504" s="14" t="s">
        <v>1907</v>
      </c>
      <c r="B1504" s="18" t="s">
        <v>2054</v>
      </c>
      <c r="C1504" s="18" t="s">
        <v>2055</v>
      </c>
      <c r="D1504" s="18" t="s">
        <v>566</v>
      </c>
      <c r="E1504" s="18" t="s">
        <v>2056</v>
      </c>
      <c r="F1504" s="18" t="s">
        <v>2013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840</v>
      </c>
      <c r="P1504" s="19">
        <v>840</v>
      </c>
      <c r="Q1504" s="19">
        <v>840</v>
      </c>
      <c r="R1504" s="19">
        <v>0</v>
      </c>
      <c r="S1504" s="19">
        <v>0</v>
      </c>
      <c r="T1504" s="24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645</v>
      </c>
      <c r="AB1504" s="24">
        <v>0</v>
      </c>
      <c r="AC1504" s="19">
        <v>840</v>
      </c>
      <c r="AD1504" s="19">
        <v>840</v>
      </c>
      <c r="AE1504" s="19">
        <v>840</v>
      </c>
      <c r="AF1504" s="19">
        <v>840</v>
      </c>
      <c r="AG1504" s="19">
        <v>480</v>
      </c>
      <c r="AH1504" s="24">
        <v>0</v>
      </c>
      <c r="AI1504" s="24">
        <v>0</v>
      </c>
      <c r="AJ1504" s="28">
        <v>0</v>
      </c>
    </row>
    <row r="1505" spans="1:36">
      <c r="A1505" s="14" t="s">
        <v>1907</v>
      </c>
      <c r="B1505" s="18" t="s">
        <v>2054</v>
      </c>
      <c r="C1505" s="18" t="s">
        <v>2055</v>
      </c>
      <c r="D1505" s="18" t="s">
        <v>566</v>
      </c>
      <c r="E1505" s="18" t="s">
        <v>2057</v>
      </c>
      <c r="F1505" s="18" t="s">
        <v>341</v>
      </c>
      <c r="G1505" s="24">
        <v>0</v>
      </c>
      <c r="H1505" s="19">
        <v>1305</v>
      </c>
      <c r="I1505" s="19">
        <v>1305</v>
      </c>
      <c r="J1505" s="19">
        <v>1305</v>
      </c>
      <c r="K1505" s="19">
        <v>1305</v>
      </c>
      <c r="L1505" s="19">
        <v>900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24">
        <v>0</v>
      </c>
      <c r="U1505" s="24">
        <v>0</v>
      </c>
      <c r="V1505" s="19">
        <v>1305</v>
      </c>
      <c r="W1505" s="19">
        <v>1305</v>
      </c>
      <c r="X1505" s="19">
        <v>1305</v>
      </c>
      <c r="Y1505" s="19">
        <v>1305</v>
      </c>
      <c r="Z1505" s="19">
        <v>900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28">
        <v>0</v>
      </c>
    </row>
    <row r="1506" spans="1:36">
      <c r="A1506" s="14" t="s">
        <v>1907</v>
      </c>
      <c r="B1506" s="18" t="s">
        <v>2058</v>
      </c>
      <c r="C1506" s="18" t="s">
        <v>2059</v>
      </c>
      <c r="D1506" s="18" t="s">
        <v>566</v>
      </c>
      <c r="E1506" s="18" t="s">
        <v>2057</v>
      </c>
      <c r="F1506" s="18" t="s">
        <v>341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24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28">
        <v>0</v>
      </c>
    </row>
    <row r="1507" spans="1:36">
      <c r="A1507" s="14" t="s">
        <v>1907</v>
      </c>
      <c r="B1507" s="18" t="s">
        <v>2058</v>
      </c>
      <c r="C1507" s="18" t="s">
        <v>2059</v>
      </c>
      <c r="D1507" s="18" t="s">
        <v>515</v>
      </c>
      <c r="E1507" s="18" t="s">
        <v>2060</v>
      </c>
      <c r="F1507" s="18" t="s">
        <v>1949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24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28">
        <v>0</v>
      </c>
    </row>
    <row r="1508" spans="1:36">
      <c r="A1508" s="14" t="s">
        <v>1907</v>
      </c>
      <c r="B1508" s="18" t="s">
        <v>2058</v>
      </c>
      <c r="C1508" s="18" t="s">
        <v>2059</v>
      </c>
      <c r="D1508" s="18" t="s">
        <v>294</v>
      </c>
      <c r="E1508" s="18" t="s">
        <v>2061</v>
      </c>
      <c r="F1508" s="18" t="s">
        <v>341</v>
      </c>
      <c r="G1508" s="24">
        <v>0</v>
      </c>
      <c r="H1508" s="19">
        <v>1200</v>
      </c>
      <c r="I1508" s="19">
        <v>400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24">
        <v>0</v>
      </c>
      <c r="U1508" s="24">
        <v>0</v>
      </c>
      <c r="V1508" s="19">
        <v>0</v>
      </c>
      <c r="W1508" s="19">
        <v>900</v>
      </c>
      <c r="X1508" s="19">
        <v>900</v>
      </c>
      <c r="Y1508" s="19">
        <v>900</v>
      </c>
      <c r="Z1508" s="19">
        <v>900</v>
      </c>
      <c r="AA1508" s="24">
        <v>0</v>
      </c>
      <c r="AB1508" s="24">
        <v>0</v>
      </c>
      <c r="AC1508" s="19">
        <v>0</v>
      </c>
      <c r="AD1508" s="19">
        <v>855</v>
      </c>
      <c r="AE1508" s="19">
        <v>855</v>
      </c>
      <c r="AF1508" s="19">
        <v>855</v>
      </c>
      <c r="AG1508" s="19">
        <v>855</v>
      </c>
      <c r="AH1508" s="24">
        <v>0</v>
      </c>
      <c r="AI1508" s="24">
        <v>0</v>
      </c>
      <c r="AJ1508" s="28">
        <v>0</v>
      </c>
    </row>
    <row r="1509" spans="1:36">
      <c r="A1509" s="14" t="s">
        <v>1907</v>
      </c>
      <c r="B1509" s="18" t="s">
        <v>2058</v>
      </c>
      <c r="C1509" s="18" t="s">
        <v>2059</v>
      </c>
      <c r="D1509" s="18" t="s">
        <v>128</v>
      </c>
      <c r="E1509" s="18" t="s">
        <v>2062</v>
      </c>
      <c r="F1509" s="18" t="s">
        <v>347</v>
      </c>
      <c r="G1509" s="24">
        <v>0</v>
      </c>
      <c r="H1509" s="19">
        <v>0</v>
      </c>
      <c r="I1509" s="19">
        <v>800</v>
      </c>
      <c r="J1509" s="19">
        <v>1575</v>
      </c>
      <c r="K1509" s="19">
        <v>1655</v>
      </c>
      <c r="L1509" s="19">
        <v>900</v>
      </c>
      <c r="M1509" s="24">
        <v>0</v>
      </c>
      <c r="N1509" s="24">
        <v>0</v>
      </c>
      <c r="O1509" s="19">
        <v>900</v>
      </c>
      <c r="P1509" s="19">
        <v>900</v>
      </c>
      <c r="Q1509" s="19">
        <v>900</v>
      </c>
      <c r="R1509" s="19">
        <v>900</v>
      </c>
      <c r="S1509" s="19">
        <v>315</v>
      </c>
      <c r="T1509" s="24">
        <v>0</v>
      </c>
      <c r="U1509" s="24">
        <v>0</v>
      </c>
      <c r="V1509" s="19">
        <v>0</v>
      </c>
      <c r="W1509" s="19">
        <v>900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28">
        <v>0</v>
      </c>
    </row>
    <row r="1510" spans="1:36">
      <c r="A1510" s="14" t="s">
        <v>1907</v>
      </c>
      <c r="B1510" s="18" t="s">
        <v>2063</v>
      </c>
      <c r="C1510" s="18" t="s">
        <v>1996</v>
      </c>
      <c r="D1510" s="18" t="s">
        <v>351</v>
      </c>
      <c r="E1510" s="18" t="s">
        <v>2064</v>
      </c>
      <c r="F1510" s="18" t="s">
        <v>2065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24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28">
        <v>0</v>
      </c>
    </row>
    <row r="1511" spans="1:36">
      <c r="A1511" s="14" t="s">
        <v>1907</v>
      </c>
      <c r="B1511" s="18" t="s">
        <v>2063</v>
      </c>
      <c r="C1511" s="18" t="s">
        <v>1996</v>
      </c>
      <c r="D1511" s="18" t="s">
        <v>77</v>
      </c>
      <c r="E1511" s="18" t="s">
        <v>2066</v>
      </c>
      <c r="F1511" s="18" t="s">
        <v>79</v>
      </c>
      <c r="G1511" s="24">
        <v>0</v>
      </c>
      <c r="H1511" s="19">
        <v>810</v>
      </c>
      <c r="I1511" s="19">
        <v>810</v>
      </c>
      <c r="J1511" s="19">
        <v>765</v>
      </c>
      <c r="K1511" s="19">
        <v>810</v>
      </c>
      <c r="L1511" s="19">
        <v>720</v>
      </c>
      <c r="M1511" s="24">
        <v>0</v>
      </c>
      <c r="N1511" s="24">
        <v>0</v>
      </c>
      <c r="O1511" s="19">
        <v>945</v>
      </c>
      <c r="P1511" s="19">
        <v>945</v>
      </c>
      <c r="Q1511" s="19">
        <v>945</v>
      </c>
      <c r="R1511" s="19">
        <v>945</v>
      </c>
      <c r="S1511" s="19">
        <v>810</v>
      </c>
      <c r="T1511" s="24">
        <v>0</v>
      </c>
      <c r="U1511" s="24">
        <v>0</v>
      </c>
      <c r="V1511" s="19">
        <v>945</v>
      </c>
      <c r="W1511" s="19">
        <v>945</v>
      </c>
      <c r="X1511" s="19">
        <v>945</v>
      </c>
      <c r="Y1511" s="19">
        <v>945</v>
      </c>
      <c r="Z1511" s="19">
        <v>720</v>
      </c>
      <c r="AA1511" s="24">
        <v>0</v>
      </c>
      <c r="AB1511" s="24">
        <v>0</v>
      </c>
      <c r="AC1511" s="19">
        <v>1065</v>
      </c>
      <c r="AD1511" s="19">
        <v>720</v>
      </c>
      <c r="AE1511" s="19">
        <v>1065</v>
      </c>
      <c r="AF1511" s="19">
        <v>720</v>
      </c>
      <c r="AG1511" s="19">
        <v>645</v>
      </c>
      <c r="AH1511" s="24">
        <v>0</v>
      </c>
      <c r="AI1511" s="24">
        <v>0</v>
      </c>
      <c r="AJ1511" s="28">
        <v>0</v>
      </c>
    </row>
    <row r="1512" spans="1:36">
      <c r="A1512" s="14" t="s">
        <v>1907</v>
      </c>
      <c r="B1512" s="18" t="s">
        <v>2063</v>
      </c>
      <c r="C1512" s="18" t="s">
        <v>1996</v>
      </c>
      <c r="D1512" s="18" t="s">
        <v>351</v>
      </c>
      <c r="E1512" s="18" t="s">
        <v>2067</v>
      </c>
      <c r="F1512" s="18" t="s">
        <v>462</v>
      </c>
      <c r="G1512" s="24">
        <v>0</v>
      </c>
      <c r="H1512" s="19">
        <v>480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24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16</v>
      </c>
      <c r="AH1512" s="24">
        <v>0</v>
      </c>
      <c r="AI1512" s="24">
        <v>0</v>
      </c>
      <c r="AJ1512" s="28">
        <v>0</v>
      </c>
    </row>
    <row r="1513" spans="1:36">
      <c r="A1513" s="14" t="s">
        <v>1907</v>
      </c>
      <c r="B1513" s="18" t="s">
        <v>2063</v>
      </c>
      <c r="C1513" s="18" t="s">
        <v>1996</v>
      </c>
      <c r="D1513" s="18" t="s">
        <v>351</v>
      </c>
      <c r="E1513" s="18" t="s">
        <v>2068</v>
      </c>
      <c r="F1513" s="18" t="s">
        <v>462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24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28">
        <v>0</v>
      </c>
    </row>
    <row r="1514" spans="1:36">
      <c r="A1514" s="14" t="s">
        <v>1907</v>
      </c>
      <c r="B1514" s="18" t="s">
        <v>2063</v>
      </c>
      <c r="C1514" s="18" t="s">
        <v>1996</v>
      </c>
      <c r="D1514" s="18" t="s">
        <v>351</v>
      </c>
      <c r="E1514" s="18" t="s">
        <v>2069</v>
      </c>
      <c r="F1514" s="18" t="s">
        <v>2070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24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28">
        <v>0</v>
      </c>
    </row>
    <row r="1515" spans="1:36">
      <c r="A1515" s="14" t="s">
        <v>1907</v>
      </c>
      <c r="B1515" s="18" t="s">
        <v>2063</v>
      </c>
      <c r="C1515" s="18" t="s">
        <v>1996</v>
      </c>
      <c r="D1515" s="18" t="s">
        <v>351</v>
      </c>
      <c r="E1515" s="18" t="s">
        <v>2071</v>
      </c>
      <c r="F1515" s="18" t="s">
        <v>79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24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456</v>
      </c>
      <c r="AB1515" s="24">
        <v>0</v>
      </c>
      <c r="AC1515" s="19">
        <v>32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28">
        <v>0</v>
      </c>
    </row>
    <row r="1516" spans="1:36">
      <c r="A1516" s="14" t="s">
        <v>1907</v>
      </c>
      <c r="B1516" s="18" t="s">
        <v>2063</v>
      </c>
      <c r="C1516" s="18" t="s">
        <v>1996</v>
      </c>
      <c r="D1516" s="18" t="s">
        <v>351</v>
      </c>
      <c r="E1516" s="18" t="s">
        <v>2072</v>
      </c>
      <c r="F1516" s="18" t="s">
        <v>79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24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28">
        <v>0</v>
      </c>
    </row>
    <row r="1517" spans="1:36">
      <c r="A1517" s="14" t="s">
        <v>1907</v>
      </c>
      <c r="B1517" s="18" t="s">
        <v>2073</v>
      </c>
      <c r="C1517" s="18" t="s">
        <v>2074</v>
      </c>
      <c r="D1517" s="18" t="s">
        <v>299</v>
      </c>
      <c r="E1517" s="18" t="s">
        <v>1998</v>
      </c>
      <c r="F1517" s="18" t="s">
        <v>79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24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28">
        <v>0</v>
      </c>
    </row>
    <row r="1518" spans="1:36">
      <c r="A1518" s="14" t="s">
        <v>1907</v>
      </c>
      <c r="B1518" s="18" t="s">
        <v>2073</v>
      </c>
      <c r="C1518" s="18" t="s">
        <v>2074</v>
      </c>
      <c r="D1518" s="18" t="s">
        <v>1071</v>
      </c>
      <c r="E1518" s="18" t="s">
        <v>2075</v>
      </c>
      <c r="F1518" s="18" t="s">
        <v>2076</v>
      </c>
      <c r="G1518" s="24">
        <v>0</v>
      </c>
      <c r="H1518" s="19">
        <v>840</v>
      </c>
      <c r="I1518" s="19">
        <v>840</v>
      </c>
      <c r="J1518" s="19">
        <v>840</v>
      </c>
      <c r="K1518" s="19">
        <v>840</v>
      </c>
      <c r="L1518" s="19">
        <v>600</v>
      </c>
      <c r="M1518" s="24">
        <v>600</v>
      </c>
      <c r="N1518" s="24">
        <v>0</v>
      </c>
      <c r="O1518" s="19">
        <v>675</v>
      </c>
      <c r="P1518" s="19">
        <v>675</v>
      </c>
      <c r="Q1518" s="19">
        <v>675</v>
      </c>
      <c r="R1518" s="19">
        <v>675</v>
      </c>
      <c r="S1518" s="19">
        <v>528</v>
      </c>
      <c r="T1518" s="24">
        <v>0</v>
      </c>
      <c r="U1518" s="24">
        <v>0</v>
      </c>
      <c r="V1518" s="19">
        <v>675</v>
      </c>
      <c r="W1518" s="19">
        <v>675</v>
      </c>
      <c r="X1518" s="19">
        <v>675</v>
      </c>
      <c r="Y1518" s="19">
        <v>675</v>
      </c>
      <c r="Z1518" s="19">
        <v>528</v>
      </c>
      <c r="AA1518" s="24">
        <v>0</v>
      </c>
      <c r="AB1518" s="24">
        <v>0</v>
      </c>
      <c r="AC1518" s="19">
        <v>675</v>
      </c>
      <c r="AD1518" s="19">
        <v>675</v>
      </c>
      <c r="AE1518" s="19">
        <v>675</v>
      </c>
      <c r="AF1518" s="19">
        <v>675</v>
      </c>
      <c r="AG1518" s="19">
        <v>300</v>
      </c>
      <c r="AH1518" s="24">
        <v>0</v>
      </c>
      <c r="AI1518" s="24">
        <v>0</v>
      </c>
      <c r="AJ1518" s="28">
        <v>0</v>
      </c>
    </row>
    <row r="1519" spans="1:36">
      <c r="A1519" s="14" t="s">
        <v>1907</v>
      </c>
      <c r="B1519" s="18" t="s">
        <v>2077</v>
      </c>
      <c r="C1519" s="18" t="s">
        <v>2078</v>
      </c>
      <c r="D1519" s="18" t="s">
        <v>345</v>
      </c>
      <c r="E1519" s="18" t="s">
        <v>2079</v>
      </c>
      <c r="F1519" s="18" t="s">
        <v>2042</v>
      </c>
      <c r="G1519" s="24">
        <v>0</v>
      </c>
      <c r="H1519" s="19">
        <v>300</v>
      </c>
      <c r="I1519" s="19">
        <v>300</v>
      </c>
      <c r="J1519" s="19">
        <v>270</v>
      </c>
      <c r="K1519" s="19">
        <v>300</v>
      </c>
      <c r="L1519" s="19">
        <v>300</v>
      </c>
      <c r="M1519" s="24">
        <v>0</v>
      </c>
      <c r="N1519" s="24">
        <v>0</v>
      </c>
      <c r="O1519" s="19">
        <v>300</v>
      </c>
      <c r="P1519" s="19">
        <v>300</v>
      </c>
      <c r="Q1519" s="19">
        <v>300</v>
      </c>
      <c r="R1519" s="19">
        <v>300</v>
      </c>
      <c r="S1519" s="19">
        <v>300</v>
      </c>
      <c r="T1519" s="24">
        <v>0</v>
      </c>
      <c r="U1519" s="24">
        <v>0</v>
      </c>
      <c r="V1519" s="19">
        <v>400</v>
      </c>
      <c r="W1519" s="19">
        <v>400</v>
      </c>
      <c r="X1519" s="19">
        <v>400</v>
      </c>
      <c r="Y1519" s="19">
        <v>400</v>
      </c>
      <c r="Z1519" s="19">
        <v>200</v>
      </c>
      <c r="AA1519" s="24">
        <v>0</v>
      </c>
      <c r="AB1519" s="24">
        <v>0</v>
      </c>
      <c r="AC1519" s="19">
        <v>400</v>
      </c>
      <c r="AD1519" s="19">
        <v>400</v>
      </c>
      <c r="AE1519" s="19">
        <v>400</v>
      </c>
      <c r="AF1519" s="19">
        <v>400</v>
      </c>
      <c r="AG1519" s="19">
        <v>200</v>
      </c>
      <c r="AH1519" s="24">
        <v>0</v>
      </c>
      <c r="AI1519" s="24">
        <v>0</v>
      </c>
      <c r="AJ1519" s="28">
        <v>0</v>
      </c>
    </row>
    <row r="1520" spans="1:36">
      <c r="A1520" s="14" t="s">
        <v>1907</v>
      </c>
      <c r="B1520" s="18" t="s">
        <v>2080</v>
      </c>
      <c r="C1520" s="18" t="s">
        <v>2022</v>
      </c>
      <c r="D1520" s="18" t="s">
        <v>299</v>
      </c>
      <c r="E1520" s="18" t="s">
        <v>1998</v>
      </c>
      <c r="F1520" s="18" t="s">
        <v>79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24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255</v>
      </c>
      <c r="AB1520" s="24">
        <v>0</v>
      </c>
      <c r="AC1520" s="19">
        <v>525</v>
      </c>
      <c r="AD1520" s="19">
        <v>525</v>
      </c>
      <c r="AE1520" s="19">
        <v>525</v>
      </c>
      <c r="AF1520" s="19">
        <v>400</v>
      </c>
      <c r="AG1520" s="19">
        <v>255</v>
      </c>
      <c r="AH1520" s="24">
        <v>0</v>
      </c>
      <c r="AI1520" s="24">
        <v>0</v>
      </c>
      <c r="AJ1520" s="28">
        <v>0</v>
      </c>
    </row>
    <row r="1521" spans="1:36">
      <c r="A1521" s="14" t="s">
        <v>1907</v>
      </c>
      <c r="B1521" s="18" t="s">
        <v>2080</v>
      </c>
      <c r="C1521" s="18" t="s">
        <v>2022</v>
      </c>
      <c r="D1521" s="18" t="s">
        <v>1071</v>
      </c>
      <c r="E1521" s="18" t="s">
        <v>2075</v>
      </c>
      <c r="F1521" s="18" t="s">
        <v>2076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495</v>
      </c>
      <c r="M1521" s="24">
        <v>0</v>
      </c>
      <c r="N1521" s="24">
        <v>0</v>
      </c>
      <c r="O1521" s="19">
        <v>525</v>
      </c>
      <c r="P1521" s="19">
        <v>525</v>
      </c>
      <c r="Q1521" s="19">
        <v>525</v>
      </c>
      <c r="R1521" s="19">
        <v>255</v>
      </c>
      <c r="S1521" s="19">
        <v>200</v>
      </c>
      <c r="T1521" s="24">
        <v>0</v>
      </c>
      <c r="U1521" s="24">
        <v>0</v>
      </c>
      <c r="V1521" s="19">
        <v>525</v>
      </c>
      <c r="W1521" s="19">
        <v>525</v>
      </c>
      <c r="X1521" s="19">
        <v>525</v>
      </c>
      <c r="Y1521" s="19">
        <v>525</v>
      </c>
      <c r="Z1521" s="19">
        <v>225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28">
        <v>0</v>
      </c>
    </row>
    <row r="1522" spans="1:36">
      <c r="A1522" s="14" t="s">
        <v>1907</v>
      </c>
      <c r="B1522" s="18" t="s">
        <v>2080</v>
      </c>
      <c r="C1522" s="18" t="s">
        <v>2022</v>
      </c>
      <c r="D1522" s="18" t="s">
        <v>2052</v>
      </c>
      <c r="E1522" s="18" t="s">
        <v>2081</v>
      </c>
      <c r="F1522" s="18" t="s">
        <v>2082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24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28">
        <v>0</v>
      </c>
    </row>
    <row r="1523" spans="1:36">
      <c r="A1523" s="14" t="s">
        <v>1907</v>
      </c>
      <c r="B1523" s="18" t="s">
        <v>2080</v>
      </c>
      <c r="C1523" s="18" t="s">
        <v>2022</v>
      </c>
      <c r="D1523" s="18" t="s">
        <v>566</v>
      </c>
      <c r="E1523" s="18" t="s">
        <v>2057</v>
      </c>
      <c r="F1523" s="18" t="s">
        <v>341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24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28">
        <v>0</v>
      </c>
    </row>
    <row r="1524" spans="1:36">
      <c r="A1524" s="14" t="s">
        <v>1907</v>
      </c>
      <c r="B1524" s="18" t="s">
        <v>2083</v>
      </c>
      <c r="C1524" s="18" t="s">
        <v>2084</v>
      </c>
      <c r="D1524" s="18" t="s">
        <v>1963</v>
      </c>
      <c r="E1524" s="18" t="s">
        <v>2085</v>
      </c>
      <c r="F1524" s="18" t="s">
        <v>2086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24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28">
        <v>0</v>
      </c>
    </row>
    <row r="1525" spans="1:36">
      <c r="A1525" s="14" t="s">
        <v>1907</v>
      </c>
      <c r="B1525" s="18" t="s">
        <v>2083</v>
      </c>
      <c r="C1525" s="18" t="s">
        <v>2084</v>
      </c>
      <c r="D1525" s="18" t="s">
        <v>1963</v>
      </c>
      <c r="E1525" s="18" t="s">
        <v>2087</v>
      </c>
      <c r="F1525" s="18" t="s">
        <v>2088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24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28">
        <v>0</v>
      </c>
    </row>
    <row r="1526" spans="1:36">
      <c r="A1526" s="14" t="s">
        <v>1907</v>
      </c>
      <c r="B1526" s="18" t="s">
        <v>2083</v>
      </c>
      <c r="C1526" s="18" t="s">
        <v>2084</v>
      </c>
      <c r="D1526" s="18" t="s">
        <v>1965</v>
      </c>
      <c r="E1526" s="18" t="s">
        <v>2089</v>
      </c>
      <c r="F1526" s="18" t="s">
        <v>2086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24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28">
        <v>0</v>
      </c>
    </row>
    <row r="1527" spans="1:36">
      <c r="A1527" s="14" t="s">
        <v>1907</v>
      </c>
      <c r="B1527" s="18" t="s">
        <v>2083</v>
      </c>
      <c r="C1527" s="18" t="s">
        <v>2084</v>
      </c>
      <c r="D1527" s="18" t="s">
        <v>1965</v>
      </c>
      <c r="E1527" s="18" t="s">
        <v>2090</v>
      </c>
      <c r="F1527" s="18" t="s">
        <v>2088</v>
      </c>
      <c r="G1527" s="24">
        <v>0</v>
      </c>
      <c r="H1527" s="19">
        <v>125</v>
      </c>
      <c r="I1527" s="19">
        <v>125</v>
      </c>
      <c r="J1527" s="19">
        <v>125</v>
      </c>
      <c r="K1527" s="19">
        <v>125</v>
      </c>
      <c r="L1527" s="19">
        <v>125</v>
      </c>
      <c r="M1527" s="24">
        <v>100</v>
      </c>
      <c r="N1527" s="24">
        <v>0</v>
      </c>
      <c r="O1527" s="19">
        <v>125</v>
      </c>
      <c r="P1527" s="19">
        <v>125</v>
      </c>
      <c r="Q1527" s="19">
        <v>125</v>
      </c>
      <c r="R1527" s="19">
        <v>125</v>
      </c>
      <c r="S1527" s="19">
        <v>125</v>
      </c>
      <c r="T1527" s="24">
        <v>0</v>
      </c>
      <c r="U1527" s="24">
        <v>0</v>
      </c>
      <c r="V1527" s="19">
        <v>125</v>
      </c>
      <c r="W1527" s="19">
        <v>177</v>
      </c>
      <c r="X1527" s="19">
        <v>0</v>
      </c>
      <c r="Y1527" s="19">
        <v>0</v>
      </c>
      <c r="Z1527" s="19">
        <v>40</v>
      </c>
      <c r="AA1527" s="24">
        <v>65</v>
      </c>
      <c r="AB1527" s="24">
        <v>0</v>
      </c>
      <c r="AC1527" s="19">
        <v>60</v>
      </c>
      <c r="AD1527" s="19">
        <v>60</v>
      </c>
      <c r="AE1527" s="19">
        <v>60</v>
      </c>
      <c r="AF1527" s="19">
        <v>60</v>
      </c>
      <c r="AG1527" s="19">
        <v>4</v>
      </c>
      <c r="AH1527" s="24">
        <v>0</v>
      </c>
      <c r="AI1527" s="24">
        <v>0</v>
      </c>
      <c r="AJ1527" s="28">
        <v>0</v>
      </c>
    </row>
    <row r="1528" spans="1:36">
      <c r="A1528" s="14" t="s">
        <v>1907</v>
      </c>
      <c r="B1528" s="18" t="s">
        <v>2091</v>
      </c>
      <c r="C1528" s="18" t="s">
        <v>2092</v>
      </c>
      <c r="D1528" s="18" t="s">
        <v>1965</v>
      </c>
      <c r="E1528" s="18" t="s">
        <v>2089</v>
      </c>
      <c r="F1528" s="18" t="s">
        <v>2086</v>
      </c>
      <c r="G1528" s="24">
        <v>0</v>
      </c>
      <c r="H1528" s="19">
        <v>120</v>
      </c>
      <c r="I1528" s="19">
        <v>120</v>
      </c>
      <c r="J1528" s="19">
        <v>120</v>
      </c>
      <c r="K1528" s="19">
        <v>120</v>
      </c>
      <c r="L1528" s="19">
        <v>120</v>
      </c>
      <c r="M1528" s="24">
        <v>120</v>
      </c>
      <c r="N1528" s="24">
        <v>0</v>
      </c>
      <c r="O1528" s="19">
        <v>120</v>
      </c>
      <c r="P1528" s="19">
        <v>120</v>
      </c>
      <c r="Q1528" s="19">
        <v>120</v>
      </c>
      <c r="R1528" s="19">
        <v>120</v>
      </c>
      <c r="S1528" s="19">
        <v>120</v>
      </c>
      <c r="T1528" s="24">
        <v>0</v>
      </c>
      <c r="U1528" s="24">
        <v>0</v>
      </c>
      <c r="V1528" s="19">
        <v>120</v>
      </c>
      <c r="W1528" s="19">
        <v>120</v>
      </c>
      <c r="X1528" s="19">
        <v>120</v>
      </c>
      <c r="Y1528" s="19">
        <v>120</v>
      </c>
      <c r="Z1528" s="19">
        <v>120</v>
      </c>
      <c r="AA1528" s="24">
        <v>120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28">
        <v>0</v>
      </c>
    </row>
    <row r="1529" spans="1:36">
      <c r="A1529" s="14" t="s">
        <v>1907</v>
      </c>
      <c r="B1529" s="18" t="s">
        <v>2093</v>
      </c>
      <c r="C1529" s="18" t="s">
        <v>2092</v>
      </c>
      <c r="D1529" s="18" t="s">
        <v>2094</v>
      </c>
      <c r="E1529" s="18">
        <v>10288499</v>
      </c>
      <c r="F1529" s="18" t="s">
        <v>2095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300</v>
      </c>
      <c r="S1529" s="19">
        <v>0</v>
      </c>
      <c r="T1529" s="24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36</v>
      </c>
      <c r="AE1529" s="19">
        <v>36</v>
      </c>
      <c r="AF1529" s="19">
        <v>36</v>
      </c>
      <c r="AG1529" s="19">
        <v>36</v>
      </c>
      <c r="AH1529" s="24">
        <v>0</v>
      </c>
      <c r="AI1529" s="24">
        <v>0</v>
      </c>
      <c r="AJ1529" s="28">
        <v>0</v>
      </c>
    </row>
    <row r="1530" spans="1:36">
      <c r="A1530" s="14" t="s">
        <v>1907</v>
      </c>
      <c r="B1530" s="18" t="s">
        <v>2096</v>
      </c>
      <c r="C1530" s="18" t="s">
        <v>2092</v>
      </c>
      <c r="D1530" s="18" t="s">
        <v>1963</v>
      </c>
      <c r="E1530" s="18" t="s">
        <v>2085</v>
      </c>
      <c r="F1530" s="18" t="s">
        <v>2086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24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28">
        <v>0</v>
      </c>
    </row>
    <row r="1531" spans="1:36">
      <c r="A1531" s="14" t="s">
        <v>1907</v>
      </c>
      <c r="B1531" s="18" t="s">
        <v>2096</v>
      </c>
      <c r="C1531" s="18" t="s">
        <v>2092</v>
      </c>
      <c r="D1531" s="18" t="s">
        <v>1965</v>
      </c>
      <c r="E1531" s="18" t="s">
        <v>2089</v>
      </c>
      <c r="F1531" s="18" t="s">
        <v>2086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24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36</v>
      </c>
      <c r="AD1531" s="19">
        <v>36</v>
      </c>
      <c r="AE1531" s="19">
        <v>36</v>
      </c>
      <c r="AF1531" s="19">
        <v>60</v>
      </c>
      <c r="AG1531" s="19">
        <v>60</v>
      </c>
      <c r="AH1531" s="24">
        <v>0</v>
      </c>
      <c r="AI1531" s="24">
        <v>0</v>
      </c>
      <c r="AJ1531" s="28">
        <v>0</v>
      </c>
    </row>
    <row r="1532" spans="1:36">
      <c r="A1532" s="14" t="s">
        <v>1907</v>
      </c>
      <c r="B1532" s="18" t="s">
        <v>2097</v>
      </c>
      <c r="C1532" s="18" t="s">
        <v>2098</v>
      </c>
      <c r="D1532" s="18" t="s">
        <v>2094</v>
      </c>
      <c r="E1532" s="18">
        <v>10288501</v>
      </c>
      <c r="F1532" s="18" t="s">
        <v>2099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300</v>
      </c>
      <c r="S1532" s="19">
        <v>0</v>
      </c>
      <c r="T1532" s="24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24</v>
      </c>
      <c r="AE1532" s="19">
        <v>24</v>
      </c>
      <c r="AF1532" s="19">
        <v>24</v>
      </c>
      <c r="AG1532" s="19">
        <v>36</v>
      </c>
      <c r="AH1532" s="24">
        <v>0</v>
      </c>
      <c r="AI1532" s="24">
        <v>0</v>
      </c>
      <c r="AJ1532" s="28">
        <v>0</v>
      </c>
    </row>
    <row r="1533" spans="1:36">
      <c r="A1533" s="14" t="s">
        <v>1907</v>
      </c>
      <c r="B1533" s="18" t="s">
        <v>2100</v>
      </c>
      <c r="C1533" s="18" t="s">
        <v>2098</v>
      </c>
      <c r="D1533" s="18" t="s">
        <v>1963</v>
      </c>
      <c r="E1533" s="18" t="s">
        <v>2087</v>
      </c>
      <c r="F1533" s="18" t="s">
        <v>2088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24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28">
        <v>0</v>
      </c>
    </row>
    <row r="1534" spans="1:36">
      <c r="A1534" s="14" t="s">
        <v>1907</v>
      </c>
      <c r="B1534" s="18" t="s">
        <v>2100</v>
      </c>
      <c r="C1534" s="18" t="s">
        <v>2098</v>
      </c>
      <c r="D1534" s="18" t="s">
        <v>1965</v>
      </c>
      <c r="E1534" s="18" t="s">
        <v>2090</v>
      </c>
      <c r="F1534" s="18" t="s">
        <v>2088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24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72</v>
      </c>
      <c r="AD1534" s="19">
        <v>36</v>
      </c>
      <c r="AE1534" s="19">
        <v>87</v>
      </c>
      <c r="AF1534" s="19">
        <v>36</v>
      </c>
      <c r="AG1534" s="19">
        <v>72</v>
      </c>
      <c r="AH1534" s="24">
        <v>0</v>
      </c>
      <c r="AI1534" s="24">
        <v>0</v>
      </c>
      <c r="AJ1534" s="28">
        <v>0</v>
      </c>
    </row>
    <row r="1535" spans="1:36">
      <c r="A1535" s="14" t="s">
        <v>1907</v>
      </c>
      <c r="B1535" s="18" t="s">
        <v>2100</v>
      </c>
      <c r="C1535" s="18" t="s">
        <v>2098</v>
      </c>
      <c r="D1535" s="18" t="s">
        <v>2094</v>
      </c>
      <c r="E1535" s="18">
        <v>10288501</v>
      </c>
      <c r="F1535" s="18" t="s">
        <v>2099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24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28">
        <v>0</v>
      </c>
    </row>
    <row r="1536" spans="1:36">
      <c r="A1536" s="14" t="s">
        <v>1907</v>
      </c>
      <c r="B1536" s="18" t="s">
        <v>2101</v>
      </c>
      <c r="C1536" s="18" t="s">
        <v>2102</v>
      </c>
      <c r="D1536" s="18" t="s">
        <v>2094</v>
      </c>
      <c r="E1536" s="18">
        <v>10288497</v>
      </c>
      <c r="F1536" s="18" t="s">
        <v>1964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300</v>
      </c>
      <c r="S1536" s="19">
        <v>0</v>
      </c>
      <c r="T1536" s="24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28">
        <v>0</v>
      </c>
    </row>
    <row r="1537" spans="1:36">
      <c r="A1537" s="14" t="s">
        <v>1907</v>
      </c>
      <c r="B1537" s="18" t="s">
        <v>2101</v>
      </c>
      <c r="C1537" s="18" t="s">
        <v>2102</v>
      </c>
      <c r="D1537" s="18" t="s">
        <v>1963</v>
      </c>
      <c r="E1537" s="18">
        <v>10297583</v>
      </c>
      <c r="F1537" s="18" t="s">
        <v>1964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24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28">
        <v>0</v>
      </c>
    </row>
    <row r="1538" spans="1:36">
      <c r="A1538" s="14" t="s">
        <v>1907</v>
      </c>
      <c r="B1538" s="18" t="s">
        <v>2101</v>
      </c>
      <c r="C1538" s="18" t="s">
        <v>2102</v>
      </c>
      <c r="D1538" s="18" t="s">
        <v>1965</v>
      </c>
      <c r="E1538" s="18">
        <v>10297584</v>
      </c>
      <c r="F1538" s="18" t="s">
        <v>1964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24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90</v>
      </c>
      <c r="AF1538" s="19">
        <v>24</v>
      </c>
      <c r="AG1538" s="19">
        <v>64</v>
      </c>
      <c r="AH1538" s="24">
        <v>0</v>
      </c>
      <c r="AI1538" s="24">
        <v>0</v>
      </c>
      <c r="AJ1538" s="28">
        <v>0</v>
      </c>
    </row>
    <row r="1539" spans="1:36">
      <c r="A1539" s="14" t="s">
        <v>1907</v>
      </c>
      <c r="B1539" s="18" t="s">
        <v>2103</v>
      </c>
      <c r="C1539" s="18" t="s">
        <v>2104</v>
      </c>
      <c r="D1539" s="18" t="s">
        <v>2105</v>
      </c>
      <c r="E1539" s="18" t="s">
        <v>2106</v>
      </c>
      <c r="F1539" s="18" t="s">
        <v>2107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24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28">
        <v>0</v>
      </c>
    </row>
    <row r="1540" spans="1:36">
      <c r="A1540" s="14" t="s">
        <v>1907</v>
      </c>
      <c r="B1540" s="18" t="s">
        <v>2103</v>
      </c>
      <c r="C1540" s="18" t="s">
        <v>2104</v>
      </c>
      <c r="D1540" s="18" t="s">
        <v>2108</v>
      </c>
      <c r="E1540" s="18" t="s">
        <v>2109</v>
      </c>
      <c r="F1540" s="18" t="s">
        <v>2110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24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28">
        <v>0</v>
      </c>
    </row>
    <row r="1541" spans="1:36">
      <c r="A1541" s="14" t="s">
        <v>1907</v>
      </c>
      <c r="B1541" s="18" t="s">
        <v>2103</v>
      </c>
      <c r="C1541" s="18" t="s">
        <v>2104</v>
      </c>
      <c r="D1541" s="18" t="s">
        <v>2111</v>
      </c>
      <c r="E1541" s="18" t="s">
        <v>2112</v>
      </c>
      <c r="F1541" s="18" t="s">
        <v>2110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24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28">
        <v>0</v>
      </c>
    </row>
    <row r="1542" spans="1:36">
      <c r="A1542" s="14" t="s">
        <v>1907</v>
      </c>
      <c r="B1542" s="18" t="s">
        <v>2113</v>
      </c>
      <c r="C1542" s="18" t="s">
        <v>2114</v>
      </c>
      <c r="D1542" s="18" t="s">
        <v>2105</v>
      </c>
      <c r="E1542" s="18" t="s">
        <v>2115</v>
      </c>
      <c r="F1542" s="18" t="s">
        <v>2107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24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28">
        <v>0</v>
      </c>
    </row>
    <row r="1543" spans="1:36">
      <c r="A1543" s="14" t="s">
        <v>1907</v>
      </c>
      <c r="B1543" s="18" t="s">
        <v>2113</v>
      </c>
      <c r="C1543" s="18" t="s">
        <v>2114</v>
      </c>
      <c r="D1543" s="18" t="s">
        <v>2108</v>
      </c>
      <c r="E1543" s="18" t="s">
        <v>2116</v>
      </c>
      <c r="F1543" s="18" t="s">
        <v>2107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24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28">
        <v>0</v>
      </c>
    </row>
    <row r="1544" spans="1:36">
      <c r="A1544" s="14" t="s">
        <v>1907</v>
      </c>
      <c r="B1544" s="18" t="s">
        <v>2113</v>
      </c>
      <c r="C1544" s="18" t="s">
        <v>2114</v>
      </c>
      <c r="D1544" s="18" t="s">
        <v>2111</v>
      </c>
      <c r="E1544" s="18" t="s">
        <v>2117</v>
      </c>
      <c r="F1544" s="18" t="s">
        <v>2107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24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0</v>
      </c>
      <c r="AH1544" s="24">
        <v>0</v>
      </c>
      <c r="AI1544" s="24">
        <v>0</v>
      </c>
      <c r="AJ1544" s="28">
        <v>0</v>
      </c>
    </row>
    <row r="1545" spans="1:36">
      <c r="A1545" s="14" t="s">
        <v>1907</v>
      </c>
      <c r="B1545" s="18" t="s">
        <v>2118</v>
      </c>
      <c r="C1545" s="18" t="s">
        <v>2119</v>
      </c>
      <c r="D1545" s="18" t="s">
        <v>2105</v>
      </c>
      <c r="E1545" s="18" t="s">
        <v>2120</v>
      </c>
      <c r="F1545" s="18" t="s">
        <v>2121</v>
      </c>
      <c r="G1545" s="24">
        <v>0</v>
      </c>
      <c r="H1545" s="19">
        <v>0</v>
      </c>
      <c r="I1545" s="19">
        <v>0</v>
      </c>
      <c r="J1545" s="19">
        <v>0</v>
      </c>
      <c r="K1545" s="19">
        <v>0</v>
      </c>
      <c r="L1545" s="19">
        <v>0</v>
      </c>
      <c r="M1545" s="24">
        <v>0</v>
      </c>
      <c r="N1545" s="24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24">
        <v>0</v>
      </c>
      <c r="U1545" s="24">
        <v>0</v>
      </c>
      <c r="V1545" s="19">
        <v>0</v>
      </c>
      <c r="W1545" s="19">
        <v>0</v>
      </c>
      <c r="X1545" s="19">
        <v>0</v>
      </c>
      <c r="Y1545" s="19">
        <v>0</v>
      </c>
      <c r="Z1545" s="19">
        <v>0</v>
      </c>
      <c r="AA1545" s="24">
        <v>0</v>
      </c>
      <c r="AB1545" s="24">
        <v>0</v>
      </c>
      <c r="AC1545" s="19">
        <v>0</v>
      </c>
      <c r="AD1545" s="19">
        <v>0</v>
      </c>
      <c r="AE1545" s="19">
        <v>0</v>
      </c>
      <c r="AF1545" s="19">
        <v>0</v>
      </c>
      <c r="AG1545" s="19">
        <v>0</v>
      </c>
      <c r="AH1545" s="24">
        <v>0</v>
      </c>
      <c r="AI1545" s="24">
        <v>0</v>
      </c>
      <c r="AJ1545" s="28">
        <v>0</v>
      </c>
    </row>
    <row r="1546" spans="1:36">
      <c r="A1546" s="14" t="s">
        <v>1907</v>
      </c>
      <c r="B1546" s="18" t="s">
        <v>2118</v>
      </c>
      <c r="C1546" s="18" t="s">
        <v>2119</v>
      </c>
      <c r="D1546" s="18" t="s">
        <v>2108</v>
      </c>
      <c r="E1546" s="18" t="s">
        <v>2122</v>
      </c>
      <c r="F1546" s="18" t="s">
        <v>2121</v>
      </c>
      <c r="G1546" s="24">
        <v>0</v>
      </c>
      <c r="H1546" s="19">
        <v>0</v>
      </c>
      <c r="I1546" s="19">
        <v>0</v>
      </c>
      <c r="J1546" s="19">
        <v>0</v>
      </c>
      <c r="K1546" s="19">
        <v>0</v>
      </c>
      <c r="L1546" s="19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24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0</v>
      </c>
      <c r="AE1546" s="19">
        <v>0</v>
      </c>
      <c r="AF1546" s="19">
        <v>0</v>
      </c>
      <c r="AG1546" s="19">
        <v>0</v>
      </c>
      <c r="AH1546" s="24">
        <v>0</v>
      </c>
      <c r="AI1546" s="24">
        <v>0</v>
      </c>
      <c r="AJ1546" s="28">
        <v>0</v>
      </c>
    </row>
    <row r="1547" spans="1:36">
      <c r="A1547" s="14" t="s">
        <v>1907</v>
      </c>
      <c r="B1547" s="18" t="s">
        <v>2118</v>
      </c>
      <c r="C1547" s="18" t="s">
        <v>2119</v>
      </c>
      <c r="D1547" s="18" t="s">
        <v>2111</v>
      </c>
      <c r="E1547" s="18" t="s">
        <v>2123</v>
      </c>
      <c r="F1547" s="18" t="s">
        <v>2121</v>
      </c>
      <c r="G1547" s="24">
        <v>0</v>
      </c>
      <c r="H1547" s="19">
        <v>0</v>
      </c>
      <c r="I1547" s="19">
        <v>0</v>
      </c>
      <c r="J1547" s="19">
        <v>0</v>
      </c>
      <c r="K1547" s="19">
        <v>0</v>
      </c>
      <c r="L1547" s="19">
        <v>0</v>
      </c>
      <c r="M1547" s="24">
        <v>0</v>
      </c>
      <c r="N1547" s="24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24">
        <v>0</v>
      </c>
      <c r="U1547" s="24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0</v>
      </c>
      <c r="AA1547" s="24">
        <v>0</v>
      </c>
      <c r="AB1547" s="24">
        <v>0</v>
      </c>
      <c r="AC1547" s="19">
        <v>0</v>
      </c>
      <c r="AD1547" s="19">
        <v>0</v>
      </c>
      <c r="AE1547" s="19">
        <v>0</v>
      </c>
      <c r="AF1547" s="19">
        <v>0</v>
      </c>
      <c r="AG1547" s="19">
        <v>0</v>
      </c>
      <c r="AH1547" s="24">
        <v>0</v>
      </c>
      <c r="AI1547" s="24">
        <v>0</v>
      </c>
      <c r="AJ1547" s="28">
        <v>0</v>
      </c>
    </row>
    <row r="1548" spans="1:36">
      <c r="A1548" s="14" t="s">
        <v>1907</v>
      </c>
      <c r="B1548" s="18" t="s">
        <v>2124</v>
      </c>
      <c r="C1548" s="18" t="s">
        <v>2125</v>
      </c>
      <c r="D1548" s="18" t="s">
        <v>2105</v>
      </c>
      <c r="E1548" s="18" t="s">
        <v>2115</v>
      </c>
      <c r="F1548" s="18" t="s">
        <v>2107</v>
      </c>
      <c r="G1548" s="24">
        <v>0</v>
      </c>
      <c r="H1548" s="19">
        <v>0</v>
      </c>
      <c r="I1548" s="19">
        <v>0</v>
      </c>
      <c r="J1548" s="19">
        <v>0</v>
      </c>
      <c r="K1548" s="19">
        <v>0</v>
      </c>
      <c r="L1548" s="19">
        <v>0</v>
      </c>
      <c r="M1548" s="24">
        <v>0</v>
      </c>
      <c r="N1548" s="24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24">
        <v>0</v>
      </c>
      <c r="U1548" s="24">
        <v>0</v>
      </c>
      <c r="V1548" s="19">
        <v>0</v>
      </c>
      <c r="W1548" s="19">
        <v>0</v>
      </c>
      <c r="X1548" s="19">
        <v>0</v>
      </c>
      <c r="Y1548" s="19">
        <v>0</v>
      </c>
      <c r="Z1548" s="19">
        <v>0</v>
      </c>
      <c r="AA1548" s="24">
        <v>0</v>
      </c>
      <c r="AB1548" s="24">
        <v>0</v>
      </c>
      <c r="AC1548" s="19">
        <v>0</v>
      </c>
      <c r="AD1548" s="19">
        <v>0</v>
      </c>
      <c r="AE1548" s="19">
        <v>0</v>
      </c>
      <c r="AF1548" s="19">
        <v>0</v>
      </c>
      <c r="AG1548" s="19">
        <v>0</v>
      </c>
      <c r="AH1548" s="24">
        <v>0</v>
      </c>
      <c r="AI1548" s="24">
        <v>0</v>
      </c>
      <c r="AJ1548" s="28">
        <v>0</v>
      </c>
    </row>
    <row r="1549" spans="1:36">
      <c r="A1549" s="14" t="s">
        <v>1907</v>
      </c>
      <c r="B1549" s="18" t="s">
        <v>2126</v>
      </c>
      <c r="C1549" s="18" t="s">
        <v>2127</v>
      </c>
      <c r="D1549" s="18" t="s">
        <v>2105</v>
      </c>
      <c r="E1549" s="18" t="s">
        <v>2120</v>
      </c>
      <c r="F1549" s="18" t="s">
        <v>2121</v>
      </c>
      <c r="G1549" s="24">
        <v>0</v>
      </c>
      <c r="H1549" s="19">
        <v>0</v>
      </c>
      <c r="I1549" s="19">
        <v>0</v>
      </c>
      <c r="J1549" s="19">
        <v>0</v>
      </c>
      <c r="K1549" s="19">
        <v>0</v>
      </c>
      <c r="L1549" s="19">
        <v>0</v>
      </c>
      <c r="M1549" s="24">
        <v>0</v>
      </c>
      <c r="N1549" s="24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24">
        <v>0</v>
      </c>
      <c r="U1549" s="24">
        <v>0</v>
      </c>
      <c r="V1549" s="19">
        <v>0</v>
      </c>
      <c r="W1549" s="19">
        <v>0</v>
      </c>
      <c r="X1549" s="19">
        <v>0</v>
      </c>
      <c r="Y1549" s="19">
        <v>0</v>
      </c>
      <c r="Z1549" s="19">
        <v>0</v>
      </c>
      <c r="AA1549" s="24">
        <v>0</v>
      </c>
      <c r="AB1549" s="24">
        <v>0</v>
      </c>
      <c r="AC1549" s="19">
        <v>0</v>
      </c>
      <c r="AD1549" s="19">
        <v>0</v>
      </c>
      <c r="AE1549" s="19">
        <v>0</v>
      </c>
      <c r="AF1549" s="19">
        <v>0</v>
      </c>
      <c r="AG1549" s="19">
        <v>0</v>
      </c>
      <c r="AH1549" s="24">
        <v>0</v>
      </c>
      <c r="AI1549" s="24">
        <v>0</v>
      </c>
      <c r="AJ1549" s="28">
        <v>0</v>
      </c>
    </row>
    <row r="1550" spans="1:36">
      <c r="A1550" s="14" t="s">
        <v>1907</v>
      </c>
      <c r="B1550" s="18" t="s">
        <v>2128</v>
      </c>
      <c r="C1550" s="18" t="s">
        <v>2059</v>
      </c>
      <c r="D1550" s="18" t="s">
        <v>566</v>
      </c>
      <c r="E1550" s="18" t="s">
        <v>2057</v>
      </c>
      <c r="F1550" s="18" t="s">
        <v>341</v>
      </c>
      <c r="G1550" s="24">
        <v>0</v>
      </c>
      <c r="H1550" s="19">
        <v>990</v>
      </c>
      <c r="I1550" s="19">
        <v>990</v>
      </c>
      <c r="J1550" s="19">
        <v>945</v>
      </c>
      <c r="K1550" s="19">
        <v>990</v>
      </c>
      <c r="L1550" s="19">
        <v>720</v>
      </c>
      <c r="M1550" s="24">
        <v>0</v>
      </c>
      <c r="N1550" s="24">
        <v>0</v>
      </c>
      <c r="O1550" s="19">
        <v>990</v>
      </c>
      <c r="P1550" s="19">
        <v>720</v>
      </c>
      <c r="Q1550" s="19">
        <v>720</v>
      </c>
      <c r="R1550" s="19">
        <v>720</v>
      </c>
      <c r="S1550" s="19">
        <v>400</v>
      </c>
      <c r="T1550" s="24">
        <v>0</v>
      </c>
      <c r="U1550" s="24">
        <v>0</v>
      </c>
      <c r="V1550" s="19">
        <v>720</v>
      </c>
      <c r="W1550" s="19">
        <v>720</v>
      </c>
      <c r="X1550" s="19">
        <v>720</v>
      </c>
      <c r="Y1550" s="19">
        <v>720</v>
      </c>
      <c r="Z1550" s="19">
        <v>400</v>
      </c>
      <c r="AA1550" s="24">
        <v>0</v>
      </c>
      <c r="AB1550" s="24">
        <v>0</v>
      </c>
      <c r="AC1550" s="19">
        <v>990</v>
      </c>
      <c r="AD1550" s="19">
        <v>990</v>
      </c>
      <c r="AE1550" s="19">
        <v>990</v>
      </c>
      <c r="AF1550" s="19">
        <v>720</v>
      </c>
      <c r="AG1550" s="19">
        <v>675</v>
      </c>
      <c r="AH1550" s="24">
        <v>0</v>
      </c>
      <c r="AI1550" s="24">
        <v>0</v>
      </c>
      <c r="AJ1550" s="28">
        <v>0</v>
      </c>
    </row>
    <row r="1551" spans="1:36">
      <c r="A1551" s="14" t="s">
        <v>1907</v>
      </c>
      <c r="B1551" s="18" t="s">
        <v>2128</v>
      </c>
      <c r="C1551" s="18" t="s">
        <v>2059</v>
      </c>
      <c r="D1551" s="18" t="s">
        <v>128</v>
      </c>
      <c r="E1551" s="18" t="s">
        <v>2062</v>
      </c>
      <c r="F1551" s="18" t="s">
        <v>347</v>
      </c>
      <c r="G1551" s="24">
        <v>0</v>
      </c>
      <c r="H1551" s="19">
        <v>0</v>
      </c>
      <c r="I1551" s="19">
        <v>0</v>
      </c>
      <c r="J1551" s="19">
        <v>0</v>
      </c>
      <c r="K1551" s="19">
        <v>0</v>
      </c>
      <c r="L1551" s="19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24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0</v>
      </c>
      <c r="AE1551" s="19">
        <v>0</v>
      </c>
      <c r="AF1551" s="19">
        <v>0</v>
      </c>
      <c r="AG1551" s="19">
        <v>0</v>
      </c>
      <c r="AH1551" s="24">
        <v>0</v>
      </c>
      <c r="AI1551" s="24">
        <v>0</v>
      </c>
      <c r="AJ1551" s="28">
        <v>0</v>
      </c>
    </row>
    <row r="1552" spans="1:36">
      <c r="A1552" s="14" t="s">
        <v>1907</v>
      </c>
      <c r="B1552" s="18" t="s">
        <v>2128</v>
      </c>
      <c r="C1552" s="18" t="s">
        <v>2059</v>
      </c>
      <c r="D1552" s="18" t="s">
        <v>1939</v>
      </c>
      <c r="E1552" s="18" t="s">
        <v>2129</v>
      </c>
      <c r="F1552" s="18" t="s">
        <v>1955</v>
      </c>
      <c r="G1552" s="24">
        <v>0</v>
      </c>
      <c r="H1552" s="19">
        <v>0</v>
      </c>
      <c r="I1552" s="19">
        <v>0</v>
      </c>
      <c r="J1552" s="19">
        <v>0</v>
      </c>
      <c r="K1552" s="19">
        <v>0</v>
      </c>
      <c r="L1552" s="19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24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19">
        <v>0</v>
      </c>
      <c r="AH1552" s="24">
        <v>0</v>
      </c>
      <c r="AI1552" s="24">
        <v>0</v>
      </c>
      <c r="AJ1552" s="28">
        <v>0</v>
      </c>
    </row>
    <row r="1553" spans="1:36">
      <c r="A1553" s="14" t="s">
        <v>1907</v>
      </c>
      <c r="B1553" s="18" t="s">
        <v>2130</v>
      </c>
      <c r="C1553" s="18" t="s">
        <v>2102</v>
      </c>
      <c r="D1553" s="18" t="s">
        <v>1965</v>
      </c>
      <c r="E1553" s="18">
        <v>10297584</v>
      </c>
      <c r="F1553" s="18" t="s">
        <v>1964</v>
      </c>
      <c r="G1553" s="24">
        <v>0</v>
      </c>
      <c r="H1553" s="19">
        <v>130</v>
      </c>
      <c r="I1553" s="19">
        <v>130</v>
      </c>
      <c r="J1553" s="19">
        <v>130</v>
      </c>
      <c r="K1553" s="19">
        <v>130</v>
      </c>
      <c r="L1553" s="19">
        <v>105</v>
      </c>
      <c r="M1553" s="24">
        <v>110</v>
      </c>
      <c r="N1553" s="24">
        <v>0</v>
      </c>
      <c r="O1553" s="19">
        <v>130</v>
      </c>
      <c r="P1553" s="19">
        <v>130</v>
      </c>
      <c r="Q1553" s="19">
        <v>130</v>
      </c>
      <c r="R1553" s="19">
        <v>130</v>
      </c>
      <c r="S1553" s="19">
        <v>105</v>
      </c>
      <c r="T1553" s="24">
        <v>0</v>
      </c>
      <c r="U1553" s="24">
        <v>0</v>
      </c>
      <c r="V1553" s="19">
        <v>140</v>
      </c>
      <c r="W1553" s="19">
        <v>0</v>
      </c>
      <c r="X1553" s="19">
        <v>0</v>
      </c>
      <c r="Y1553" s="19">
        <v>0</v>
      </c>
      <c r="Z1553" s="19">
        <v>51</v>
      </c>
      <c r="AA1553" s="24">
        <v>0</v>
      </c>
      <c r="AB1553" s="24">
        <v>0</v>
      </c>
      <c r="AC1553" s="19">
        <v>130</v>
      </c>
      <c r="AD1553" s="19">
        <v>0</v>
      </c>
      <c r="AE1553" s="19">
        <v>0</v>
      </c>
      <c r="AF1553" s="19">
        <v>0</v>
      </c>
      <c r="AG1553" s="19">
        <v>0</v>
      </c>
      <c r="AH1553" s="24">
        <v>0</v>
      </c>
      <c r="AI1553" s="24">
        <v>0</v>
      </c>
      <c r="AJ1553" s="28">
        <v>0</v>
      </c>
    </row>
    <row r="1554" spans="1:36">
      <c r="A1554" s="14" t="s">
        <v>1907</v>
      </c>
      <c r="B1554" s="18" t="s">
        <v>2131</v>
      </c>
      <c r="C1554" s="18" t="s">
        <v>2132</v>
      </c>
      <c r="D1554" s="18" t="s">
        <v>342</v>
      </c>
      <c r="E1554" s="18" t="s">
        <v>1945</v>
      </c>
      <c r="F1554" s="18" t="s">
        <v>341</v>
      </c>
      <c r="G1554" s="24">
        <v>0</v>
      </c>
      <c r="H1554" s="19">
        <v>600</v>
      </c>
      <c r="I1554" s="19">
        <v>600</v>
      </c>
      <c r="J1554" s="19">
        <v>600</v>
      </c>
      <c r="K1554" s="19">
        <v>600</v>
      </c>
      <c r="L1554" s="19">
        <v>500</v>
      </c>
      <c r="M1554" s="24">
        <v>0</v>
      </c>
      <c r="N1554" s="24">
        <v>0</v>
      </c>
      <c r="O1554" s="19">
        <v>600</v>
      </c>
      <c r="P1554" s="19">
        <v>600</v>
      </c>
      <c r="Q1554" s="19">
        <v>600</v>
      </c>
      <c r="R1554" s="19">
        <v>600</v>
      </c>
      <c r="S1554" s="19">
        <v>0</v>
      </c>
      <c r="T1554" s="24">
        <v>0</v>
      </c>
      <c r="U1554" s="24">
        <v>0</v>
      </c>
      <c r="V1554" s="19">
        <v>600</v>
      </c>
      <c r="W1554" s="19">
        <v>720</v>
      </c>
      <c r="X1554" s="19">
        <v>720</v>
      </c>
      <c r="Y1554" s="19">
        <v>720</v>
      </c>
      <c r="Z1554" s="19">
        <v>495</v>
      </c>
      <c r="AA1554" s="24">
        <v>0</v>
      </c>
      <c r="AB1554" s="24">
        <v>0</v>
      </c>
      <c r="AC1554" s="19">
        <v>720</v>
      </c>
      <c r="AD1554" s="19">
        <v>720</v>
      </c>
      <c r="AE1554" s="19">
        <v>720</v>
      </c>
      <c r="AF1554" s="19">
        <v>600</v>
      </c>
      <c r="AG1554" s="19">
        <v>400</v>
      </c>
      <c r="AH1554" s="24">
        <v>0</v>
      </c>
      <c r="AI1554" s="24">
        <v>0</v>
      </c>
      <c r="AJ1554" s="28">
        <v>0</v>
      </c>
    </row>
    <row r="1555" spans="1:36">
      <c r="A1555" s="14" t="s">
        <v>2133</v>
      </c>
      <c r="B1555" s="18" t="s">
        <v>2134</v>
      </c>
      <c r="C1555" s="18" t="s">
        <v>2135</v>
      </c>
      <c r="D1555" s="18" t="s">
        <v>2136</v>
      </c>
      <c r="E1555" s="18" t="s">
        <v>2137</v>
      </c>
      <c r="F1555" s="18" t="s">
        <v>2138</v>
      </c>
      <c r="G1555" s="24">
        <v>0</v>
      </c>
      <c r="H1555" s="19">
        <v>0</v>
      </c>
      <c r="I1555" s="19">
        <v>0</v>
      </c>
      <c r="J1555" s="19">
        <v>0</v>
      </c>
      <c r="K1555" s="19">
        <v>0</v>
      </c>
      <c r="L1555" s="19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24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19">
        <v>0</v>
      </c>
      <c r="AH1555" s="24">
        <v>0</v>
      </c>
      <c r="AI1555" s="24">
        <v>0</v>
      </c>
      <c r="AJ1555" s="28">
        <v>0</v>
      </c>
    </row>
    <row r="1556" spans="1:36">
      <c r="A1556" s="14" t="s">
        <v>2133</v>
      </c>
      <c r="B1556" s="18" t="s">
        <v>2134</v>
      </c>
      <c r="C1556" s="18" t="s">
        <v>2135</v>
      </c>
      <c r="D1556" s="18" t="s">
        <v>2139</v>
      </c>
      <c r="E1556" s="18" t="s">
        <v>2140</v>
      </c>
      <c r="F1556" s="18" t="s">
        <v>2138</v>
      </c>
      <c r="G1556" s="24">
        <v>0</v>
      </c>
      <c r="H1556" s="19">
        <v>0</v>
      </c>
      <c r="I1556" s="19">
        <v>0</v>
      </c>
      <c r="J1556" s="19">
        <v>0</v>
      </c>
      <c r="K1556" s="19">
        <v>0</v>
      </c>
      <c r="L1556" s="19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24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19">
        <v>0</v>
      </c>
      <c r="AH1556" s="24">
        <v>0</v>
      </c>
      <c r="AI1556" s="24">
        <v>0</v>
      </c>
      <c r="AJ1556" s="28">
        <v>0</v>
      </c>
    </row>
    <row r="1557" spans="1:36">
      <c r="A1557" s="14" t="s">
        <v>2133</v>
      </c>
      <c r="B1557" s="18" t="s">
        <v>2134</v>
      </c>
      <c r="C1557" s="18" t="s">
        <v>2135</v>
      </c>
      <c r="D1557" s="18" t="s">
        <v>2141</v>
      </c>
      <c r="E1557" s="18" t="s">
        <v>2142</v>
      </c>
      <c r="F1557" s="18" t="s">
        <v>2138</v>
      </c>
      <c r="G1557" s="24">
        <v>0</v>
      </c>
      <c r="H1557" s="19">
        <v>0</v>
      </c>
      <c r="I1557" s="19">
        <v>0</v>
      </c>
      <c r="J1557" s="19">
        <v>0</v>
      </c>
      <c r="K1557" s="19">
        <v>0</v>
      </c>
      <c r="L1557" s="19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24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19">
        <v>0</v>
      </c>
      <c r="AH1557" s="24">
        <v>0</v>
      </c>
      <c r="AI1557" s="24">
        <v>0</v>
      </c>
      <c r="AJ1557" s="28">
        <v>0</v>
      </c>
    </row>
    <row r="1558" spans="1:36">
      <c r="A1558" s="14" t="s">
        <v>2133</v>
      </c>
      <c r="B1558" s="18" t="s">
        <v>2134</v>
      </c>
      <c r="C1558" s="18" t="s">
        <v>2135</v>
      </c>
      <c r="D1558" s="18" t="s">
        <v>2143</v>
      </c>
      <c r="E1558" s="18" t="s">
        <v>2144</v>
      </c>
      <c r="F1558" s="18" t="s">
        <v>2138</v>
      </c>
      <c r="G1558" s="24">
        <v>0</v>
      </c>
      <c r="H1558" s="19">
        <v>0</v>
      </c>
      <c r="I1558" s="19">
        <v>0</v>
      </c>
      <c r="J1558" s="19">
        <v>0</v>
      </c>
      <c r="K1558" s="19">
        <v>0</v>
      </c>
      <c r="L1558" s="19">
        <v>0</v>
      </c>
      <c r="M1558" s="24">
        <v>0</v>
      </c>
      <c r="N1558" s="24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24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0</v>
      </c>
      <c r="AG1558" s="19">
        <v>0</v>
      </c>
      <c r="AH1558" s="24">
        <v>0</v>
      </c>
      <c r="AI1558" s="24">
        <v>0</v>
      </c>
      <c r="AJ1558" s="28">
        <v>0</v>
      </c>
    </row>
    <row r="1559" spans="1:36">
      <c r="A1559" s="14" t="s">
        <v>2133</v>
      </c>
      <c r="B1559" s="18" t="s">
        <v>2134</v>
      </c>
      <c r="C1559" s="18" t="s">
        <v>2135</v>
      </c>
      <c r="D1559" s="18" t="s">
        <v>2145</v>
      </c>
      <c r="E1559" s="18" t="s">
        <v>2146</v>
      </c>
      <c r="F1559" s="18" t="s">
        <v>2138</v>
      </c>
      <c r="G1559" s="24">
        <v>0</v>
      </c>
      <c r="H1559" s="19">
        <v>0</v>
      </c>
      <c r="I1559" s="19">
        <v>0</v>
      </c>
      <c r="J1559" s="19">
        <v>0</v>
      </c>
      <c r="K1559" s="19">
        <v>0</v>
      </c>
      <c r="L1559" s="19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24">
        <v>0</v>
      </c>
      <c r="U1559" s="24">
        <v>0</v>
      </c>
      <c r="V1559" s="19">
        <v>0</v>
      </c>
      <c r="W1559" s="19">
        <v>0</v>
      </c>
      <c r="X1559" s="19">
        <v>0</v>
      </c>
      <c r="Y1559" s="19">
        <v>0</v>
      </c>
      <c r="Z1559" s="19">
        <v>0</v>
      </c>
      <c r="AA1559" s="24">
        <v>0</v>
      </c>
      <c r="AB1559" s="24">
        <v>0</v>
      </c>
      <c r="AC1559" s="19">
        <v>0</v>
      </c>
      <c r="AD1559" s="19">
        <v>0</v>
      </c>
      <c r="AE1559" s="19">
        <v>0</v>
      </c>
      <c r="AF1559" s="19">
        <v>0</v>
      </c>
      <c r="AG1559" s="19">
        <v>0</v>
      </c>
      <c r="AH1559" s="24">
        <v>0</v>
      </c>
      <c r="AI1559" s="24">
        <v>0</v>
      </c>
      <c r="AJ1559" s="28">
        <v>0</v>
      </c>
    </row>
    <row r="1560" spans="1:36">
      <c r="A1560" s="14" t="s">
        <v>2133</v>
      </c>
      <c r="B1560" s="18" t="s">
        <v>2134</v>
      </c>
      <c r="C1560" s="18" t="s">
        <v>2135</v>
      </c>
      <c r="D1560" s="18" t="s">
        <v>2147</v>
      </c>
      <c r="E1560" s="18" t="s">
        <v>2148</v>
      </c>
      <c r="F1560" s="18" t="s">
        <v>2138</v>
      </c>
      <c r="G1560" s="24">
        <v>0</v>
      </c>
      <c r="H1560" s="19">
        <v>0</v>
      </c>
      <c r="I1560" s="19">
        <v>0</v>
      </c>
      <c r="J1560" s="19">
        <v>0</v>
      </c>
      <c r="K1560" s="19">
        <v>0</v>
      </c>
      <c r="L1560" s="19">
        <v>0</v>
      </c>
      <c r="M1560" s="24">
        <v>0</v>
      </c>
      <c r="N1560" s="24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24">
        <v>0</v>
      </c>
      <c r="U1560" s="24">
        <v>0</v>
      </c>
      <c r="V1560" s="19">
        <v>0</v>
      </c>
      <c r="W1560" s="19">
        <v>0</v>
      </c>
      <c r="X1560" s="19">
        <v>0</v>
      </c>
      <c r="Y1560" s="19">
        <v>0</v>
      </c>
      <c r="Z1560" s="19">
        <v>0</v>
      </c>
      <c r="AA1560" s="24">
        <v>0</v>
      </c>
      <c r="AB1560" s="24">
        <v>0</v>
      </c>
      <c r="AC1560" s="19">
        <v>0</v>
      </c>
      <c r="AD1560" s="19">
        <v>0</v>
      </c>
      <c r="AE1560" s="19">
        <v>0</v>
      </c>
      <c r="AF1560" s="19">
        <v>0</v>
      </c>
      <c r="AG1560" s="19">
        <v>0</v>
      </c>
      <c r="AH1560" s="24">
        <v>0</v>
      </c>
      <c r="AI1560" s="24">
        <v>0</v>
      </c>
      <c r="AJ1560" s="28">
        <v>0</v>
      </c>
    </row>
    <row r="1561" spans="1:36">
      <c r="A1561" s="14" t="s">
        <v>2133</v>
      </c>
      <c r="B1561" s="18" t="s">
        <v>2134</v>
      </c>
      <c r="C1561" s="18" t="s">
        <v>2135</v>
      </c>
      <c r="D1561" s="18" t="s">
        <v>2149</v>
      </c>
      <c r="E1561" s="18" t="s">
        <v>2150</v>
      </c>
      <c r="F1561" s="18" t="s">
        <v>2138</v>
      </c>
      <c r="G1561" s="24">
        <v>0</v>
      </c>
      <c r="H1561" s="19">
        <v>0</v>
      </c>
      <c r="I1561" s="19">
        <v>0</v>
      </c>
      <c r="J1561" s="19">
        <v>0</v>
      </c>
      <c r="K1561" s="19">
        <v>0</v>
      </c>
      <c r="L1561" s="19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24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19">
        <v>0</v>
      </c>
      <c r="AH1561" s="24">
        <v>0</v>
      </c>
      <c r="AI1561" s="24">
        <v>0</v>
      </c>
      <c r="AJ1561" s="28">
        <v>0</v>
      </c>
    </row>
    <row r="1562" spans="1:36">
      <c r="A1562" s="14" t="s">
        <v>2133</v>
      </c>
      <c r="B1562" s="18" t="s">
        <v>2134</v>
      </c>
      <c r="C1562" s="18" t="s">
        <v>2135</v>
      </c>
      <c r="D1562" s="18" t="s">
        <v>2151</v>
      </c>
      <c r="E1562" s="18" t="s">
        <v>2152</v>
      </c>
      <c r="F1562" s="18" t="s">
        <v>2138</v>
      </c>
      <c r="G1562" s="24">
        <v>0</v>
      </c>
      <c r="H1562" s="19">
        <v>0</v>
      </c>
      <c r="I1562" s="19">
        <v>0</v>
      </c>
      <c r="J1562" s="19">
        <v>0</v>
      </c>
      <c r="K1562" s="19">
        <v>0</v>
      </c>
      <c r="L1562" s="19">
        <v>0</v>
      </c>
      <c r="M1562" s="24">
        <v>0</v>
      </c>
      <c r="N1562" s="24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24">
        <v>0</v>
      </c>
      <c r="U1562" s="24">
        <v>0</v>
      </c>
      <c r="V1562" s="19">
        <v>0</v>
      </c>
      <c r="W1562" s="19">
        <v>0</v>
      </c>
      <c r="X1562" s="19">
        <v>0</v>
      </c>
      <c r="Y1562" s="19">
        <v>0</v>
      </c>
      <c r="Z1562" s="19">
        <v>0</v>
      </c>
      <c r="AA1562" s="24">
        <v>0</v>
      </c>
      <c r="AB1562" s="24">
        <v>0</v>
      </c>
      <c r="AC1562" s="19">
        <v>0</v>
      </c>
      <c r="AD1562" s="19">
        <v>0</v>
      </c>
      <c r="AE1562" s="19">
        <v>0</v>
      </c>
      <c r="AF1562" s="19">
        <v>0</v>
      </c>
      <c r="AG1562" s="19">
        <v>0</v>
      </c>
      <c r="AH1562" s="24">
        <v>0</v>
      </c>
      <c r="AI1562" s="24">
        <v>0</v>
      </c>
      <c r="AJ1562" s="28">
        <v>0</v>
      </c>
    </row>
    <row r="1563" spans="1:36">
      <c r="A1563" s="14" t="s">
        <v>2133</v>
      </c>
      <c r="B1563" s="18" t="s">
        <v>2134</v>
      </c>
      <c r="C1563" s="18" t="s">
        <v>2135</v>
      </c>
      <c r="D1563" s="18" t="s">
        <v>2153</v>
      </c>
      <c r="E1563" s="18" t="s">
        <v>2154</v>
      </c>
      <c r="F1563" s="18" t="s">
        <v>2138</v>
      </c>
      <c r="G1563" s="24">
        <v>0</v>
      </c>
      <c r="H1563" s="19">
        <v>0</v>
      </c>
      <c r="I1563" s="19">
        <v>0</v>
      </c>
      <c r="J1563" s="19">
        <v>0</v>
      </c>
      <c r="K1563" s="19">
        <v>0</v>
      </c>
      <c r="L1563" s="19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24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19">
        <v>0</v>
      </c>
      <c r="AH1563" s="24">
        <v>0</v>
      </c>
      <c r="AI1563" s="24">
        <v>0</v>
      </c>
      <c r="AJ1563" s="28">
        <v>0</v>
      </c>
    </row>
    <row r="1564" spans="1:36">
      <c r="A1564" s="14" t="s">
        <v>2133</v>
      </c>
      <c r="B1564" s="18" t="s">
        <v>2134</v>
      </c>
      <c r="C1564" s="18" t="s">
        <v>2135</v>
      </c>
      <c r="D1564" s="18" t="s">
        <v>2155</v>
      </c>
      <c r="E1564" s="18" t="s">
        <v>2156</v>
      </c>
      <c r="F1564" s="18" t="s">
        <v>2138</v>
      </c>
      <c r="G1564" s="24">
        <v>0</v>
      </c>
      <c r="H1564" s="19">
        <v>0</v>
      </c>
      <c r="I1564" s="19">
        <v>0</v>
      </c>
      <c r="J1564" s="19">
        <v>0</v>
      </c>
      <c r="K1564" s="19">
        <v>0</v>
      </c>
      <c r="L1564" s="19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252</v>
      </c>
      <c r="S1564" s="19">
        <v>348</v>
      </c>
      <c r="T1564" s="24">
        <v>252</v>
      </c>
      <c r="U1564" s="24">
        <v>0</v>
      </c>
      <c r="V1564" s="19">
        <v>0</v>
      </c>
      <c r="W1564" s="19">
        <v>0</v>
      </c>
      <c r="X1564" s="19">
        <v>0</v>
      </c>
      <c r="Y1564" s="19">
        <v>0</v>
      </c>
      <c r="Z1564" s="19">
        <v>0</v>
      </c>
      <c r="AA1564" s="24">
        <v>0</v>
      </c>
      <c r="AB1564" s="24">
        <v>0</v>
      </c>
      <c r="AC1564" s="19">
        <v>15</v>
      </c>
      <c r="AD1564" s="19">
        <v>0</v>
      </c>
      <c r="AE1564" s="19">
        <v>0</v>
      </c>
      <c r="AF1564" s="19">
        <v>0</v>
      </c>
      <c r="AG1564" s="19">
        <v>0</v>
      </c>
      <c r="AH1564" s="24">
        <v>0</v>
      </c>
      <c r="AI1564" s="24">
        <v>0</v>
      </c>
      <c r="AJ1564" s="28">
        <v>0</v>
      </c>
    </row>
    <row r="1565" spans="1:36">
      <c r="A1565" s="14" t="s">
        <v>2133</v>
      </c>
      <c r="B1565" s="18" t="s">
        <v>2134</v>
      </c>
      <c r="C1565" s="18" t="s">
        <v>2135</v>
      </c>
      <c r="D1565" s="18" t="s">
        <v>2157</v>
      </c>
      <c r="E1565" s="18" t="s">
        <v>2158</v>
      </c>
      <c r="F1565" s="18" t="s">
        <v>2138</v>
      </c>
      <c r="G1565" s="24">
        <v>0</v>
      </c>
      <c r="H1565" s="19">
        <v>720</v>
      </c>
      <c r="I1565" s="19">
        <v>480</v>
      </c>
      <c r="J1565" s="19">
        <v>480</v>
      </c>
      <c r="K1565" s="19">
        <v>456</v>
      </c>
      <c r="L1565" s="19">
        <v>1440</v>
      </c>
      <c r="M1565" s="24">
        <v>0</v>
      </c>
      <c r="N1565" s="24">
        <v>0</v>
      </c>
      <c r="O1565" s="19">
        <v>480</v>
      </c>
      <c r="P1565" s="19">
        <v>480</v>
      </c>
      <c r="Q1565" s="19">
        <v>890</v>
      </c>
      <c r="R1565" s="19">
        <v>0</v>
      </c>
      <c r="S1565" s="19">
        <v>0</v>
      </c>
      <c r="T1565" s="24">
        <v>0</v>
      </c>
      <c r="U1565" s="24">
        <v>240</v>
      </c>
      <c r="V1565" s="19">
        <v>480</v>
      </c>
      <c r="W1565" s="19">
        <v>480</v>
      </c>
      <c r="X1565" s="19">
        <v>70</v>
      </c>
      <c r="Y1565" s="19">
        <v>356</v>
      </c>
      <c r="Z1565" s="19">
        <v>828</v>
      </c>
      <c r="AA1565" s="24">
        <v>0</v>
      </c>
      <c r="AB1565" s="24">
        <v>0</v>
      </c>
      <c r="AC1565" s="19">
        <v>480</v>
      </c>
      <c r="AD1565" s="19">
        <v>360</v>
      </c>
      <c r="AE1565" s="19">
        <v>480</v>
      </c>
      <c r="AF1565" s="19">
        <v>0</v>
      </c>
      <c r="AG1565" s="19">
        <v>0</v>
      </c>
      <c r="AH1565" s="24">
        <v>0</v>
      </c>
      <c r="AI1565" s="24">
        <v>0</v>
      </c>
      <c r="AJ1565" s="28">
        <v>0</v>
      </c>
    </row>
    <row r="1566" spans="1:36">
      <c r="A1566" s="14" t="s">
        <v>2133</v>
      </c>
      <c r="B1566" s="18" t="s">
        <v>2134</v>
      </c>
      <c r="C1566" s="18" t="s">
        <v>2135</v>
      </c>
      <c r="D1566" s="18" t="s">
        <v>2159</v>
      </c>
      <c r="E1566" s="18" t="s">
        <v>2160</v>
      </c>
      <c r="F1566" s="18" t="s">
        <v>2138</v>
      </c>
      <c r="G1566" s="24">
        <v>0</v>
      </c>
      <c r="H1566" s="19">
        <v>0</v>
      </c>
      <c r="I1566" s="19">
        <v>0</v>
      </c>
      <c r="J1566" s="19">
        <v>0</v>
      </c>
      <c r="K1566" s="19">
        <v>0</v>
      </c>
      <c r="L1566" s="19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24">
        <v>0</v>
      </c>
      <c r="U1566" s="24">
        <v>0</v>
      </c>
      <c r="V1566" s="19">
        <v>0</v>
      </c>
      <c r="W1566" s="19">
        <v>0</v>
      </c>
      <c r="X1566" s="19">
        <v>0</v>
      </c>
      <c r="Y1566" s="19">
        <v>0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0</v>
      </c>
      <c r="AG1566" s="19">
        <v>0</v>
      </c>
      <c r="AH1566" s="24">
        <v>0</v>
      </c>
      <c r="AI1566" s="24">
        <v>0</v>
      </c>
      <c r="AJ1566" s="28">
        <v>0</v>
      </c>
    </row>
    <row r="1567" spans="1:36">
      <c r="A1567" s="14" t="s">
        <v>2133</v>
      </c>
      <c r="B1567" s="18" t="s">
        <v>2134</v>
      </c>
      <c r="C1567" s="18" t="s">
        <v>2135</v>
      </c>
      <c r="D1567" s="18" t="s">
        <v>2161</v>
      </c>
      <c r="E1567" s="18" t="s">
        <v>2162</v>
      </c>
      <c r="F1567" s="18" t="s">
        <v>2138</v>
      </c>
      <c r="G1567" s="24">
        <v>0</v>
      </c>
      <c r="H1567" s="19">
        <v>0</v>
      </c>
      <c r="I1567" s="19">
        <v>0</v>
      </c>
      <c r="J1567" s="19">
        <v>0</v>
      </c>
      <c r="K1567" s="19">
        <v>0</v>
      </c>
      <c r="L1567" s="19">
        <v>0</v>
      </c>
      <c r="M1567" s="24">
        <v>0</v>
      </c>
      <c r="N1567" s="24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24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19">
        <v>0</v>
      </c>
      <c r="AH1567" s="24">
        <v>0</v>
      </c>
      <c r="AI1567" s="24">
        <v>0</v>
      </c>
      <c r="AJ1567" s="28">
        <v>0</v>
      </c>
    </row>
    <row r="1568" spans="1:36">
      <c r="A1568" s="14" t="s">
        <v>2133</v>
      </c>
      <c r="B1568" s="18" t="s">
        <v>2134</v>
      </c>
      <c r="C1568" s="18" t="s">
        <v>2135</v>
      </c>
      <c r="D1568" s="18" t="s">
        <v>2163</v>
      </c>
      <c r="E1568" s="18" t="s">
        <v>2164</v>
      </c>
      <c r="F1568" s="18" t="s">
        <v>2138</v>
      </c>
      <c r="G1568" s="24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24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0</v>
      </c>
      <c r="Z1568" s="19">
        <v>0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19">
        <v>0</v>
      </c>
      <c r="AH1568" s="24">
        <v>0</v>
      </c>
      <c r="AI1568" s="24">
        <v>0</v>
      </c>
      <c r="AJ1568" s="28">
        <v>0</v>
      </c>
    </row>
    <row r="1569" spans="1:36">
      <c r="A1569" s="14" t="s">
        <v>2133</v>
      </c>
      <c r="B1569" s="18" t="s">
        <v>2134</v>
      </c>
      <c r="C1569" s="18" t="s">
        <v>2135</v>
      </c>
      <c r="D1569" s="18" t="s">
        <v>2163</v>
      </c>
      <c r="E1569" s="18" t="s">
        <v>2165</v>
      </c>
      <c r="F1569" s="18" t="s">
        <v>2138</v>
      </c>
      <c r="G1569" s="24">
        <v>0</v>
      </c>
      <c r="H1569" s="19">
        <v>0</v>
      </c>
      <c r="I1569" s="19">
        <v>0</v>
      </c>
      <c r="J1569" s="19">
        <v>0</v>
      </c>
      <c r="K1569" s="19">
        <v>0</v>
      </c>
      <c r="L1569" s="19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24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19">
        <v>0</v>
      </c>
      <c r="AH1569" s="24">
        <v>0</v>
      </c>
      <c r="AI1569" s="24">
        <v>0</v>
      </c>
      <c r="AJ1569" s="28">
        <v>0</v>
      </c>
    </row>
    <row r="1570" spans="1:36">
      <c r="A1570" s="14" t="s">
        <v>2133</v>
      </c>
      <c r="B1570" s="18" t="s">
        <v>2166</v>
      </c>
      <c r="C1570" s="18" t="s">
        <v>2167</v>
      </c>
      <c r="D1570" s="18" t="s">
        <v>2136</v>
      </c>
      <c r="E1570" s="18" t="s">
        <v>2168</v>
      </c>
      <c r="F1570" s="18" t="s">
        <v>2169</v>
      </c>
      <c r="G1570" s="24">
        <v>0</v>
      </c>
      <c r="H1570" s="19">
        <v>554</v>
      </c>
      <c r="I1570" s="19">
        <v>0</v>
      </c>
      <c r="J1570" s="19">
        <v>0</v>
      </c>
      <c r="K1570" s="19">
        <v>0</v>
      </c>
      <c r="L1570" s="19">
        <v>0</v>
      </c>
      <c r="M1570" s="24">
        <v>0</v>
      </c>
      <c r="N1570" s="24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24">
        <v>0</v>
      </c>
      <c r="U1570" s="24">
        <v>0</v>
      </c>
      <c r="V1570" s="19">
        <v>0</v>
      </c>
      <c r="W1570" s="19">
        <v>0</v>
      </c>
      <c r="X1570" s="19">
        <v>0</v>
      </c>
      <c r="Y1570" s="19">
        <v>660</v>
      </c>
      <c r="Z1570" s="19">
        <v>816</v>
      </c>
      <c r="AA1570" s="24">
        <v>0</v>
      </c>
      <c r="AB1570" s="24">
        <v>0</v>
      </c>
      <c r="AC1570" s="19">
        <v>552</v>
      </c>
      <c r="AD1570" s="19">
        <v>0</v>
      </c>
      <c r="AE1570" s="19">
        <v>0</v>
      </c>
      <c r="AF1570" s="19">
        <v>0</v>
      </c>
      <c r="AG1570" s="19">
        <v>86</v>
      </c>
      <c r="AH1570" s="24">
        <v>0</v>
      </c>
      <c r="AI1570" s="24">
        <v>0</v>
      </c>
      <c r="AJ1570" s="28">
        <v>0</v>
      </c>
    </row>
    <row r="1571" spans="1:36">
      <c r="A1571" s="14" t="s">
        <v>2133</v>
      </c>
      <c r="B1571" s="18" t="s">
        <v>2166</v>
      </c>
      <c r="C1571" s="18" t="s">
        <v>2167</v>
      </c>
      <c r="D1571" s="18" t="s">
        <v>2139</v>
      </c>
      <c r="E1571" s="18" t="s">
        <v>2170</v>
      </c>
      <c r="F1571" s="18" t="s">
        <v>2138</v>
      </c>
      <c r="G1571" s="24">
        <v>0</v>
      </c>
      <c r="H1571" s="19">
        <v>0</v>
      </c>
      <c r="I1571" s="19">
        <v>0</v>
      </c>
      <c r="J1571" s="19">
        <v>0</v>
      </c>
      <c r="K1571" s="19">
        <v>0</v>
      </c>
      <c r="L1571" s="19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24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0</v>
      </c>
      <c r="AG1571" s="19">
        <v>0</v>
      </c>
      <c r="AH1571" s="24">
        <v>0</v>
      </c>
      <c r="AI1571" s="24">
        <v>0</v>
      </c>
      <c r="AJ1571" s="28">
        <v>0</v>
      </c>
    </row>
    <row r="1572" spans="1:36">
      <c r="A1572" s="14" t="s">
        <v>2133</v>
      </c>
      <c r="B1572" s="18" t="s">
        <v>2166</v>
      </c>
      <c r="C1572" s="18" t="s">
        <v>2167</v>
      </c>
      <c r="D1572" s="18" t="s">
        <v>2143</v>
      </c>
      <c r="E1572" s="18" t="s">
        <v>2171</v>
      </c>
      <c r="F1572" s="18" t="s">
        <v>2138</v>
      </c>
      <c r="G1572" s="24">
        <v>0</v>
      </c>
      <c r="H1572" s="19">
        <v>0</v>
      </c>
      <c r="I1572" s="19">
        <v>0</v>
      </c>
      <c r="J1572" s="19">
        <v>0</v>
      </c>
      <c r="K1572" s="19">
        <v>0</v>
      </c>
      <c r="L1572" s="19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24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19">
        <v>0</v>
      </c>
      <c r="AH1572" s="24">
        <v>0</v>
      </c>
      <c r="AI1572" s="24">
        <v>0</v>
      </c>
      <c r="AJ1572" s="28">
        <v>0</v>
      </c>
    </row>
    <row r="1573" spans="1:36">
      <c r="A1573" s="14" t="s">
        <v>2133</v>
      </c>
      <c r="B1573" s="18" t="s">
        <v>2166</v>
      </c>
      <c r="C1573" s="18" t="s">
        <v>2167</v>
      </c>
      <c r="D1573" s="18" t="s">
        <v>2145</v>
      </c>
      <c r="E1573" s="18" t="s">
        <v>2172</v>
      </c>
      <c r="F1573" s="18" t="s">
        <v>2138</v>
      </c>
      <c r="G1573" s="24">
        <v>0</v>
      </c>
      <c r="H1573" s="19">
        <v>0</v>
      </c>
      <c r="I1573" s="19">
        <v>0</v>
      </c>
      <c r="J1573" s="19">
        <v>0</v>
      </c>
      <c r="K1573" s="19">
        <v>0</v>
      </c>
      <c r="L1573" s="19">
        <v>0</v>
      </c>
      <c r="M1573" s="24">
        <v>0</v>
      </c>
      <c r="N1573" s="24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24">
        <v>0</v>
      </c>
      <c r="U1573" s="24">
        <v>0</v>
      </c>
      <c r="V1573" s="19">
        <v>0</v>
      </c>
      <c r="W1573" s="19">
        <v>0</v>
      </c>
      <c r="X1573" s="19">
        <v>0</v>
      </c>
      <c r="Y1573" s="19">
        <v>0</v>
      </c>
      <c r="Z1573" s="19">
        <v>0</v>
      </c>
      <c r="AA1573" s="24">
        <v>0</v>
      </c>
      <c r="AB1573" s="24">
        <v>0</v>
      </c>
      <c r="AC1573" s="19">
        <v>0</v>
      </c>
      <c r="AD1573" s="19">
        <v>0</v>
      </c>
      <c r="AE1573" s="19">
        <v>0</v>
      </c>
      <c r="AF1573" s="19">
        <v>0</v>
      </c>
      <c r="AG1573" s="19">
        <v>0</v>
      </c>
      <c r="AH1573" s="24">
        <v>0</v>
      </c>
      <c r="AI1573" s="24">
        <v>0</v>
      </c>
      <c r="AJ1573" s="28">
        <v>0</v>
      </c>
    </row>
    <row r="1574" spans="1:36">
      <c r="A1574" s="14" t="s">
        <v>2133</v>
      </c>
      <c r="B1574" s="18" t="s">
        <v>2166</v>
      </c>
      <c r="C1574" s="18" t="s">
        <v>2167</v>
      </c>
      <c r="D1574" s="18" t="s">
        <v>2173</v>
      </c>
      <c r="E1574" s="18" t="s">
        <v>2174</v>
      </c>
      <c r="F1574" s="18" t="s">
        <v>2138</v>
      </c>
      <c r="G1574" s="24">
        <v>0</v>
      </c>
      <c r="H1574" s="19">
        <v>0</v>
      </c>
      <c r="I1574" s="19">
        <v>0</v>
      </c>
      <c r="J1574" s="19">
        <v>0</v>
      </c>
      <c r="K1574" s="19">
        <v>0</v>
      </c>
      <c r="L1574" s="19">
        <v>0</v>
      </c>
      <c r="M1574" s="24">
        <v>0</v>
      </c>
      <c r="N1574" s="24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24">
        <v>0</v>
      </c>
      <c r="U1574" s="24">
        <v>0</v>
      </c>
      <c r="V1574" s="19">
        <v>0</v>
      </c>
      <c r="W1574" s="19">
        <v>0</v>
      </c>
      <c r="X1574" s="19">
        <v>0</v>
      </c>
      <c r="Y1574" s="19">
        <v>0</v>
      </c>
      <c r="Z1574" s="19">
        <v>0</v>
      </c>
      <c r="AA1574" s="24">
        <v>0</v>
      </c>
      <c r="AB1574" s="24">
        <v>0</v>
      </c>
      <c r="AC1574" s="19">
        <v>0</v>
      </c>
      <c r="AD1574" s="19">
        <v>0</v>
      </c>
      <c r="AE1574" s="19">
        <v>0</v>
      </c>
      <c r="AF1574" s="19">
        <v>0</v>
      </c>
      <c r="AG1574" s="19">
        <v>0</v>
      </c>
      <c r="AH1574" s="24">
        <v>0</v>
      </c>
      <c r="AI1574" s="24">
        <v>0</v>
      </c>
      <c r="AJ1574" s="28">
        <v>0</v>
      </c>
    </row>
    <row r="1575" spans="1:36">
      <c r="A1575" s="14" t="s">
        <v>2133</v>
      </c>
      <c r="B1575" s="18" t="s">
        <v>2166</v>
      </c>
      <c r="C1575" s="18" t="s">
        <v>2167</v>
      </c>
      <c r="D1575" s="18" t="s">
        <v>2147</v>
      </c>
      <c r="E1575" s="18" t="s">
        <v>2175</v>
      </c>
      <c r="F1575" s="18" t="s">
        <v>2138</v>
      </c>
      <c r="G1575" s="24">
        <v>0</v>
      </c>
      <c r="H1575" s="19">
        <v>0</v>
      </c>
      <c r="I1575" s="19">
        <v>0</v>
      </c>
      <c r="J1575" s="19">
        <v>0</v>
      </c>
      <c r="K1575" s="19">
        <v>0</v>
      </c>
      <c r="L1575" s="19">
        <v>0</v>
      </c>
      <c r="M1575" s="24">
        <v>0</v>
      </c>
      <c r="N1575" s="24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24">
        <v>0</v>
      </c>
      <c r="U1575" s="24">
        <v>0</v>
      </c>
      <c r="V1575" s="19">
        <v>0</v>
      </c>
      <c r="W1575" s="19">
        <v>0</v>
      </c>
      <c r="X1575" s="19">
        <v>0</v>
      </c>
      <c r="Y1575" s="19">
        <v>0</v>
      </c>
      <c r="Z1575" s="19">
        <v>0</v>
      </c>
      <c r="AA1575" s="24">
        <v>0</v>
      </c>
      <c r="AB1575" s="24">
        <v>0</v>
      </c>
      <c r="AC1575" s="19">
        <v>0</v>
      </c>
      <c r="AD1575" s="19">
        <v>0</v>
      </c>
      <c r="AE1575" s="19">
        <v>0</v>
      </c>
      <c r="AF1575" s="19">
        <v>0</v>
      </c>
      <c r="AG1575" s="19">
        <v>0</v>
      </c>
      <c r="AH1575" s="24">
        <v>0</v>
      </c>
      <c r="AI1575" s="24">
        <v>0</v>
      </c>
      <c r="AJ1575" s="28">
        <v>0</v>
      </c>
    </row>
    <row r="1576" spans="1:36">
      <c r="A1576" s="14" t="s">
        <v>2133</v>
      </c>
      <c r="B1576" s="18" t="s">
        <v>2166</v>
      </c>
      <c r="C1576" s="18" t="s">
        <v>2167</v>
      </c>
      <c r="D1576" s="18" t="s">
        <v>2149</v>
      </c>
      <c r="E1576" s="18" t="s">
        <v>2176</v>
      </c>
      <c r="F1576" s="18" t="s">
        <v>2138</v>
      </c>
      <c r="G1576" s="24">
        <v>0</v>
      </c>
      <c r="H1576" s="19">
        <v>0</v>
      </c>
      <c r="I1576" s="19">
        <v>0</v>
      </c>
      <c r="J1576" s="19">
        <v>0</v>
      </c>
      <c r="K1576" s="19">
        <v>0</v>
      </c>
      <c r="L1576" s="19">
        <v>0</v>
      </c>
      <c r="M1576" s="24">
        <v>0</v>
      </c>
      <c r="N1576" s="24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24">
        <v>0</v>
      </c>
      <c r="U1576" s="24">
        <v>0</v>
      </c>
      <c r="V1576" s="19">
        <v>0</v>
      </c>
      <c r="W1576" s="19">
        <v>0</v>
      </c>
      <c r="X1576" s="19">
        <v>0</v>
      </c>
      <c r="Y1576" s="19">
        <v>0</v>
      </c>
      <c r="Z1576" s="19">
        <v>0</v>
      </c>
      <c r="AA1576" s="24">
        <v>0</v>
      </c>
      <c r="AB1576" s="24">
        <v>0</v>
      </c>
      <c r="AC1576" s="19">
        <v>0</v>
      </c>
      <c r="AD1576" s="19">
        <v>0</v>
      </c>
      <c r="AE1576" s="19">
        <v>0</v>
      </c>
      <c r="AF1576" s="19">
        <v>0</v>
      </c>
      <c r="AG1576" s="19">
        <v>0</v>
      </c>
      <c r="AH1576" s="24">
        <v>0</v>
      </c>
      <c r="AI1576" s="24">
        <v>0</v>
      </c>
      <c r="AJ1576" s="28">
        <v>0</v>
      </c>
    </row>
    <row r="1577" spans="1:36">
      <c r="A1577" s="14" t="s">
        <v>2133</v>
      </c>
      <c r="B1577" s="18" t="s">
        <v>2166</v>
      </c>
      <c r="C1577" s="18" t="s">
        <v>2167</v>
      </c>
      <c r="D1577" s="18" t="s">
        <v>2151</v>
      </c>
      <c r="E1577" s="18" t="s">
        <v>2177</v>
      </c>
      <c r="F1577" s="18" t="s">
        <v>2138</v>
      </c>
      <c r="G1577" s="24">
        <v>0</v>
      </c>
      <c r="H1577" s="19">
        <v>0</v>
      </c>
      <c r="I1577" s="19">
        <v>0</v>
      </c>
      <c r="J1577" s="19">
        <v>0</v>
      </c>
      <c r="K1577" s="19">
        <v>0</v>
      </c>
      <c r="L1577" s="19">
        <v>0</v>
      </c>
      <c r="M1577" s="24">
        <v>0</v>
      </c>
      <c r="N1577" s="24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24">
        <v>0</v>
      </c>
      <c r="U1577" s="24">
        <v>0</v>
      </c>
      <c r="V1577" s="19">
        <v>0</v>
      </c>
      <c r="W1577" s="19">
        <v>0</v>
      </c>
      <c r="X1577" s="19">
        <v>0</v>
      </c>
      <c r="Y1577" s="19">
        <v>0</v>
      </c>
      <c r="Z1577" s="19">
        <v>0</v>
      </c>
      <c r="AA1577" s="24">
        <v>0</v>
      </c>
      <c r="AB1577" s="24">
        <v>0</v>
      </c>
      <c r="AC1577" s="19">
        <v>0</v>
      </c>
      <c r="AD1577" s="19">
        <v>0</v>
      </c>
      <c r="AE1577" s="19">
        <v>0</v>
      </c>
      <c r="AF1577" s="19">
        <v>0</v>
      </c>
      <c r="AG1577" s="19">
        <v>0</v>
      </c>
      <c r="AH1577" s="24">
        <v>0</v>
      </c>
      <c r="AI1577" s="24">
        <v>0</v>
      </c>
      <c r="AJ1577" s="28">
        <v>0</v>
      </c>
    </row>
    <row r="1578" spans="1:36">
      <c r="A1578" s="14" t="s">
        <v>2133</v>
      </c>
      <c r="B1578" s="18" t="s">
        <v>2166</v>
      </c>
      <c r="C1578" s="18" t="s">
        <v>2167</v>
      </c>
      <c r="D1578" s="18" t="s">
        <v>2178</v>
      </c>
      <c r="E1578" s="18" t="s">
        <v>2179</v>
      </c>
      <c r="F1578" s="18" t="s">
        <v>2138</v>
      </c>
      <c r="G1578" s="24">
        <v>0</v>
      </c>
      <c r="H1578" s="19">
        <v>0</v>
      </c>
      <c r="I1578" s="19">
        <v>0</v>
      </c>
      <c r="J1578" s="19">
        <v>0</v>
      </c>
      <c r="K1578" s="19">
        <v>0</v>
      </c>
      <c r="L1578" s="19">
        <v>0</v>
      </c>
      <c r="M1578" s="24">
        <v>0</v>
      </c>
      <c r="N1578" s="24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24">
        <v>0</v>
      </c>
      <c r="U1578" s="24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24">
        <v>0</v>
      </c>
      <c r="AB1578" s="24">
        <v>0</v>
      </c>
      <c r="AC1578" s="19">
        <v>0</v>
      </c>
      <c r="AD1578" s="19">
        <v>0</v>
      </c>
      <c r="AE1578" s="19">
        <v>0</v>
      </c>
      <c r="AF1578" s="19">
        <v>0</v>
      </c>
      <c r="AG1578" s="19">
        <v>0</v>
      </c>
      <c r="AH1578" s="24">
        <v>0</v>
      </c>
      <c r="AI1578" s="24">
        <v>0</v>
      </c>
      <c r="AJ1578" s="28">
        <v>0</v>
      </c>
    </row>
    <row r="1579" spans="1:36">
      <c r="A1579" s="14" t="s">
        <v>2133</v>
      </c>
      <c r="B1579" s="18" t="s">
        <v>2166</v>
      </c>
      <c r="C1579" s="18" t="s">
        <v>2167</v>
      </c>
      <c r="D1579" s="18" t="s">
        <v>2180</v>
      </c>
      <c r="E1579" s="18" t="s">
        <v>2181</v>
      </c>
      <c r="F1579" s="18" t="s">
        <v>2169</v>
      </c>
      <c r="G1579" s="24">
        <v>0</v>
      </c>
      <c r="H1579" s="19">
        <v>0</v>
      </c>
      <c r="I1579" s="19">
        <v>0</v>
      </c>
      <c r="J1579" s="19">
        <v>0</v>
      </c>
      <c r="K1579" s="19">
        <v>0</v>
      </c>
      <c r="L1579" s="19">
        <v>0</v>
      </c>
      <c r="M1579" s="24">
        <v>0</v>
      </c>
      <c r="N1579" s="24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24">
        <v>0</v>
      </c>
      <c r="U1579" s="24">
        <v>0</v>
      </c>
      <c r="V1579" s="19">
        <v>0</v>
      </c>
      <c r="W1579" s="19">
        <v>0</v>
      </c>
      <c r="X1579" s="19">
        <v>0</v>
      </c>
      <c r="Y1579" s="19">
        <v>0</v>
      </c>
      <c r="Z1579" s="19">
        <v>0</v>
      </c>
      <c r="AA1579" s="24">
        <v>0</v>
      </c>
      <c r="AB1579" s="24">
        <v>0</v>
      </c>
      <c r="AC1579" s="19">
        <v>0</v>
      </c>
      <c r="AD1579" s="19">
        <v>0</v>
      </c>
      <c r="AE1579" s="19">
        <v>0</v>
      </c>
      <c r="AF1579" s="19">
        <v>0</v>
      </c>
      <c r="AG1579" s="19">
        <v>0</v>
      </c>
      <c r="AH1579" s="24">
        <v>0</v>
      </c>
      <c r="AI1579" s="24">
        <v>0</v>
      </c>
      <c r="AJ1579" s="28">
        <v>0</v>
      </c>
    </row>
    <row r="1580" spans="1:36">
      <c r="A1580" s="14" t="s">
        <v>2133</v>
      </c>
      <c r="B1580" s="18" t="s">
        <v>2166</v>
      </c>
      <c r="C1580" s="18" t="s">
        <v>2167</v>
      </c>
      <c r="D1580" s="18" t="s">
        <v>2153</v>
      </c>
      <c r="E1580" s="18" t="s">
        <v>2182</v>
      </c>
      <c r="F1580" s="18" t="s">
        <v>2169</v>
      </c>
      <c r="G1580" s="24">
        <v>0</v>
      </c>
      <c r="H1580" s="19">
        <v>0</v>
      </c>
      <c r="I1580" s="19">
        <v>0</v>
      </c>
      <c r="J1580" s="19">
        <v>0</v>
      </c>
      <c r="K1580" s="19">
        <v>0</v>
      </c>
      <c r="L1580" s="19">
        <v>0</v>
      </c>
      <c r="M1580" s="24">
        <v>0</v>
      </c>
      <c r="N1580" s="24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24">
        <v>0</v>
      </c>
      <c r="U1580" s="24">
        <v>0</v>
      </c>
      <c r="V1580" s="19">
        <v>0</v>
      </c>
      <c r="W1580" s="19">
        <v>0</v>
      </c>
      <c r="X1580" s="19">
        <v>0</v>
      </c>
      <c r="Y1580" s="19">
        <v>0</v>
      </c>
      <c r="Z1580" s="19">
        <v>0</v>
      </c>
      <c r="AA1580" s="24">
        <v>0</v>
      </c>
      <c r="AB1580" s="24">
        <v>0</v>
      </c>
      <c r="AC1580" s="19">
        <v>0</v>
      </c>
      <c r="AD1580" s="19">
        <v>0</v>
      </c>
      <c r="AE1580" s="19">
        <v>0</v>
      </c>
      <c r="AF1580" s="19">
        <v>0</v>
      </c>
      <c r="AG1580" s="19">
        <v>0</v>
      </c>
      <c r="AH1580" s="24">
        <v>0</v>
      </c>
      <c r="AI1580" s="24">
        <v>0</v>
      </c>
      <c r="AJ1580" s="28">
        <v>0</v>
      </c>
    </row>
    <row r="1581" spans="1:36">
      <c r="A1581" s="14" t="s">
        <v>2133</v>
      </c>
      <c r="B1581" s="18" t="s">
        <v>2166</v>
      </c>
      <c r="C1581" s="18" t="s">
        <v>2167</v>
      </c>
      <c r="D1581" s="18" t="s">
        <v>2183</v>
      </c>
      <c r="E1581" s="18" t="s">
        <v>2184</v>
      </c>
      <c r="F1581" s="18" t="s">
        <v>2169</v>
      </c>
      <c r="G1581" s="24">
        <v>0</v>
      </c>
      <c r="H1581" s="19">
        <v>0</v>
      </c>
      <c r="I1581" s="19">
        <v>0</v>
      </c>
      <c r="J1581" s="19">
        <v>0</v>
      </c>
      <c r="K1581" s="19">
        <v>0</v>
      </c>
      <c r="L1581" s="19">
        <v>0</v>
      </c>
      <c r="M1581" s="24">
        <v>0</v>
      </c>
      <c r="N1581" s="24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24">
        <v>0</v>
      </c>
      <c r="U1581" s="24">
        <v>0</v>
      </c>
      <c r="V1581" s="19">
        <v>0</v>
      </c>
      <c r="W1581" s="19">
        <v>0</v>
      </c>
      <c r="X1581" s="19">
        <v>0</v>
      </c>
      <c r="Y1581" s="19">
        <v>0</v>
      </c>
      <c r="Z1581" s="19">
        <v>0</v>
      </c>
      <c r="AA1581" s="24">
        <v>0</v>
      </c>
      <c r="AB1581" s="24">
        <v>0</v>
      </c>
      <c r="AC1581" s="19">
        <v>0</v>
      </c>
      <c r="AD1581" s="19">
        <v>0</v>
      </c>
      <c r="AE1581" s="19">
        <v>0</v>
      </c>
      <c r="AF1581" s="19">
        <v>0</v>
      </c>
      <c r="AG1581" s="19">
        <v>0</v>
      </c>
      <c r="AH1581" s="24">
        <v>0</v>
      </c>
      <c r="AI1581" s="24">
        <v>0</v>
      </c>
      <c r="AJ1581" s="28">
        <v>0</v>
      </c>
    </row>
    <row r="1582" spans="1:36">
      <c r="A1582" s="14" t="s">
        <v>2133</v>
      </c>
      <c r="B1582" s="18" t="s">
        <v>2166</v>
      </c>
      <c r="C1582" s="18" t="s">
        <v>2167</v>
      </c>
      <c r="D1582" s="18" t="s">
        <v>2159</v>
      </c>
      <c r="E1582" s="18" t="s">
        <v>2185</v>
      </c>
      <c r="F1582" s="18" t="s">
        <v>2169</v>
      </c>
      <c r="G1582" s="24">
        <v>0</v>
      </c>
      <c r="H1582" s="19">
        <v>0</v>
      </c>
      <c r="I1582" s="19">
        <v>0</v>
      </c>
      <c r="J1582" s="19">
        <v>0</v>
      </c>
      <c r="K1582" s="19">
        <v>0</v>
      </c>
      <c r="L1582" s="19">
        <v>0</v>
      </c>
      <c r="M1582" s="24">
        <v>0</v>
      </c>
      <c r="N1582" s="24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24">
        <v>0</v>
      </c>
      <c r="U1582" s="24">
        <v>0</v>
      </c>
      <c r="V1582" s="19">
        <v>0</v>
      </c>
      <c r="W1582" s="19">
        <v>0</v>
      </c>
      <c r="X1582" s="19">
        <v>0</v>
      </c>
      <c r="Y1582" s="19">
        <v>0</v>
      </c>
      <c r="Z1582" s="19">
        <v>0</v>
      </c>
      <c r="AA1582" s="24">
        <v>0</v>
      </c>
      <c r="AB1582" s="24">
        <v>0</v>
      </c>
      <c r="AC1582" s="19">
        <v>0</v>
      </c>
      <c r="AD1582" s="19">
        <v>0</v>
      </c>
      <c r="AE1582" s="19">
        <v>0</v>
      </c>
      <c r="AF1582" s="19">
        <v>0</v>
      </c>
      <c r="AG1582" s="19">
        <v>0</v>
      </c>
      <c r="AH1582" s="24">
        <v>0</v>
      </c>
      <c r="AI1582" s="24">
        <v>0</v>
      </c>
      <c r="AJ1582" s="28">
        <v>0</v>
      </c>
    </row>
    <row r="1583" spans="1:36">
      <c r="A1583" s="14" t="s">
        <v>2133</v>
      </c>
      <c r="B1583" s="18" t="s">
        <v>2166</v>
      </c>
      <c r="C1583" s="18" t="s">
        <v>2167</v>
      </c>
      <c r="D1583" s="18" t="s">
        <v>2186</v>
      </c>
      <c r="E1583" s="18" t="s">
        <v>2187</v>
      </c>
      <c r="F1583" s="18" t="s">
        <v>2169</v>
      </c>
      <c r="G1583" s="24">
        <v>0</v>
      </c>
      <c r="H1583" s="19">
        <v>0</v>
      </c>
      <c r="I1583" s="19">
        <v>0</v>
      </c>
      <c r="J1583" s="19">
        <v>0</v>
      </c>
      <c r="K1583" s="19">
        <v>0</v>
      </c>
      <c r="L1583" s="19">
        <v>0</v>
      </c>
      <c r="M1583" s="24">
        <v>0</v>
      </c>
      <c r="N1583" s="24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24">
        <v>0</v>
      </c>
      <c r="U1583" s="24">
        <v>0</v>
      </c>
      <c r="V1583" s="19">
        <v>0</v>
      </c>
      <c r="W1583" s="19">
        <v>0</v>
      </c>
      <c r="X1583" s="19">
        <v>0</v>
      </c>
      <c r="Y1583" s="19">
        <v>0</v>
      </c>
      <c r="Z1583" s="19">
        <v>0</v>
      </c>
      <c r="AA1583" s="24">
        <v>0</v>
      </c>
      <c r="AB1583" s="24">
        <v>0</v>
      </c>
      <c r="AC1583" s="19">
        <v>0</v>
      </c>
      <c r="AD1583" s="19">
        <v>0</v>
      </c>
      <c r="AE1583" s="19">
        <v>0</v>
      </c>
      <c r="AF1583" s="19">
        <v>0</v>
      </c>
      <c r="AG1583" s="19">
        <v>0</v>
      </c>
      <c r="AH1583" s="24">
        <v>0</v>
      </c>
      <c r="AI1583" s="24">
        <v>0</v>
      </c>
      <c r="AJ1583" s="28">
        <v>0</v>
      </c>
    </row>
    <row r="1584" spans="1:36">
      <c r="A1584" s="14" t="s">
        <v>2133</v>
      </c>
      <c r="B1584" s="18" t="s">
        <v>2166</v>
      </c>
      <c r="C1584" s="18" t="s">
        <v>2167</v>
      </c>
      <c r="D1584" s="18" t="s">
        <v>2139</v>
      </c>
      <c r="E1584" s="18" t="s">
        <v>2188</v>
      </c>
      <c r="F1584" s="18" t="s">
        <v>2169</v>
      </c>
      <c r="G1584" s="24">
        <v>0</v>
      </c>
      <c r="H1584" s="19">
        <v>0</v>
      </c>
      <c r="I1584" s="19">
        <v>0</v>
      </c>
      <c r="J1584" s="19">
        <v>0</v>
      </c>
      <c r="K1584" s="19">
        <v>0</v>
      </c>
      <c r="L1584" s="19">
        <v>0</v>
      </c>
      <c r="M1584" s="24">
        <v>0</v>
      </c>
      <c r="N1584" s="24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24">
        <v>0</v>
      </c>
      <c r="U1584" s="24">
        <v>0</v>
      </c>
      <c r="V1584" s="19">
        <v>0</v>
      </c>
      <c r="W1584" s="19">
        <v>0</v>
      </c>
      <c r="X1584" s="19">
        <v>0</v>
      </c>
      <c r="Y1584" s="19">
        <v>0</v>
      </c>
      <c r="Z1584" s="19">
        <v>0</v>
      </c>
      <c r="AA1584" s="24">
        <v>0</v>
      </c>
      <c r="AB1584" s="24">
        <v>0</v>
      </c>
      <c r="AC1584" s="19">
        <v>0</v>
      </c>
      <c r="AD1584" s="19">
        <v>0</v>
      </c>
      <c r="AE1584" s="19">
        <v>0</v>
      </c>
      <c r="AF1584" s="19">
        <v>0</v>
      </c>
      <c r="AG1584" s="19">
        <v>0</v>
      </c>
      <c r="AH1584" s="24">
        <v>0</v>
      </c>
      <c r="AI1584" s="24">
        <v>0</v>
      </c>
      <c r="AJ1584" s="28">
        <v>0</v>
      </c>
    </row>
    <row r="1585" spans="1:36">
      <c r="A1585" s="14" t="s">
        <v>2133</v>
      </c>
      <c r="B1585" s="18" t="s">
        <v>2189</v>
      </c>
      <c r="C1585" s="18" t="s">
        <v>2135</v>
      </c>
      <c r="D1585" s="18" t="s">
        <v>2136</v>
      </c>
      <c r="E1585" s="18" t="s">
        <v>2137</v>
      </c>
      <c r="F1585" s="18" t="s">
        <v>2138</v>
      </c>
      <c r="G1585" s="24">
        <v>0</v>
      </c>
      <c r="H1585" s="19">
        <v>0</v>
      </c>
      <c r="I1585" s="19">
        <v>0</v>
      </c>
      <c r="J1585" s="19">
        <v>0</v>
      </c>
      <c r="K1585" s="19">
        <v>0</v>
      </c>
      <c r="L1585" s="19">
        <v>0</v>
      </c>
      <c r="M1585" s="24">
        <v>0</v>
      </c>
      <c r="N1585" s="24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24">
        <v>0</v>
      </c>
      <c r="U1585" s="24">
        <v>0</v>
      </c>
      <c r="V1585" s="19">
        <v>0</v>
      </c>
      <c r="W1585" s="19">
        <v>0</v>
      </c>
      <c r="X1585" s="19">
        <v>0</v>
      </c>
      <c r="Y1585" s="19">
        <v>0</v>
      </c>
      <c r="Z1585" s="19">
        <v>0</v>
      </c>
      <c r="AA1585" s="24">
        <v>0</v>
      </c>
      <c r="AB1585" s="24">
        <v>0</v>
      </c>
      <c r="AC1585" s="19">
        <v>0</v>
      </c>
      <c r="AD1585" s="19">
        <v>0</v>
      </c>
      <c r="AE1585" s="19">
        <v>0</v>
      </c>
      <c r="AF1585" s="19">
        <v>0</v>
      </c>
      <c r="AG1585" s="19">
        <v>0</v>
      </c>
      <c r="AH1585" s="24">
        <v>0</v>
      </c>
      <c r="AI1585" s="24">
        <v>0</v>
      </c>
      <c r="AJ1585" s="28">
        <v>0</v>
      </c>
    </row>
    <row r="1586" spans="1:36">
      <c r="A1586" s="14" t="s">
        <v>2133</v>
      </c>
      <c r="B1586" s="18" t="s">
        <v>2189</v>
      </c>
      <c r="C1586" s="18" t="s">
        <v>2135</v>
      </c>
      <c r="D1586" s="18" t="s">
        <v>2143</v>
      </c>
      <c r="E1586" s="18" t="s">
        <v>2144</v>
      </c>
      <c r="F1586" s="18" t="s">
        <v>2138</v>
      </c>
      <c r="G1586" s="24">
        <v>0</v>
      </c>
      <c r="H1586" s="19">
        <v>540</v>
      </c>
      <c r="I1586" s="19">
        <v>0</v>
      </c>
      <c r="J1586" s="19">
        <v>87</v>
      </c>
      <c r="K1586" s="19">
        <v>0</v>
      </c>
      <c r="L1586" s="19">
        <v>0</v>
      </c>
      <c r="M1586" s="24">
        <v>0</v>
      </c>
      <c r="N1586" s="24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24">
        <v>0</v>
      </c>
      <c r="U1586" s="24">
        <v>0</v>
      </c>
      <c r="V1586" s="19">
        <v>0</v>
      </c>
      <c r="W1586" s="19">
        <v>0</v>
      </c>
      <c r="X1586" s="19">
        <v>0</v>
      </c>
      <c r="Y1586" s="19">
        <v>0</v>
      </c>
      <c r="Z1586" s="19">
        <v>0</v>
      </c>
      <c r="AA1586" s="24">
        <v>0</v>
      </c>
      <c r="AB1586" s="24">
        <v>0</v>
      </c>
      <c r="AC1586" s="19">
        <v>0</v>
      </c>
      <c r="AD1586" s="19">
        <v>0</v>
      </c>
      <c r="AE1586" s="19">
        <v>0</v>
      </c>
      <c r="AF1586" s="19">
        <v>0</v>
      </c>
      <c r="AG1586" s="19">
        <v>0</v>
      </c>
      <c r="AH1586" s="24">
        <v>0</v>
      </c>
      <c r="AI1586" s="24">
        <v>0</v>
      </c>
      <c r="AJ1586" s="28">
        <v>0</v>
      </c>
    </row>
    <row r="1587" spans="1:36">
      <c r="A1587" s="14" t="s">
        <v>2133</v>
      </c>
      <c r="B1587" s="18" t="s">
        <v>2189</v>
      </c>
      <c r="C1587" s="18" t="s">
        <v>2135</v>
      </c>
      <c r="D1587" s="18" t="s">
        <v>2190</v>
      </c>
      <c r="E1587" s="18" t="s">
        <v>2191</v>
      </c>
      <c r="F1587" s="18" t="s">
        <v>2138</v>
      </c>
      <c r="G1587" s="24">
        <v>0</v>
      </c>
      <c r="H1587" s="19">
        <v>0</v>
      </c>
      <c r="I1587" s="19">
        <v>0</v>
      </c>
      <c r="J1587" s="19">
        <v>0</v>
      </c>
      <c r="K1587" s="19">
        <v>0</v>
      </c>
      <c r="L1587" s="19">
        <v>0</v>
      </c>
      <c r="M1587" s="24">
        <v>0</v>
      </c>
      <c r="N1587" s="24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24">
        <v>0</v>
      </c>
      <c r="U1587" s="24">
        <v>0</v>
      </c>
      <c r="V1587" s="19">
        <v>0</v>
      </c>
      <c r="W1587" s="19">
        <v>0</v>
      </c>
      <c r="X1587" s="19">
        <v>0</v>
      </c>
      <c r="Y1587" s="19">
        <v>0</v>
      </c>
      <c r="Z1587" s="19">
        <v>0</v>
      </c>
      <c r="AA1587" s="24">
        <v>0</v>
      </c>
      <c r="AB1587" s="24">
        <v>0</v>
      </c>
      <c r="AC1587" s="19">
        <v>0</v>
      </c>
      <c r="AD1587" s="19">
        <v>0</v>
      </c>
      <c r="AE1587" s="19">
        <v>0</v>
      </c>
      <c r="AF1587" s="19">
        <v>0</v>
      </c>
      <c r="AG1587" s="19">
        <v>0</v>
      </c>
      <c r="AH1587" s="24">
        <v>0</v>
      </c>
      <c r="AI1587" s="24">
        <v>0</v>
      </c>
      <c r="AJ1587" s="28">
        <v>0</v>
      </c>
    </row>
    <row r="1588" spans="1:36">
      <c r="A1588" s="14" t="s">
        <v>2133</v>
      </c>
      <c r="B1588" s="18" t="s">
        <v>2189</v>
      </c>
      <c r="C1588" s="18" t="s">
        <v>2135</v>
      </c>
      <c r="D1588" s="18" t="s">
        <v>2183</v>
      </c>
      <c r="E1588" s="18" t="s">
        <v>2192</v>
      </c>
      <c r="F1588" s="18" t="s">
        <v>2138</v>
      </c>
      <c r="G1588" s="24">
        <v>0</v>
      </c>
      <c r="H1588" s="19">
        <v>0</v>
      </c>
      <c r="I1588" s="19">
        <v>0</v>
      </c>
      <c r="J1588" s="19">
        <v>0</v>
      </c>
      <c r="K1588" s="19">
        <v>0</v>
      </c>
      <c r="L1588" s="19">
        <v>0</v>
      </c>
      <c r="M1588" s="24">
        <v>0</v>
      </c>
      <c r="N1588" s="24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24">
        <v>0</v>
      </c>
      <c r="U1588" s="24">
        <v>0</v>
      </c>
      <c r="V1588" s="19">
        <v>0</v>
      </c>
      <c r="W1588" s="19">
        <v>0</v>
      </c>
      <c r="X1588" s="19">
        <v>0</v>
      </c>
      <c r="Y1588" s="19">
        <v>0</v>
      </c>
      <c r="Z1588" s="19">
        <v>0</v>
      </c>
      <c r="AA1588" s="24">
        <v>0</v>
      </c>
      <c r="AB1588" s="24">
        <v>0</v>
      </c>
      <c r="AC1588" s="19">
        <v>0</v>
      </c>
      <c r="AD1588" s="19">
        <v>0</v>
      </c>
      <c r="AE1588" s="19">
        <v>0</v>
      </c>
      <c r="AF1588" s="19">
        <v>0</v>
      </c>
      <c r="AG1588" s="19">
        <v>0</v>
      </c>
      <c r="AH1588" s="24">
        <v>0</v>
      </c>
      <c r="AI1588" s="24">
        <v>0</v>
      </c>
      <c r="AJ1588" s="28">
        <v>0</v>
      </c>
    </row>
    <row r="1589" spans="1:36">
      <c r="A1589" s="14" t="s">
        <v>2133</v>
      </c>
      <c r="B1589" s="18" t="s">
        <v>2189</v>
      </c>
      <c r="C1589" s="18" t="s">
        <v>2135</v>
      </c>
      <c r="D1589" s="18" t="s">
        <v>2186</v>
      </c>
      <c r="E1589" s="18" t="s">
        <v>2193</v>
      </c>
      <c r="F1589" s="18" t="s">
        <v>2138</v>
      </c>
      <c r="G1589" s="24">
        <v>0</v>
      </c>
      <c r="H1589" s="19">
        <v>0</v>
      </c>
      <c r="I1589" s="19">
        <v>420</v>
      </c>
      <c r="J1589" s="19">
        <v>540</v>
      </c>
      <c r="K1589" s="19">
        <v>516</v>
      </c>
      <c r="L1589" s="19">
        <v>924</v>
      </c>
      <c r="M1589" s="24">
        <v>0</v>
      </c>
      <c r="N1589" s="24">
        <v>0</v>
      </c>
      <c r="O1589" s="19">
        <v>540</v>
      </c>
      <c r="P1589" s="19">
        <v>540</v>
      </c>
      <c r="Q1589" s="19">
        <v>540</v>
      </c>
      <c r="R1589" s="19">
        <v>540</v>
      </c>
      <c r="S1589" s="19">
        <v>0</v>
      </c>
      <c r="T1589" s="24">
        <v>0</v>
      </c>
      <c r="U1589" s="24">
        <v>0</v>
      </c>
      <c r="V1589" s="19">
        <v>0</v>
      </c>
      <c r="W1589" s="19">
        <v>0</v>
      </c>
      <c r="X1589" s="19">
        <v>0</v>
      </c>
      <c r="Y1589" s="19">
        <v>0</v>
      </c>
      <c r="Z1589" s="19">
        <v>0</v>
      </c>
      <c r="AA1589" s="24">
        <v>0</v>
      </c>
      <c r="AB1589" s="24">
        <v>0</v>
      </c>
      <c r="AC1589" s="19">
        <v>0</v>
      </c>
      <c r="AD1589" s="19">
        <v>0</v>
      </c>
      <c r="AE1589" s="19">
        <v>0</v>
      </c>
      <c r="AF1589" s="19">
        <v>0</v>
      </c>
      <c r="AG1589" s="19">
        <v>0</v>
      </c>
      <c r="AH1589" s="24">
        <v>0</v>
      </c>
      <c r="AI1589" s="24">
        <v>0</v>
      </c>
      <c r="AJ1589" s="28">
        <v>0</v>
      </c>
    </row>
    <row r="1590" spans="1:36">
      <c r="A1590" s="14" t="s">
        <v>2133</v>
      </c>
      <c r="B1590" s="18" t="s">
        <v>2189</v>
      </c>
      <c r="C1590" s="18" t="s">
        <v>2135</v>
      </c>
      <c r="D1590" s="18" t="s">
        <v>2186</v>
      </c>
      <c r="E1590" s="18" t="s">
        <v>2194</v>
      </c>
      <c r="F1590" s="18" t="s">
        <v>2169</v>
      </c>
      <c r="G1590" s="24">
        <v>0</v>
      </c>
      <c r="H1590" s="19">
        <v>0</v>
      </c>
      <c r="I1590" s="19">
        <v>0</v>
      </c>
      <c r="J1590" s="19">
        <v>0</v>
      </c>
      <c r="K1590" s="19">
        <v>0</v>
      </c>
      <c r="L1590" s="19">
        <v>0</v>
      </c>
      <c r="M1590" s="24">
        <v>0</v>
      </c>
      <c r="N1590" s="24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24">
        <v>0</v>
      </c>
      <c r="U1590" s="24">
        <v>0</v>
      </c>
      <c r="V1590" s="19">
        <v>0</v>
      </c>
      <c r="W1590" s="19">
        <v>0</v>
      </c>
      <c r="X1590" s="19">
        <v>0</v>
      </c>
      <c r="Y1590" s="19">
        <v>0</v>
      </c>
      <c r="Z1590" s="19">
        <v>0</v>
      </c>
      <c r="AA1590" s="24">
        <v>0</v>
      </c>
      <c r="AB1590" s="24">
        <v>0</v>
      </c>
      <c r="AC1590" s="19">
        <v>0</v>
      </c>
      <c r="AD1590" s="19">
        <v>0</v>
      </c>
      <c r="AE1590" s="19">
        <v>0</v>
      </c>
      <c r="AF1590" s="19">
        <v>0</v>
      </c>
      <c r="AG1590" s="19">
        <v>0</v>
      </c>
      <c r="AH1590" s="24">
        <v>0</v>
      </c>
      <c r="AI1590" s="24">
        <v>0</v>
      </c>
      <c r="AJ1590" s="28">
        <v>0</v>
      </c>
    </row>
    <row r="1591" spans="1:36">
      <c r="A1591" s="14" t="s">
        <v>2133</v>
      </c>
      <c r="B1591" s="18" t="s">
        <v>2189</v>
      </c>
      <c r="C1591" s="18" t="s">
        <v>2135</v>
      </c>
      <c r="D1591" s="18" t="s">
        <v>2195</v>
      </c>
      <c r="E1591" s="18" t="s">
        <v>2196</v>
      </c>
      <c r="F1591" s="18" t="s">
        <v>2138</v>
      </c>
      <c r="G1591" s="24">
        <v>0</v>
      </c>
      <c r="H1591" s="19">
        <v>0</v>
      </c>
      <c r="I1591" s="19">
        <v>0</v>
      </c>
      <c r="J1591" s="19">
        <v>0</v>
      </c>
      <c r="K1591" s="19">
        <v>0</v>
      </c>
      <c r="L1591" s="19">
        <v>0</v>
      </c>
      <c r="M1591" s="24">
        <v>0</v>
      </c>
      <c r="N1591" s="24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24">
        <v>0</v>
      </c>
      <c r="U1591" s="24">
        <v>0</v>
      </c>
      <c r="V1591" s="19">
        <v>0</v>
      </c>
      <c r="W1591" s="19">
        <v>0</v>
      </c>
      <c r="X1591" s="19">
        <v>0</v>
      </c>
      <c r="Y1591" s="19">
        <v>0</v>
      </c>
      <c r="Z1591" s="19">
        <v>0</v>
      </c>
      <c r="AA1591" s="24">
        <v>0</v>
      </c>
      <c r="AB1591" s="24">
        <v>0</v>
      </c>
      <c r="AC1591" s="19">
        <v>0</v>
      </c>
      <c r="AD1591" s="19">
        <v>0</v>
      </c>
      <c r="AE1591" s="19">
        <v>0</v>
      </c>
      <c r="AF1591" s="19">
        <v>0</v>
      </c>
      <c r="AG1591" s="19">
        <v>0</v>
      </c>
      <c r="AH1591" s="24">
        <v>0</v>
      </c>
      <c r="AI1591" s="24">
        <v>0</v>
      </c>
      <c r="AJ1591" s="28">
        <v>0</v>
      </c>
    </row>
    <row r="1592" spans="1:36">
      <c r="A1592" s="14" t="s">
        <v>2133</v>
      </c>
      <c r="B1592" s="18" t="s">
        <v>2197</v>
      </c>
      <c r="C1592" s="18" t="s">
        <v>2167</v>
      </c>
      <c r="D1592" s="18" t="s">
        <v>2136</v>
      </c>
      <c r="E1592" s="18" t="s">
        <v>2168</v>
      </c>
      <c r="F1592" s="18" t="s">
        <v>2169</v>
      </c>
      <c r="G1592" s="24">
        <v>0</v>
      </c>
      <c r="H1592" s="19">
        <v>0</v>
      </c>
      <c r="I1592" s="19">
        <v>0</v>
      </c>
      <c r="J1592" s="19">
        <v>0</v>
      </c>
      <c r="K1592" s="19">
        <v>0</v>
      </c>
      <c r="L1592" s="19">
        <v>0</v>
      </c>
      <c r="M1592" s="24">
        <v>0</v>
      </c>
      <c r="N1592" s="24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24">
        <v>0</v>
      </c>
      <c r="U1592" s="24">
        <v>0</v>
      </c>
      <c r="V1592" s="19">
        <v>0</v>
      </c>
      <c r="W1592" s="19">
        <v>0</v>
      </c>
      <c r="X1592" s="19">
        <v>0</v>
      </c>
      <c r="Y1592" s="19">
        <v>0</v>
      </c>
      <c r="Z1592" s="19">
        <v>0</v>
      </c>
      <c r="AA1592" s="24">
        <v>0</v>
      </c>
      <c r="AB1592" s="24">
        <v>0</v>
      </c>
      <c r="AC1592" s="19">
        <v>0</v>
      </c>
      <c r="AD1592" s="19">
        <v>0</v>
      </c>
      <c r="AE1592" s="19">
        <v>0</v>
      </c>
      <c r="AF1592" s="19">
        <v>0</v>
      </c>
      <c r="AG1592" s="19">
        <v>0</v>
      </c>
      <c r="AH1592" s="24">
        <v>0</v>
      </c>
      <c r="AI1592" s="24">
        <v>0</v>
      </c>
      <c r="AJ1592" s="28">
        <v>0</v>
      </c>
    </row>
    <row r="1593" spans="1:36">
      <c r="A1593" s="14" t="s">
        <v>2133</v>
      </c>
      <c r="B1593" s="18" t="s">
        <v>2197</v>
      </c>
      <c r="C1593" s="18" t="s">
        <v>2167</v>
      </c>
      <c r="D1593" s="18" t="s">
        <v>2139</v>
      </c>
      <c r="E1593" s="18" t="s">
        <v>2198</v>
      </c>
      <c r="F1593" s="18" t="s">
        <v>2169</v>
      </c>
      <c r="G1593" s="24">
        <v>0</v>
      </c>
      <c r="H1593" s="19">
        <v>0</v>
      </c>
      <c r="I1593" s="19">
        <v>0</v>
      </c>
      <c r="J1593" s="19">
        <v>0</v>
      </c>
      <c r="K1593" s="19">
        <v>0</v>
      </c>
      <c r="L1593" s="19">
        <v>0</v>
      </c>
      <c r="M1593" s="24">
        <v>0</v>
      </c>
      <c r="N1593" s="24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24">
        <v>0</v>
      </c>
      <c r="U1593" s="24">
        <v>0</v>
      </c>
      <c r="V1593" s="19">
        <v>0</v>
      </c>
      <c r="W1593" s="19">
        <v>0</v>
      </c>
      <c r="X1593" s="19">
        <v>0</v>
      </c>
      <c r="Y1593" s="19">
        <v>0</v>
      </c>
      <c r="Z1593" s="19">
        <v>0</v>
      </c>
      <c r="AA1593" s="24">
        <v>0</v>
      </c>
      <c r="AB1593" s="24">
        <v>0</v>
      </c>
      <c r="AC1593" s="19">
        <v>0</v>
      </c>
      <c r="AD1593" s="19">
        <v>0</v>
      </c>
      <c r="AE1593" s="19">
        <v>0</v>
      </c>
      <c r="AF1593" s="19">
        <v>0</v>
      </c>
      <c r="AG1593" s="19">
        <v>0</v>
      </c>
      <c r="AH1593" s="24">
        <v>0</v>
      </c>
      <c r="AI1593" s="24">
        <v>0</v>
      </c>
      <c r="AJ1593" s="28">
        <v>0</v>
      </c>
    </row>
    <row r="1594" spans="1:36">
      <c r="A1594" s="14" t="s">
        <v>2133</v>
      </c>
      <c r="B1594" s="18" t="s">
        <v>2197</v>
      </c>
      <c r="C1594" s="18" t="s">
        <v>2167</v>
      </c>
      <c r="D1594" s="18" t="s">
        <v>2199</v>
      </c>
      <c r="E1594" s="18" t="s">
        <v>2200</v>
      </c>
      <c r="F1594" s="18" t="s">
        <v>2169</v>
      </c>
      <c r="G1594" s="24">
        <v>0</v>
      </c>
      <c r="H1594" s="19">
        <v>0</v>
      </c>
      <c r="I1594" s="19">
        <v>0</v>
      </c>
      <c r="J1594" s="19">
        <v>0</v>
      </c>
      <c r="K1594" s="19">
        <v>0</v>
      </c>
      <c r="L1594" s="19">
        <v>0</v>
      </c>
      <c r="M1594" s="24">
        <v>0</v>
      </c>
      <c r="N1594" s="24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24">
        <v>0</v>
      </c>
      <c r="U1594" s="24">
        <v>0</v>
      </c>
      <c r="V1594" s="19">
        <v>0</v>
      </c>
      <c r="W1594" s="19">
        <v>0</v>
      </c>
      <c r="X1594" s="19">
        <v>0</v>
      </c>
      <c r="Y1594" s="19">
        <v>0</v>
      </c>
      <c r="Z1594" s="19">
        <v>0</v>
      </c>
      <c r="AA1594" s="24">
        <v>0</v>
      </c>
      <c r="AB1594" s="24">
        <v>0</v>
      </c>
      <c r="AC1594" s="19">
        <v>0</v>
      </c>
      <c r="AD1594" s="19">
        <v>0</v>
      </c>
      <c r="AE1594" s="19">
        <v>0</v>
      </c>
      <c r="AF1594" s="19">
        <v>0</v>
      </c>
      <c r="AG1594" s="19">
        <v>0</v>
      </c>
      <c r="AH1594" s="24">
        <v>0</v>
      </c>
      <c r="AI1594" s="24">
        <v>0</v>
      </c>
      <c r="AJ1594" s="28">
        <v>0</v>
      </c>
    </row>
    <row r="1595" spans="1:36">
      <c r="A1595" s="14" t="s">
        <v>2133</v>
      </c>
      <c r="B1595" s="18" t="s">
        <v>2197</v>
      </c>
      <c r="C1595" s="18" t="s">
        <v>2167</v>
      </c>
      <c r="D1595" s="18" t="s">
        <v>2159</v>
      </c>
      <c r="E1595" s="18" t="s">
        <v>2185</v>
      </c>
      <c r="F1595" s="18" t="s">
        <v>2169</v>
      </c>
      <c r="G1595" s="24">
        <v>0</v>
      </c>
      <c r="H1595" s="19">
        <v>0</v>
      </c>
      <c r="I1595" s="19">
        <v>0</v>
      </c>
      <c r="J1595" s="19">
        <v>0</v>
      </c>
      <c r="K1595" s="19">
        <v>0</v>
      </c>
      <c r="L1595" s="19">
        <v>0</v>
      </c>
      <c r="M1595" s="24">
        <v>0</v>
      </c>
      <c r="N1595" s="24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24">
        <v>0</v>
      </c>
      <c r="U1595" s="24">
        <v>0</v>
      </c>
      <c r="V1595" s="19">
        <v>0</v>
      </c>
      <c r="W1595" s="19">
        <v>0</v>
      </c>
      <c r="X1595" s="19">
        <v>0</v>
      </c>
      <c r="Y1595" s="19">
        <v>0</v>
      </c>
      <c r="Z1595" s="19">
        <v>0</v>
      </c>
      <c r="AA1595" s="24">
        <v>0</v>
      </c>
      <c r="AB1595" s="24">
        <v>0</v>
      </c>
      <c r="AC1595" s="19">
        <v>0</v>
      </c>
      <c r="AD1595" s="19">
        <v>0</v>
      </c>
      <c r="AE1595" s="19">
        <v>0</v>
      </c>
      <c r="AF1595" s="19">
        <v>0</v>
      </c>
      <c r="AG1595" s="19">
        <v>0</v>
      </c>
      <c r="AH1595" s="24">
        <v>0</v>
      </c>
      <c r="AI1595" s="24">
        <v>0</v>
      </c>
      <c r="AJ1595" s="28">
        <v>0</v>
      </c>
    </row>
    <row r="1596" spans="1:36">
      <c r="A1596" s="14" t="s">
        <v>2133</v>
      </c>
      <c r="B1596" s="18" t="s">
        <v>2197</v>
      </c>
      <c r="C1596" s="18" t="s">
        <v>2167</v>
      </c>
      <c r="D1596" s="18" t="s">
        <v>2186</v>
      </c>
      <c r="E1596" s="18" t="s">
        <v>2187</v>
      </c>
      <c r="F1596" s="18" t="s">
        <v>2169</v>
      </c>
      <c r="G1596" s="24">
        <v>0</v>
      </c>
      <c r="H1596" s="19">
        <v>0</v>
      </c>
      <c r="I1596" s="19">
        <v>0</v>
      </c>
      <c r="J1596" s="19">
        <v>0</v>
      </c>
      <c r="K1596" s="19">
        <v>0</v>
      </c>
      <c r="L1596" s="19">
        <v>0</v>
      </c>
      <c r="M1596" s="24">
        <v>0</v>
      </c>
      <c r="N1596" s="24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24">
        <v>0</v>
      </c>
      <c r="U1596" s="24">
        <v>0</v>
      </c>
      <c r="V1596" s="19">
        <v>0</v>
      </c>
      <c r="W1596" s="19">
        <v>0</v>
      </c>
      <c r="X1596" s="19">
        <v>0</v>
      </c>
      <c r="Y1596" s="19">
        <v>0</v>
      </c>
      <c r="Z1596" s="19">
        <v>0</v>
      </c>
      <c r="AA1596" s="24">
        <v>0</v>
      </c>
      <c r="AB1596" s="24">
        <v>0</v>
      </c>
      <c r="AC1596" s="19">
        <v>0</v>
      </c>
      <c r="AD1596" s="19">
        <v>0</v>
      </c>
      <c r="AE1596" s="19">
        <v>0</v>
      </c>
      <c r="AF1596" s="19">
        <v>0</v>
      </c>
      <c r="AG1596" s="19">
        <v>0</v>
      </c>
      <c r="AH1596" s="24">
        <v>0</v>
      </c>
      <c r="AI1596" s="24">
        <v>0</v>
      </c>
      <c r="AJ1596" s="28">
        <v>0</v>
      </c>
    </row>
    <row r="1597" spans="1:36">
      <c r="A1597" s="14" t="s">
        <v>2133</v>
      </c>
      <c r="B1597" s="18" t="s">
        <v>2197</v>
      </c>
      <c r="C1597" s="18" t="s">
        <v>2167</v>
      </c>
      <c r="D1597" s="18" t="s">
        <v>2195</v>
      </c>
      <c r="E1597" s="18" t="s">
        <v>2201</v>
      </c>
      <c r="F1597" s="18" t="s">
        <v>2169</v>
      </c>
      <c r="G1597" s="24">
        <v>0</v>
      </c>
      <c r="H1597" s="19">
        <v>0</v>
      </c>
      <c r="I1597" s="19">
        <v>0</v>
      </c>
      <c r="J1597" s="19">
        <v>0</v>
      </c>
      <c r="K1597" s="19">
        <v>0</v>
      </c>
      <c r="L1597" s="19">
        <v>0</v>
      </c>
      <c r="M1597" s="24">
        <v>0</v>
      </c>
      <c r="N1597" s="24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24">
        <v>0</v>
      </c>
      <c r="U1597" s="24">
        <v>0</v>
      </c>
      <c r="V1597" s="19">
        <v>0</v>
      </c>
      <c r="W1597" s="19">
        <v>0</v>
      </c>
      <c r="X1597" s="19">
        <v>0</v>
      </c>
      <c r="Y1597" s="19">
        <v>0</v>
      </c>
      <c r="Z1597" s="19">
        <v>0</v>
      </c>
      <c r="AA1597" s="24">
        <v>0</v>
      </c>
      <c r="AB1597" s="24">
        <v>0</v>
      </c>
      <c r="AC1597" s="19">
        <v>0</v>
      </c>
      <c r="AD1597" s="19">
        <v>0</v>
      </c>
      <c r="AE1597" s="19">
        <v>0</v>
      </c>
      <c r="AF1597" s="19">
        <v>0</v>
      </c>
      <c r="AG1597" s="19">
        <v>0</v>
      </c>
      <c r="AH1597" s="24">
        <v>0</v>
      </c>
      <c r="AI1597" s="24">
        <v>0</v>
      </c>
      <c r="AJ1597" s="28">
        <v>0</v>
      </c>
    </row>
    <row r="1598" spans="1:36">
      <c r="A1598" s="14" t="s">
        <v>2133</v>
      </c>
      <c r="B1598" s="18" t="s">
        <v>2202</v>
      </c>
      <c r="C1598" s="18" t="s">
        <v>2135</v>
      </c>
      <c r="D1598" s="18" t="s">
        <v>2136</v>
      </c>
      <c r="E1598" s="18" t="s">
        <v>2137</v>
      </c>
      <c r="F1598" s="18" t="s">
        <v>2138</v>
      </c>
      <c r="G1598" s="24">
        <v>0</v>
      </c>
      <c r="H1598" s="19">
        <v>348</v>
      </c>
      <c r="I1598" s="19">
        <v>0</v>
      </c>
      <c r="J1598" s="19">
        <v>0</v>
      </c>
      <c r="K1598" s="19">
        <v>0</v>
      </c>
      <c r="L1598" s="19">
        <v>0</v>
      </c>
      <c r="M1598" s="24">
        <v>0</v>
      </c>
      <c r="N1598" s="24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24">
        <v>0</v>
      </c>
      <c r="U1598" s="24">
        <v>0</v>
      </c>
      <c r="V1598" s="19">
        <v>348</v>
      </c>
      <c r="W1598" s="19">
        <v>348</v>
      </c>
      <c r="X1598" s="19">
        <v>456</v>
      </c>
      <c r="Y1598" s="19">
        <v>456</v>
      </c>
      <c r="Z1598" s="19">
        <v>484</v>
      </c>
      <c r="AA1598" s="24">
        <v>0</v>
      </c>
      <c r="AB1598" s="24">
        <v>0</v>
      </c>
      <c r="AC1598" s="19">
        <v>0</v>
      </c>
      <c r="AD1598" s="19">
        <v>0</v>
      </c>
      <c r="AE1598" s="19">
        <v>0</v>
      </c>
      <c r="AF1598" s="19">
        <v>0</v>
      </c>
      <c r="AG1598" s="19">
        <v>0</v>
      </c>
      <c r="AH1598" s="24">
        <v>0</v>
      </c>
      <c r="AI1598" s="24">
        <v>0</v>
      </c>
      <c r="AJ1598" s="28">
        <v>0</v>
      </c>
    </row>
    <row r="1599" spans="1:36">
      <c r="A1599" s="14" t="s">
        <v>2133</v>
      </c>
      <c r="B1599" s="18" t="s">
        <v>2202</v>
      </c>
      <c r="C1599" s="18" t="s">
        <v>2135</v>
      </c>
      <c r="D1599" s="18" t="s">
        <v>2145</v>
      </c>
      <c r="E1599" s="18" t="s">
        <v>2146</v>
      </c>
      <c r="F1599" s="18" t="s">
        <v>2138</v>
      </c>
      <c r="G1599" s="24">
        <v>0</v>
      </c>
      <c r="H1599" s="19">
        <v>0</v>
      </c>
      <c r="I1599" s="19">
        <v>0</v>
      </c>
      <c r="J1599" s="19">
        <v>0</v>
      </c>
      <c r="K1599" s="19">
        <v>0</v>
      </c>
      <c r="L1599" s="19">
        <v>0</v>
      </c>
      <c r="M1599" s="24">
        <v>0</v>
      </c>
      <c r="N1599" s="24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24">
        <v>0</v>
      </c>
      <c r="U1599" s="24">
        <v>0</v>
      </c>
      <c r="V1599" s="19">
        <v>0</v>
      </c>
      <c r="W1599" s="19">
        <v>0</v>
      </c>
      <c r="X1599" s="19">
        <v>0</v>
      </c>
      <c r="Y1599" s="19">
        <v>0</v>
      </c>
      <c r="Z1599" s="19">
        <v>0</v>
      </c>
      <c r="AA1599" s="24">
        <v>0</v>
      </c>
      <c r="AB1599" s="24">
        <v>0</v>
      </c>
      <c r="AC1599" s="19">
        <v>0</v>
      </c>
      <c r="AD1599" s="19">
        <v>0</v>
      </c>
      <c r="AE1599" s="19">
        <v>0</v>
      </c>
      <c r="AF1599" s="19">
        <v>288</v>
      </c>
      <c r="AG1599" s="19">
        <v>228</v>
      </c>
      <c r="AH1599" s="24">
        <v>0</v>
      </c>
      <c r="AI1599" s="24">
        <v>0</v>
      </c>
      <c r="AJ1599" s="28">
        <v>0</v>
      </c>
    </row>
    <row r="1600" spans="1:36">
      <c r="A1600" s="14" t="s">
        <v>2133</v>
      </c>
      <c r="B1600" s="18" t="s">
        <v>2202</v>
      </c>
      <c r="C1600" s="18" t="s">
        <v>2135</v>
      </c>
      <c r="D1600" s="18" t="s">
        <v>2173</v>
      </c>
      <c r="E1600" s="18" t="s">
        <v>2203</v>
      </c>
      <c r="F1600" s="18" t="s">
        <v>2138</v>
      </c>
      <c r="G1600" s="24">
        <v>0</v>
      </c>
      <c r="H1600" s="19">
        <v>0</v>
      </c>
      <c r="I1600" s="19">
        <v>0</v>
      </c>
      <c r="J1600" s="19">
        <v>0</v>
      </c>
      <c r="K1600" s="19">
        <v>0</v>
      </c>
      <c r="L1600" s="19">
        <v>0</v>
      </c>
      <c r="M1600" s="24">
        <v>0</v>
      </c>
      <c r="N1600" s="24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24">
        <v>0</v>
      </c>
      <c r="U1600" s="24">
        <v>0</v>
      </c>
      <c r="V1600" s="19">
        <v>0</v>
      </c>
      <c r="W1600" s="19">
        <v>0</v>
      </c>
      <c r="X1600" s="19">
        <v>0</v>
      </c>
      <c r="Y1600" s="19">
        <v>0</v>
      </c>
      <c r="Z1600" s="19">
        <v>0</v>
      </c>
      <c r="AA1600" s="24">
        <v>192</v>
      </c>
      <c r="AB1600" s="24">
        <v>0</v>
      </c>
      <c r="AC1600" s="19">
        <v>588</v>
      </c>
      <c r="AD1600" s="19">
        <v>588</v>
      </c>
      <c r="AE1600" s="19">
        <v>588</v>
      </c>
      <c r="AF1600" s="19">
        <v>8</v>
      </c>
      <c r="AG1600" s="19">
        <v>0</v>
      </c>
      <c r="AH1600" s="24">
        <v>0</v>
      </c>
      <c r="AI1600" s="24">
        <v>0</v>
      </c>
      <c r="AJ1600" s="28">
        <v>0</v>
      </c>
    </row>
    <row r="1601" spans="1:36">
      <c r="A1601" s="14" t="s">
        <v>2133</v>
      </c>
      <c r="B1601" s="18" t="s">
        <v>2202</v>
      </c>
      <c r="C1601" s="18" t="s">
        <v>2135</v>
      </c>
      <c r="D1601" s="18" t="s">
        <v>2147</v>
      </c>
      <c r="E1601" s="18" t="s">
        <v>2148</v>
      </c>
      <c r="F1601" s="18" t="s">
        <v>2138</v>
      </c>
      <c r="G1601" s="24">
        <v>0</v>
      </c>
      <c r="H1601" s="19">
        <v>0</v>
      </c>
      <c r="I1601" s="19">
        <v>0</v>
      </c>
      <c r="J1601" s="19">
        <v>0</v>
      </c>
      <c r="K1601" s="19">
        <v>0</v>
      </c>
      <c r="L1601" s="19">
        <v>0</v>
      </c>
      <c r="M1601" s="24">
        <v>0</v>
      </c>
      <c r="N1601" s="24">
        <v>0</v>
      </c>
      <c r="O1601" s="19">
        <v>0</v>
      </c>
      <c r="P1601" s="19">
        <v>0</v>
      </c>
      <c r="Q1601" s="19">
        <v>0</v>
      </c>
      <c r="R1601" s="19">
        <v>0</v>
      </c>
      <c r="S1601" s="19">
        <v>0</v>
      </c>
      <c r="T1601" s="24">
        <v>0</v>
      </c>
      <c r="U1601" s="24">
        <v>0</v>
      </c>
      <c r="V1601" s="19">
        <v>0</v>
      </c>
      <c r="W1601" s="19">
        <v>0</v>
      </c>
      <c r="X1601" s="19">
        <v>0</v>
      </c>
      <c r="Y1601" s="19">
        <v>0</v>
      </c>
      <c r="Z1601" s="19">
        <v>0</v>
      </c>
      <c r="AA1601" s="24">
        <v>0</v>
      </c>
      <c r="AB1601" s="24">
        <v>0</v>
      </c>
      <c r="AC1601" s="19">
        <v>0</v>
      </c>
      <c r="AD1601" s="19">
        <v>0</v>
      </c>
      <c r="AE1601" s="19">
        <v>0</v>
      </c>
      <c r="AF1601" s="19">
        <v>0</v>
      </c>
      <c r="AG1601" s="19">
        <v>0</v>
      </c>
      <c r="AH1601" s="24">
        <v>0</v>
      </c>
      <c r="AI1601" s="24">
        <v>0</v>
      </c>
      <c r="AJ1601" s="28">
        <v>0</v>
      </c>
    </row>
    <row r="1602" spans="1:36">
      <c r="A1602" s="14" t="s">
        <v>2133</v>
      </c>
      <c r="B1602" s="18" t="s">
        <v>2202</v>
      </c>
      <c r="C1602" s="18" t="s">
        <v>2135</v>
      </c>
      <c r="D1602" s="18" t="s">
        <v>2149</v>
      </c>
      <c r="E1602" s="18" t="s">
        <v>2150</v>
      </c>
      <c r="F1602" s="18" t="s">
        <v>2138</v>
      </c>
      <c r="G1602" s="24">
        <v>0</v>
      </c>
      <c r="H1602" s="19">
        <v>0</v>
      </c>
      <c r="I1602" s="19">
        <v>0</v>
      </c>
      <c r="J1602" s="19">
        <v>0</v>
      </c>
      <c r="K1602" s="19">
        <v>0</v>
      </c>
      <c r="L1602" s="19">
        <v>0</v>
      </c>
      <c r="M1602" s="24">
        <v>0</v>
      </c>
      <c r="N1602" s="24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24">
        <v>0</v>
      </c>
      <c r="U1602" s="24">
        <v>0</v>
      </c>
      <c r="V1602" s="19">
        <v>0</v>
      </c>
      <c r="W1602" s="19">
        <v>0</v>
      </c>
      <c r="X1602" s="19">
        <v>0</v>
      </c>
      <c r="Y1602" s="19">
        <v>0</v>
      </c>
      <c r="Z1602" s="19">
        <v>0</v>
      </c>
      <c r="AA1602" s="24">
        <v>0</v>
      </c>
      <c r="AB1602" s="24">
        <v>0</v>
      </c>
      <c r="AC1602" s="19">
        <v>0</v>
      </c>
      <c r="AD1602" s="19">
        <v>0</v>
      </c>
      <c r="AE1602" s="19">
        <v>0</v>
      </c>
      <c r="AF1602" s="19">
        <v>0</v>
      </c>
      <c r="AG1602" s="19">
        <v>0</v>
      </c>
      <c r="AH1602" s="24">
        <v>0</v>
      </c>
      <c r="AI1602" s="24">
        <v>0</v>
      </c>
      <c r="AJ1602" s="28">
        <v>0</v>
      </c>
    </row>
    <row r="1603" spans="1:36">
      <c r="A1603" s="14" t="s">
        <v>2133</v>
      </c>
      <c r="B1603" s="18" t="s">
        <v>2202</v>
      </c>
      <c r="C1603" s="18" t="s">
        <v>2135</v>
      </c>
      <c r="D1603" s="18" t="s">
        <v>2178</v>
      </c>
      <c r="E1603" s="18" t="s">
        <v>2204</v>
      </c>
      <c r="F1603" s="18" t="s">
        <v>2138</v>
      </c>
      <c r="G1603" s="24">
        <v>0</v>
      </c>
      <c r="H1603" s="19">
        <v>0</v>
      </c>
      <c r="I1603" s="19">
        <v>0</v>
      </c>
      <c r="J1603" s="19">
        <v>0</v>
      </c>
      <c r="K1603" s="19">
        <v>0</v>
      </c>
      <c r="L1603" s="19">
        <v>0</v>
      </c>
      <c r="M1603" s="24">
        <v>0</v>
      </c>
      <c r="N1603" s="24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24">
        <v>0</v>
      </c>
      <c r="U1603" s="24">
        <v>0</v>
      </c>
      <c r="V1603" s="19">
        <v>0</v>
      </c>
      <c r="W1603" s="19">
        <v>0</v>
      </c>
      <c r="X1603" s="19">
        <v>0</v>
      </c>
      <c r="Y1603" s="19">
        <v>0</v>
      </c>
      <c r="Z1603" s="19">
        <v>0</v>
      </c>
      <c r="AA1603" s="24">
        <v>0</v>
      </c>
      <c r="AB1603" s="24">
        <v>0</v>
      </c>
      <c r="AC1603" s="19">
        <v>0</v>
      </c>
      <c r="AD1603" s="19">
        <v>0</v>
      </c>
      <c r="AE1603" s="19">
        <v>0</v>
      </c>
      <c r="AF1603" s="19">
        <v>0</v>
      </c>
      <c r="AG1603" s="19">
        <v>0</v>
      </c>
      <c r="AH1603" s="24">
        <v>0</v>
      </c>
      <c r="AI1603" s="24">
        <v>0</v>
      </c>
      <c r="AJ1603" s="28">
        <v>0</v>
      </c>
    </row>
    <row r="1604" spans="1:36">
      <c r="A1604" s="14" t="s">
        <v>2133</v>
      </c>
      <c r="B1604" s="18" t="s">
        <v>2205</v>
      </c>
      <c r="C1604" s="18" t="s">
        <v>2135</v>
      </c>
      <c r="D1604" s="18" t="s">
        <v>2139</v>
      </c>
      <c r="E1604" s="18" t="s">
        <v>2140</v>
      </c>
      <c r="F1604" s="18" t="s">
        <v>2138</v>
      </c>
      <c r="G1604" s="24">
        <v>0</v>
      </c>
      <c r="H1604" s="19">
        <v>0</v>
      </c>
      <c r="I1604" s="19">
        <v>0</v>
      </c>
      <c r="J1604" s="19">
        <v>0</v>
      </c>
      <c r="K1604" s="19">
        <v>0</v>
      </c>
      <c r="L1604" s="19">
        <v>0</v>
      </c>
      <c r="M1604" s="24">
        <v>0</v>
      </c>
      <c r="N1604" s="24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24">
        <v>0</v>
      </c>
      <c r="U1604" s="24">
        <v>0</v>
      </c>
      <c r="V1604" s="19">
        <v>0</v>
      </c>
      <c r="W1604" s="19">
        <v>0</v>
      </c>
      <c r="X1604" s="19">
        <v>0</v>
      </c>
      <c r="Y1604" s="19">
        <v>0</v>
      </c>
      <c r="Z1604" s="19">
        <v>0</v>
      </c>
      <c r="AA1604" s="24">
        <v>0</v>
      </c>
      <c r="AB1604" s="24">
        <v>0</v>
      </c>
      <c r="AC1604" s="19">
        <v>0</v>
      </c>
      <c r="AD1604" s="19">
        <v>0</v>
      </c>
      <c r="AE1604" s="19">
        <v>0</v>
      </c>
      <c r="AF1604" s="19">
        <v>0</v>
      </c>
      <c r="AG1604" s="19">
        <v>0</v>
      </c>
      <c r="AH1604" s="24">
        <v>0</v>
      </c>
      <c r="AI1604" s="24">
        <v>0</v>
      </c>
      <c r="AJ1604" s="28">
        <v>0</v>
      </c>
    </row>
    <row r="1605" spans="1:36">
      <c r="A1605" s="14" t="s">
        <v>2133</v>
      </c>
      <c r="B1605" s="18" t="s">
        <v>2205</v>
      </c>
      <c r="C1605" s="18" t="s">
        <v>2135</v>
      </c>
      <c r="D1605" s="18" t="s">
        <v>2206</v>
      </c>
      <c r="E1605" s="18" t="s">
        <v>2207</v>
      </c>
      <c r="F1605" s="18" t="s">
        <v>2138</v>
      </c>
      <c r="G1605" s="24">
        <v>0</v>
      </c>
      <c r="H1605" s="19">
        <v>0</v>
      </c>
      <c r="I1605" s="19">
        <v>0</v>
      </c>
      <c r="J1605" s="19">
        <v>0</v>
      </c>
      <c r="K1605" s="19">
        <v>0</v>
      </c>
      <c r="L1605" s="19">
        <v>0</v>
      </c>
      <c r="M1605" s="24">
        <v>0</v>
      </c>
      <c r="N1605" s="24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24">
        <v>0</v>
      </c>
      <c r="U1605" s="24">
        <v>0</v>
      </c>
      <c r="V1605" s="19">
        <v>0</v>
      </c>
      <c r="W1605" s="19">
        <v>0</v>
      </c>
      <c r="X1605" s="19">
        <v>0</v>
      </c>
      <c r="Y1605" s="19">
        <v>0</v>
      </c>
      <c r="Z1605" s="19">
        <v>0</v>
      </c>
      <c r="AA1605" s="24">
        <v>0</v>
      </c>
      <c r="AB1605" s="24">
        <v>0</v>
      </c>
      <c r="AC1605" s="19">
        <v>0</v>
      </c>
      <c r="AD1605" s="19">
        <v>0</v>
      </c>
      <c r="AE1605" s="19">
        <v>0</v>
      </c>
      <c r="AF1605" s="19">
        <v>0</v>
      </c>
      <c r="AG1605" s="19">
        <v>0</v>
      </c>
      <c r="AH1605" s="24">
        <v>0</v>
      </c>
      <c r="AI1605" s="24">
        <v>0</v>
      </c>
      <c r="AJ1605" s="28">
        <v>0</v>
      </c>
    </row>
    <row r="1606" spans="1:36">
      <c r="A1606" s="14" t="s">
        <v>2133</v>
      </c>
      <c r="B1606" s="18" t="s">
        <v>2205</v>
      </c>
      <c r="C1606" s="18" t="s">
        <v>2135</v>
      </c>
      <c r="D1606" s="18" t="s">
        <v>2147</v>
      </c>
      <c r="E1606" s="18" t="s">
        <v>2148</v>
      </c>
      <c r="F1606" s="18" t="s">
        <v>2138</v>
      </c>
      <c r="G1606" s="24">
        <v>0</v>
      </c>
      <c r="H1606" s="19">
        <v>468</v>
      </c>
      <c r="I1606" s="19">
        <v>468</v>
      </c>
      <c r="J1606" s="19">
        <v>468</v>
      </c>
      <c r="K1606" s="19">
        <v>432</v>
      </c>
      <c r="L1606" s="19">
        <v>432</v>
      </c>
      <c r="M1606" s="24">
        <v>0</v>
      </c>
      <c r="N1606" s="24">
        <v>0</v>
      </c>
      <c r="O1606" s="19">
        <v>468</v>
      </c>
      <c r="P1606" s="19">
        <v>468</v>
      </c>
      <c r="Q1606" s="19">
        <v>468</v>
      </c>
      <c r="R1606" s="19">
        <v>468</v>
      </c>
      <c r="S1606" s="19">
        <v>1404</v>
      </c>
      <c r="T1606" s="24">
        <v>0</v>
      </c>
      <c r="U1606" s="24">
        <v>0</v>
      </c>
      <c r="V1606" s="19">
        <v>228</v>
      </c>
      <c r="W1606" s="19">
        <v>612</v>
      </c>
      <c r="X1606" s="19">
        <v>468</v>
      </c>
      <c r="Y1606" s="19">
        <v>468</v>
      </c>
      <c r="Z1606" s="19">
        <v>432</v>
      </c>
      <c r="AA1606" s="24">
        <v>0</v>
      </c>
      <c r="AB1606" s="24">
        <v>0</v>
      </c>
      <c r="AC1606" s="19">
        <v>468</v>
      </c>
      <c r="AD1606" s="19">
        <v>468</v>
      </c>
      <c r="AE1606" s="19">
        <v>468</v>
      </c>
      <c r="AF1606" s="19">
        <v>372</v>
      </c>
      <c r="AG1606" s="19">
        <v>18</v>
      </c>
      <c r="AH1606" s="24">
        <v>0</v>
      </c>
      <c r="AI1606" s="24">
        <v>0</v>
      </c>
      <c r="AJ1606" s="28">
        <v>0</v>
      </c>
    </row>
    <row r="1607" spans="1:36">
      <c r="A1607" s="14" t="s">
        <v>2133</v>
      </c>
      <c r="B1607" s="18" t="s">
        <v>2205</v>
      </c>
      <c r="C1607" s="18" t="s">
        <v>2135</v>
      </c>
      <c r="D1607" s="18" t="s">
        <v>2151</v>
      </c>
      <c r="E1607" s="18" t="s">
        <v>2152</v>
      </c>
      <c r="F1607" s="18" t="s">
        <v>2138</v>
      </c>
      <c r="G1607" s="24">
        <v>0</v>
      </c>
      <c r="H1607" s="19">
        <v>0</v>
      </c>
      <c r="I1607" s="19">
        <v>0</v>
      </c>
      <c r="J1607" s="19">
        <v>0</v>
      </c>
      <c r="K1607" s="19">
        <v>0</v>
      </c>
      <c r="L1607" s="19">
        <v>0</v>
      </c>
      <c r="M1607" s="24">
        <v>0</v>
      </c>
      <c r="N1607" s="24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24">
        <v>0</v>
      </c>
      <c r="U1607" s="24">
        <v>0</v>
      </c>
      <c r="V1607" s="19">
        <v>206</v>
      </c>
      <c r="W1607" s="19">
        <v>0</v>
      </c>
      <c r="X1607" s="19">
        <v>0</v>
      </c>
      <c r="Y1607" s="19">
        <v>0</v>
      </c>
      <c r="Z1607" s="19">
        <v>0</v>
      </c>
      <c r="AA1607" s="24">
        <v>0</v>
      </c>
      <c r="AB1607" s="24">
        <v>0</v>
      </c>
      <c r="AC1607" s="19">
        <v>0</v>
      </c>
      <c r="AD1607" s="19">
        <v>0</v>
      </c>
      <c r="AE1607" s="19">
        <v>0</v>
      </c>
      <c r="AF1607" s="19">
        <v>0</v>
      </c>
      <c r="AG1607" s="19">
        <v>24</v>
      </c>
      <c r="AH1607" s="24">
        <v>0</v>
      </c>
      <c r="AI1607" s="24">
        <v>0</v>
      </c>
      <c r="AJ1607" s="28">
        <v>0</v>
      </c>
    </row>
    <row r="1608" spans="1:36">
      <c r="A1608" s="14" t="s">
        <v>2133</v>
      </c>
      <c r="B1608" s="18" t="s">
        <v>2205</v>
      </c>
      <c r="C1608" s="18" t="s">
        <v>2135</v>
      </c>
      <c r="D1608" s="18" t="s">
        <v>2208</v>
      </c>
      <c r="E1608" s="18" t="s">
        <v>2209</v>
      </c>
      <c r="F1608" s="18" t="s">
        <v>2138</v>
      </c>
      <c r="G1608" s="24">
        <v>0</v>
      </c>
      <c r="H1608" s="19">
        <v>0</v>
      </c>
      <c r="I1608" s="19">
        <v>0</v>
      </c>
      <c r="J1608" s="19">
        <v>0</v>
      </c>
      <c r="K1608" s="19">
        <v>0</v>
      </c>
      <c r="L1608" s="19">
        <v>0</v>
      </c>
      <c r="M1608" s="24">
        <v>0</v>
      </c>
      <c r="N1608" s="24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24">
        <v>0</v>
      </c>
      <c r="U1608" s="24">
        <v>0</v>
      </c>
      <c r="V1608" s="19">
        <v>0</v>
      </c>
      <c r="W1608" s="19">
        <v>0</v>
      </c>
      <c r="X1608" s="19">
        <v>0</v>
      </c>
      <c r="Y1608" s="19">
        <v>0</v>
      </c>
      <c r="Z1608" s="19">
        <v>0</v>
      </c>
      <c r="AA1608" s="24">
        <v>0</v>
      </c>
      <c r="AB1608" s="24">
        <v>0</v>
      </c>
      <c r="AC1608" s="19">
        <v>0</v>
      </c>
      <c r="AD1608" s="19">
        <v>0</v>
      </c>
      <c r="AE1608" s="19">
        <v>0</v>
      </c>
      <c r="AF1608" s="19">
        <v>0</v>
      </c>
      <c r="AG1608" s="19">
        <v>0</v>
      </c>
      <c r="AH1608" s="24">
        <v>0</v>
      </c>
      <c r="AI1608" s="24">
        <v>0</v>
      </c>
      <c r="AJ1608" s="28">
        <v>0</v>
      </c>
    </row>
    <row r="1609" spans="1:36">
      <c r="A1609" s="14" t="s">
        <v>2133</v>
      </c>
      <c r="B1609" s="18" t="s">
        <v>2205</v>
      </c>
      <c r="C1609" s="18" t="s">
        <v>2135</v>
      </c>
      <c r="D1609" s="18" t="s">
        <v>2178</v>
      </c>
      <c r="E1609" s="18" t="s">
        <v>2204</v>
      </c>
      <c r="F1609" s="18" t="s">
        <v>2138</v>
      </c>
      <c r="G1609" s="24">
        <v>0</v>
      </c>
      <c r="H1609" s="19">
        <v>0</v>
      </c>
      <c r="I1609" s="19">
        <v>0</v>
      </c>
      <c r="J1609" s="19">
        <v>0</v>
      </c>
      <c r="K1609" s="19">
        <v>0</v>
      </c>
      <c r="L1609" s="19">
        <v>0</v>
      </c>
      <c r="M1609" s="24">
        <v>0</v>
      </c>
      <c r="N1609" s="24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24">
        <v>0</v>
      </c>
      <c r="U1609" s="24">
        <v>0</v>
      </c>
      <c r="V1609" s="19">
        <v>0</v>
      </c>
      <c r="W1609" s="19">
        <v>0</v>
      </c>
      <c r="X1609" s="19">
        <v>0</v>
      </c>
      <c r="Y1609" s="19">
        <v>0</v>
      </c>
      <c r="Z1609" s="19">
        <v>0</v>
      </c>
      <c r="AA1609" s="24">
        <v>0</v>
      </c>
      <c r="AB1609" s="24">
        <v>0</v>
      </c>
      <c r="AC1609" s="19">
        <v>0</v>
      </c>
      <c r="AD1609" s="19">
        <v>0</v>
      </c>
      <c r="AE1609" s="19">
        <v>0</v>
      </c>
      <c r="AF1609" s="19">
        <v>0</v>
      </c>
      <c r="AG1609" s="19">
        <v>0</v>
      </c>
      <c r="AH1609" s="24">
        <v>0</v>
      </c>
      <c r="AI1609" s="24">
        <v>0</v>
      </c>
      <c r="AJ1609" s="28">
        <v>0</v>
      </c>
    </row>
    <row r="1610" spans="1:36">
      <c r="A1610" s="14" t="s">
        <v>2133</v>
      </c>
      <c r="B1610" s="18" t="s">
        <v>2210</v>
      </c>
      <c r="C1610" s="18" t="s">
        <v>2167</v>
      </c>
      <c r="D1610" s="18" t="s">
        <v>2139</v>
      </c>
      <c r="E1610" s="18" t="s">
        <v>2170</v>
      </c>
      <c r="F1610" s="18" t="s">
        <v>2138</v>
      </c>
      <c r="G1610" s="24">
        <v>0</v>
      </c>
      <c r="H1610" s="19">
        <v>0</v>
      </c>
      <c r="I1610" s="19">
        <v>0</v>
      </c>
      <c r="J1610" s="19">
        <v>0</v>
      </c>
      <c r="K1610" s="19">
        <v>0</v>
      </c>
      <c r="L1610" s="19">
        <v>0</v>
      </c>
      <c r="M1610" s="24">
        <v>0</v>
      </c>
      <c r="N1610" s="24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24">
        <v>0</v>
      </c>
      <c r="U1610" s="24">
        <v>0</v>
      </c>
      <c r="V1610" s="19">
        <v>0</v>
      </c>
      <c r="W1610" s="19">
        <v>0</v>
      </c>
      <c r="X1610" s="19">
        <v>0</v>
      </c>
      <c r="Y1610" s="19">
        <v>0</v>
      </c>
      <c r="Z1610" s="19">
        <v>0</v>
      </c>
      <c r="AA1610" s="24">
        <v>0</v>
      </c>
      <c r="AB1610" s="24">
        <v>0</v>
      </c>
      <c r="AC1610" s="19">
        <v>0</v>
      </c>
      <c r="AD1610" s="19">
        <v>0</v>
      </c>
      <c r="AE1610" s="19">
        <v>0</v>
      </c>
      <c r="AF1610" s="19">
        <v>0</v>
      </c>
      <c r="AG1610" s="19">
        <v>0</v>
      </c>
      <c r="AH1610" s="24">
        <v>0</v>
      </c>
      <c r="AI1610" s="24">
        <v>0</v>
      </c>
      <c r="AJ1610" s="28">
        <v>0</v>
      </c>
    </row>
    <row r="1611" spans="1:36">
      <c r="A1611" s="14" t="s">
        <v>2133</v>
      </c>
      <c r="B1611" s="18" t="s">
        <v>2210</v>
      </c>
      <c r="C1611" s="18" t="s">
        <v>2167</v>
      </c>
      <c r="D1611" s="18" t="s">
        <v>2141</v>
      </c>
      <c r="E1611" s="18" t="s">
        <v>2211</v>
      </c>
      <c r="F1611" s="18" t="s">
        <v>2138</v>
      </c>
      <c r="G1611" s="24">
        <v>0</v>
      </c>
      <c r="H1611" s="19">
        <v>0</v>
      </c>
      <c r="I1611" s="19">
        <v>0</v>
      </c>
      <c r="J1611" s="19">
        <v>0</v>
      </c>
      <c r="K1611" s="19">
        <v>0</v>
      </c>
      <c r="L1611" s="19">
        <v>0</v>
      </c>
      <c r="M1611" s="24">
        <v>0</v>
      </c>
      <c r="N1611" s="24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24">
        <v>0</v>
      </c>
      <c r="U1611" s="24">
        <v>0</v>
      </c>
      <c r="V1611" s="19">
        <v>0</v>
      </c>
      <c r="W1611" s="19">
        <v>0</v>
      </c>
      <c r="X1611" s="19">
        <v>0</v>
      </c>
      <c r="Y1611" s="19">
        <v>0</v>
      </c>
      <c r="Z1611" s="19">
        <v>0</v>
      </c>
      <c r="AA1611" s="24">
        <v>0</v>
      </c>
      <c r="AB1611" s="24">
        <v>0</v>
      </c>
      <c r="AC1611" s="19">
        <v>0</v>
      </c>
      <c r="AD1611" s="19">
        <v>0</v>
      </c>
      <c r="AE1611" s="19">
        <v>0</v>
      </c>
      <c r="AF1611" s="19">
        <v>0</v>
      </c>
      <c r="AG1611" s="19">
        <v>0</v>
      </c>
      <c r="AH1611" s="24">
        <v>0</v>
      </c>
      <c r="AI1611" s="24">
        <v>0</v>
      </c>
      <c r="AJ1611" s="28">
        <v>0</v>
      </c>
    </row>
    <row r="1612" spans="1:36">
      <c r="A1612" s="14" t="s">
        <v>2133</v>
      </c>
      <c r="B1612" s="18" t="s">
        <v>2210</v>
      </c>
      <c r="C1612" s="18" t="s">
        <v>2167</v>
      </c>
      <c r="D1612" s="18" t="s">
        <v>2143</v>
      </c>
      <c r="E1612" s="18" t="s">
        <v>2171</v>
      </c>
      <c r="F1612" s="18" t="s">
        <v>2138</v>
      </c>
      <c r="G1612" s="24">
        <v>0</v>
      </c>
      <c r="H1612" s="19">
        <v>0</v>
      </c>
      <c r="I1612" s="19">
        <v>516</v>
      </c>
      <c r="J1612" s="19">
        <v>0</v>
      </c>
      <c r="K1612" s="19">
        <v>80</v>
      </c>
      <c r="L1612" s="19">
        <v>0</v>
      </c>
      <c r="M1612" s="24">
        <v>0</v>
      </c>
      <c r="N1612" s="24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24">
        <v>0</v>
      </c>
      <c r="U1612" s="24">
        <v>0</v>
      </c>
      <c r="V1612" s="19">
        <v>0</v>
      </c>
      <c r="W1612" s="19">
        <v>0</v>
      </c>
      <c r="X1612" s="19">
        <v>0</v>
      </c>
      <c r="Y1612" s="19">
        <v>0</v>
      </c>
      <c r="Z1612" s="19">
        <v>0</v>
      </c>
      <c r="AA1612" s="24">
        <v>0</v>
      </c>
      <c r="AB1612" s="24">
        <v>0</v>
      </c>
      <c r="AC1612" s="19">
        <v>0</v>
      </c>
      <c r="AD1612" s="19">
        <v>0</v>
      </c>
      <c r="AE1612" s="19">
        <v>0</v>
      </c>
      <c r="AF1612" s="19">
        <v>0</v>
      </c>
      <c r="AG1612" s="19">
        <v>0</v>
      </c>
      <c r="AH1612" s="24">
        <v>0</v>
      </c>
      <c r="AI1612" s="24">
        <v>0</v>
      </c>
      <c r="AJ1612" s="28">
        <v>0</v>
      </c>
    </row>
    <row r="1613" spans="1:36">
      <c r="A1613" s="14" t="s">
        <v>2133</v>
      </c>
      <c r="B1613" s="18" t="s">
        <v>2210</v>
      </c>
      <c r="C1613" s="18" t="s">
        <v>2167</v>
      </c>
      <c r="D1613" s="18" t="s">
        <v>2145</v>
      </c>
      <c r="E1613" s="18" t="s">
        <v>2172</v>
      </c>
      <c r="F1613" s="18" t="s">
        <v>2138</v>
      </c>
      <c r="G1613" s="24">
        <v>0</v>
      </c>
      <c r="H1613" s="19">
        <v>0</v>
      </c>
      <c r="I1613" s="19">
        <v>0</v>
      </c>
      <c r="J1613" s="19">
        <v>0</v>
      </c>
      <c r="K1613" s="19">
        <v>0</v>
      </c>
      <c r="L1613" s="19">
        <v>0</v>
      </c>
      <c r="M1613" s="24">
        <v>0</v>
      </c>
      <c r="N1613" s="24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24">
        <v>0</v>
      </c>
      <c r="U1613" s="24">
        <v>0</v>
      </c>
      <c r="V1613" s="19">
        <v>0</v>
      </c>
      <c r="W1613" s="19">
        <v>0</v>
      </c>
      <c r="X1613" s="19">
        <v>0</v>
      </c>
      <c r="Y1613" s="19">
        <v>0</v>
      </c>
      <c r="Z1613" s="19">
        <v>0</v>
      </c>
      <c r="AA1613" s="24">
        <v>0</v>
      </c>
      <c r="AB1613" s="24">
        <v>0</v>
      </c>
      <c r="AC1613" s="19">
        <v>0</v>
      </c>
      <c r="AD1613" s="19">
        <v>0</v>
      </c>
      <c r="AE1613" s="19">
        <v>0</v>
      </c>
      <c r="AF1613" s="19">
        <v>0</v>
      </c>
      <c r="AG1613" s="19">
        <v>444</v>
      </c>
      <c r="AH1613" s="24">
        <v>0</v>
      </c>
      <c r="AI1613" s="24">
        <v>0</v>
      </c>
      <c r="AJ1613" s="28">
        <v>0</v>
      </c>
    </row>
    <row r="1614" spans="1:36">
      <c r="A1614" s="14" t="s">
        <v>2133</v>
      </c>
      <c r="B1614" s="18" t="s">
        <v>2210</v>
      </c>
      <c r="C1614" s="18" t="s">
        <v>2167</v>
      </c>
      <c r="D1614" s="18" t="s">
        <v>2173</v>
      </c>
      <c r="E1614" s="18" t="s">
        <v>2174</v>
      </c>
      <c r="F1614" s="18" t="s">
        <v>2138</v>
      </c>
      <c r="G1614" s="24">
        <v>0</v>
      </c>
      <c r="H1614" s="19">
        <v>183</v>
      </c>
      <c r="I1614" s="19">
        <v>0</v>
      </c>
      <c r="J1614" s="19">
        <v>0</v>
      </c>
      <c r="K1614" s="19">
        <v>0</v>
      </c>
      <c r="L1614" s="19">
        <v>0</v>
      </c>
      <c r="M1614" s="24">
        <v>0</v>
      </c>
      <c r="N1614" s="24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24">
        <v>0</v>
      </c>
      <c r="U1614" s="24">
        <v>0</v>
      </c>
      <c r="V1614" s="19">
        <v>0</v>
      </c>
      <c r="W1614" s="19">
        <v>0</v>
      </c>
      <c r="X1614" s="19">
        <v>0</v>
      </c>
      <c r="Y1614" s="19">
        <v>0</v>
      </c>
      <c r="Z1614" s="19">
        <v>0</v>
      </c>
      <c r="AA1614" s="24">
        <v>0</v>
      </c>
      <c r="AB1614" s="24">
        <v>0</v>
      </c>
      <c r="AC1614" s="19">
        <v>396</v>
      </c>
      <c r="AD1614" s="19">
        <v>396</v>
      </c>
      <c r="AE1614" s="19">
        <v>792</v>
      </c>
      <c r="AF1614" s="19">
        <v>396</v>
      </c>
      <c r="AG1614" s="19">
        <v>110</v>
      </c>
      <c r="AH1614" s="24">
        <v>0</v>
      </c>
      <c r="AI1614" s="24">
        <v>0</v>
      </c>
      <c r="AJ1614" s="28">
        <v>0</v>
      </c>
    </row>
    <row r="1615" spans="1:36">
      <c r="A1615" s="14" t="s">
        <v>2133</v>
      </c>
      <c r="B1615" s="18" t="s">
        <v>2210</v>
      </c>
      <c r="C1615" s="18" t="s">
        <v>2167</v>
      </c>
      <c r="D1615" s="18" t="s">
        <v>2147</v>
      </c>
      <c r="E1615" s="18" t="s">
        <v>2175</v>
      </c>
      <c r="F1615" s="18" t="s">
        <v>2138</v>
      </c>
      <c r="G1615" s="24">
        <v>0</v>
      </c>
      <c r="H1615" s="19">
        <v>0</v>
      </c>
      <c r="I1615" s="19">
        <v>0</v>
      </c>
      <c r="J1615" s="19">
        <v>0</v>
      </c>
      <c r="K1615" s="19">
        <v>744</v>
      </c>
      <c r="L1615" s="19">
        <v>396</v>
      </c>
      <c r="M1615" s="24">
        <v>0</v>
      </c>
      <c r="N1615" s="24">
        <v>0</v>
      </c>
      <c r="O1615" s="19">
        <v>396</v>
      </c>
      <c r="P1615" s="19">
        <v>396</v>
      </c>
      <c r="Q1615" s="19">
        <v>396</v>
      </c>
      <c r="R1615" s="19">
        <v>396</v>
      </c>
      <c r="S1615" s="19">
        <v>1644</v>
      </c>
      <c r="T1615" s="24">
        <v>744</v>
      </c>
      <c r="U1615" s="24">
        <v>0</v>
      </c>
      <c r="V1615" s="19">
        <v>624</v>
      </c>
      <c r="W1615" s="19">
        <v>144</v>
      </c>
      <c r="X1615" s="19">
        <v>0</v>
      </c>
      <c r="Y1615" s="19">
        <v>0</v>
      </c>
      <c r="Z1615" s="19">
        <v>0</v>
      </c>
      <c r="AA1615" s="24">
        <v>0</v>
      </c>
      <c r="AB1615" s="24">
        <v>0</v>
      </c>
      <c r="AC1615" s="19">
        <v>0</v>
      </c>
      <c r="AD1615" s="19">
        <v>0</v>
      </c>
      <c r="AE1615" s="19">
        <v>0</v>
      </c>
      <c r="AF1615" s="19">
        <v>0</v>
      </c>
      <c r="AG1615" s="19">
        <v>2870</v>
      </c>
      <c r="AH1615" s="24">
        <v>0</v>
      </c>
      <c r="AI1615" s="24">
        <v>0</v>
      </c>
      <c r="AJ1615" s="28">
        <v>0</v>
      </c>
    </row>
    <row r="1616" spans="1:36">
      <c r="A1616" s="14" t="s">
        <v>2133</v>
      </c>
      <c r="B1616" s="18" t="s">
        <v>2210</v>
      </c>
      <c r="C1616" s="18" t="s">
        <v>2167</v>
      </c>
      <c r="D1616" s="18" t="s">
        <v>2149</v>
      </c>
      <c r="E1616" s="18" t="s">
        <v>2176</v>
      </c>
      <c r="F1616" s="18" t="s">
        <v>2138</v>
      </c>
      <c r="G1616" s="24">
        <v>0</v>
      </c>
      <c r="H1616" s="19">
        <v>0</v>
      </c>
      <c r="I1616" s="19">
        <v>0</v>
      </c>
      <c r="J1616" s="19">
        <v>0</v>
      </c>
      <c r="K1616" s="19">
        <v>0</v>
      </c>
      <c r="L1616" s="19">
        <v>0</v>
      </c>
      <c r="M1616" s="24">
        <v>0</v>
      </c>
      <c r="N1616" s="24">
        <v>0</v>
      </c>
      <c r="O1616" s="19">
        <v>0</v>
      </c>
      <c r="P1616" s="19">
        <v>12</v>
      </c>
      <c r="Q1616" s="19">
        <v>0</v>
      </c>
      <c r="R1616" s="19">
        <v>0</v>
      </c>
      <c r="S1616" s="19">
        <v>0</v>
      </c>
      <c r="T1616" s="24">
        <v>0</v>
      </c>
      <c r="U1616" s="24">
        <v>0</v>
      </c>
      <c r="V1616" s="19">
        <v>0</v>
      </c>
      <c r="W1616" s="19">
        <v>0</v>
      </c>
      <c r="X1616" s="19">
        <v>0</v>
      </c>
      <c r="Y1616" s="19">
        <v>0</v>
      </c>
      <c r="Z1616" s="19">
        <v>0</v>
      </c>
      <c r="AA1616" s="24">
        <v>0</v>
      </c>
      <c r="AB1616" s="24">
        <v>0</v>
      </c>
      <c r="AC1616" s="19">
        <v>0</v>
      </c>
      <c r="AD1616" s="19">
        <v>0</v>
      </c>
      <c r="AE1616" s="19">
        <v>0</v>
      </c>
      <c r="AF1616" s="19">
        <v>0</v>
      </c>
      <c r="AG1616" s="19">
        <v>26</v>
      </c>
      <c r="AH1616" s="24">
        <v>0</v>
      </c>
      <c r="AI1616" s="24">
        <v>0</v>
      </c>
      <c r="AJ1616" s="28">
        <v>0</v>
      </c>
    </row>
    <row r="1617" spans="1:36">
      <c r="A1617" s="14" t="s">
        <v>2133</v>
      </c>
      <c r="B1617" s="18" t="s">
        <v>2210</v>
      </c>
      <c r="C1617" s="18" t="s">
        <v>2167</v>
      </c>
      <c r="D1617" s="18" t="s">
        <v>2151</v>
      </c>
      <c r="E1617" s="18" t="s">
        <v>2177</v>
      </c>
      <c r="F1617" s="18" t="s">
        <v>2138</v>
      </c>
      <c r="G1617" s="24">
        <v>0</v>
      </c>
      <c r="H1617" s="19">
        <v>0</v>
      </c>
      <c r="I1617" s="19">
        <v>0</v>
      </c>
      <c r="J1617" s="19">
        <v>0</v>
      </c>
      <c r="K1617" s="19">
        <v>0</v>
      </c>
      <c r="L1617" s="19">
        <v>0</v>
      </c>
      <c r="M1617" s="24">
        <v>0</v>
      </c>
      <c r="N1617" s="24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24">
        <v>0</v>
      </c>
      <c r="U1617" s="24">
        <v>0</v>
      </c>
      <c r="V1617" s="19">
        <v>144</v>
      </c>
      <c r="W1617" s="19">
        <v>24</v>
      </c>
      <c r="X1617" s="19">
        <v>0</v>
      </c>
      <c r="Y1617" s="19">
        <v>0</v>
      </c>
      <c r="Z1617" s="19">
        <v>0</v>
      </c>
      <c r="AA1617" s="24">
        <v>0</v>
      </c>
      <c r="AB1617" s="24">
        <v>0</v>
      </c>
      <c r="AC1617" s="19">
        <v>0</v>
      </c>
      <c r="AD1617" s="19">
        <v>0</v>
      </c>
      <c r="AE1617" s="19">
        <v>0</v>
      </c>
      <c r="AF1617" s="19">
        <v>0</v>
      </c>
      <c r="AG1617" s="19">
        <v>63</v>
      </c>
      <c r="AH1617" s="24">
        <v>0</v>
      </c>
      <c r="AI1617" s="24">
        <v>0</v>
      </c>
      <c r="AJ1617" s="28">
        <v>0</v>
      </c>
    </row>
    <row r="1618" spans="1:36">
      <c r="A1618" s="14" t="s">
        <v>2133</v>
      </c>
      <c r="B1618" s="18" t="s">
        <v>2210</v>
      </c>
      <c r="C1618" s="18" t="s">
        <v>2167</v>
      </c>
      <c r="D1618" s="18" t="s">
        <v>2178</v>
      </c>
      <c r="E1618" s="18" t="s">
        <v>2179</v>
      </c>
      <c r="F1618" s="18" t="s">
        <v>2138</v>
      </c>
      <c r="G1618" s="24">
        <v>0</v>
      </c>
      <c r="H1618" s="19">
        <v>0</v>
      </c>
      <c r="I1618" s="19">
        <v>0</v>
      </c>
      <c r="J1618" s="19">
        <v>0</v>
      </c>
      <c r="K1618" s="19">
        <v>0</v>
      </c>
      <c r="L1618" s="19">
        <v>0</v>
      </c>
      <c r="M1618" s="24">
        <v>0</v>
      </c>
      <c r="N1618" s="24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24">
        <v>0</v>
      </c>
      <c r="U1618" s="24">
        <v>0</v>
      </c>
      <c r="V1618" s="19">
        <v>0</v>
      </c>
      <c r="W1618" s="19">
        <v>0</v>
      </c>
      <c r="X1618" s="19">
        <v>0</v>
      </c>
      <c r="Y1618" s="19">
        <v>0</v>
      </c>
      <c r="Z1618" s="19">
        <v>0</v>
      </c>
      <c r="AA1618" s="24">
        <v>0</v>
      </c>
      <c r="AB1618" s="24">
        <v>0</v>
      </c>
      <c r="AC1618" s="19">
        <v>0</v>
      </c>
      <c r="AD1618" s="19">
        <v>0</v>
      </c>
      <c r="AE1618" s="19">
        <v>0</v>
      </c>
      <c r="AF1618" s="19">
        <v>0</v>
      </c>
      <c r="AG1618" s="19">
        <v>0</v>
      </c>
      <c r="AH1618" s="24">
        <v>0</v>
      </c>
      <c r="AI1618" s="24">
        <v>0</v>
      </c>
      <c r="AJ1618" s="28">
        <v>0</v>
      </c>
    </row>
    <row r="1619" spans="1:36">
      <c r="A1619" s="14" t="s">
        <v>2133</v>
      </c>
      <c r="B1619" s="18" t="s">
        <v>2212</v>
      </c>
      <c r="C1619" s="18" t="s">
        <v>2135</v>
      </c>
      <c r="D1619" s="18" t="s">
        <v>2136</v>
      </c>
      <c r="E1619" s="18" t="s">
        <v>2137</v>
      </c>
      <c r="F1619" s="18" t="s">
        <v>2138</v>
      </c>
      <c r="G1619" s="24">
        <v>0</v>
      </c>
      <c r="H1619" s="19">
        <v>0</v>
      </c>
      <c r="I1619" s="19">
        <v>0</v>
      </c>
      <c r="J1619" s="19">
        <v>0</v>
      </c>
      <c r="K1619" s="19">
        <v>0</v>
      </c>
      <c r="L1619" s="19">
        <v>0</v>
      </c>
      <c r="M1619" s="24">
        <v>0</v>
      </c>
      <c r="N1619" s="24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24">
        <v>0</v>
      </c>
      <c r="U1619" s="24">
        <v>0</v>
      </c>
      <c r="V1619" s="19">
        <v>0</v>
      </c>
      <c r="W1619" s="19">
        <v>0</v>
      </c>
      <c r="X1619" s="19">
        <v>0</v>
      </c>
      <c r="Y1619" s="19">
        <v>0</v>
      </c>
      <c r="Z1619" s="19">
        <v>0</v>
      </c>
      <c r="AA1619" s="24">
        <v>0</v>
      </c>
      <c r="AB1619" s="24">
        <v>0</v>
      </c>
      <c r="AC1619" s="19">
        <v>0</v>
      </c>
      <c r="AD1619" s="19">
        <v>0</v>
      </c>
      <c r="AE1619" s="19">
        <v>0</v>
      </c>
      <c r="AF1619" s="19">
        <v>0</v>
      </c>
      <c r="AG1619" s="19">
        <v>0</v>
      </c>
      <c r="AH1619" s="24">
        <v>0</v>
      </c>
      <c r="AI1619" s="24">
        <v>0</v>
      </c>
      <c r="AJ1619" s="28">
        <v>0</v>
      </c>
    </row>
    <row r="1620" spans="1:36">
      <c r="A1620" s="14" t="s">
        <v>2133</v>
      </c>
      <c r="B1620" s="18" t="s">
        <v>2212</v>
      </c>
      <c r="C1620" s="18" t="s">
        <v>2135</v>
      </c>
      <c r="D1620" s="18" t="s">
        <v>2180</v>
      </c>
      <c r="E1620" s="18" t="s">
        <v>2213</v>
      </c>
      <c r="F1620" s="18" t="s">
        <v>2138</v>
      </c>
      <c r="G1620" s="24">
        <v>0</v>
      </c>
      <c r="H1620" s="19">
        <v>0</v>
      </c>
      <c r="I1620" s="19">
        <v>0</v>
      </c>
      <c r="J1620" s="19">
        <v>0</v>
      </c>
      <c r="K1620" s="19">
        <v>0</v>
      </c>
      <c r="L1620" s="19">
        <v>0</v>
      </c>
      <c r="M1620" s="24">
        <v>0</v>
      </c>
      <c r="N1620" s="24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24">
        <v>0</v>
      </c>
      <c r="U1620" s="24">
        <v>0</v>
      </c>
      <c r="V1620" s="19">
        <v>0</v>
      </c>
      <c r="W1620" s="19">
        <v>0</v>
      </c>
      <c r="X1620" s="19">
        <v>0</v>
      </c>
      <c r="Y1620" s="19">
        <v>0</v>
      </c>
      <c r="Z1620" s="19">
        <v>0</v>
      </c>
      <c r="AA1620" s="24">
        <v>0</v>
      </c>
      <c r="AB1620" s="24">
        <v>0</v>
      </c>
      <c r="AC1620" s="19">
        <v>0</v>
      </c>
      <c r="AD1620" s="19">
        <v>0</v>
      </c>
      <c r="AE1620" s="19">
        <v>0</v>
      </c>
      <c r="AF1620" s="19">
        <v>0</v>
      </c>
      <c r="AG1620" s="19">
        <v>0</v>
      </c>
      <c r="AH1620" s="24">
        <v>0</v>
      </c>
      <c r="AI1620" s="24">
        <v>0</v>
      </c>
      <c r="AJ1620" s="28">
        <v>0</v>
      </c>
    </row>
    <row r="1621" spans="1:36">
      <c r="A1621" s="14" t="s">
        <v>2133</v>
      </c>
      <c r="B1621" s="18" t="s">
        <v>2212</v>
      </c>
      <c r="C1621" s="18" t="s">
        <v>2135</v>
      </c>
      <c r="D1621" s="18" t="s">
        <v>2157</v>
      </c>
      <c r="E1621" s="18" t="s">
        <v>2158</v>
      </c>
      <c r="F1621" s="18" t="s">
        <v>2138</v>
      </c>
      <c r="G1621" s="24">
        <v>0</v>
      </c>
      <c r="H1621" s="19">
        <v>0</v>
      </c>
      <c r="I1621" s="19">
        <v>0</v>
      </c>
      <c r="J1621" s="19">
        <v>0</v>
      </c>
      <c r="K1621" s="19">
        <v>0</v>
      </c>
      <c r="L1621" s="19">
        <v>0</v>
      </c>
      <c r="M1621" s="24">
        <v>0</v>
      </c>
      <c r="N1621" s="24">
        <v>0</v>
      </c>
      <c r="O1621" s="19">
        <v>0</v>
      </c>
      <c r="P1621" s="19">
        <v>0</v>
      </c>
      <c r="Q1621" s="19">
        <v>528</v>
      </c>
      <c r="R1621" s="19">
        <v>528</v>
      </c>
      <c r="S1621" s="19">
        <v>1320</v>
      </c>
      <c r="T1621" s="24">
        <v>0</v>
      </c>
      <c r="U1621" s="24">
        <v>0</v>
      </c>
      <c r="V1621" s="19">
        <v>528</v>
      </c>
      <c r="W1621" s="19">
        <v>528</v>
      </c>
      <c r="X1621" s="19">
        <v>528</v>
      </c>
      <c r="Y1621" s="19">
        <v>528</v>
      </c>
      <c r="Z1621" s="19">
        <v>1356</v>
      </c>
      <c r="AA1621" s="24">
        <v>0</v>
      </c>
      <c r="AB1621" s="24">
        <v>0</v>
      </c>
      <c r="AC1621" s="19">
        <v>984</v>
      </c>
      <c r="AD1621" s="19">
        <v>984</v>
      </c>
      <c r="AE1621" s="19">
        <v>984</v>
      </c>
      <c r="AF1621" s="19">
        <v>984</v>
      </c>
      <c r="AG1621" s="19">
        <v>984</v>
      </c>
      <c r="AH1621" s="24">
        <v>0</v>
      </c>
      <c r="AI1621" s="24">
        <v>0</v>
      </c>
      <c r="AJ1621" s="28">
        <v>0</v>
      </c>
    </row>
    <row r="1622" spans="1:36">
      <c r="A1622" s="14" t="s">
        <v>2133</v>
      </c>
      <c r="B1622" s="18" t="s">
        <v>2214</v>
      </c>
      <c r="C1622" s="18" t="s">
        <v>2135</v>
      </c>
      <c r="D1622" s="18" t="s">
        <v>2136</v>
      </c>
      <c r="E1622" s="18" t="s">
        <v>2137</v>
      </c>
      <c r="F1622" s="18" t="s">
        <v>2138</v>
      </c>
      <c r="G1622" s="24">
        <v>0</v>
      </c>
      <c r="H1622" s="19">
        <v>0</v>
      </c>
      <c r="I1622" s="19">
        <v>0</v>
      </c>
      <c r="J1622" s="19">
        <v>0</v>
      </c>
      <c r="K1622" s="19">
        <v>0</v>
      </c>
      <c r="L1622" s="19">
        <v>0</v>
      </c>
      <c r="M1622" s="24">
        <v>0</v>
      </c>
      <c r="N1622" s="24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24">
        <v>0</v>
      </c>
      <c r="U1622" s="24">
        <v>0</v>
      </c>
      <c r="V1622" s="19">
        <v>0</v>
      </c>
      <c r="W1622" s="19">
        <v>0</v>
      </c>
      <c r="X1622" s="19">
        <v>0</v>
      </c>
      <c r="Y1622" s="19">
        <v>0</v>
      </c>
      <c r="Z1622" s="19">
        <v>0</v>
      </c>
      <c r="AA1622" s="24">
        <v>0</v>
      </c>
      <c r="AB1622" s="24">
        <v>0</v>
      </c>
      <c r="AC1622" s="19">
        <v>0</v>
      </c>
      <c r="AD1622" s="19">
        <v>0</v>
      </c>
      <c r="AE1622" s="19">
        <v>0</v>
      </c>
      <c r="AF1622" s="19">
        <v>0</v>
      </c>
      <c r="AG1622" s="19">
        <v>0</v>
      </c>
      <c r="AH1622" s="24">
        <v>0</v>
      </c>
      <c r="AI1622" s="24">
        <v>0</v>
      </c>
      <c r="AJ1622" s="28">
        <v>0</v>
      </c>
    </row>
    <row r="1623" spans="1:36">
      <c r="A1623" s="14" t="s">
        <v>2133</v>
      </c>
      <c r="B1623" s="18" t="s">
        <v>2214</v>
      </c>
      <c r="C1623" s="18" t="s">
        <v>2135</v>
      </c>
      <c r="D1623" s="18" t="s">
        <v>2215</v>
      </c>
      <c r="E1623" s="18" t="s">
        <v>2216</v>
      </c>
      <c r="F1623" s="18" t="s">
        <v>2138</v>
      </c>
      <c r="G1623" s="24">
        <v>0</v>
      </c>
      <c r="H1623" s="19">
        <v>0</v>
      </c>
      <c r="I1623" s="19">
        <v>0</v>
      </c>
      <c r="J1623" s="19">
        <v>0</v>
      </c>
      <c r="K1623" s="19">
        <v>0</v>
      </c>
      <c r="L1623" s="19">
        <v>0</v>
      </c>
      <c r="M1623" s="24">
        <v>0</v>
      </c>
      <c r="N1623" s="24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24">
        <v>0</v>
      </c>
      <c r="U1623" s="24">
        <v>0</v>
      </c>
      <c r="V1623" s="19">
        <v>0</v>
      </c>
      <c r="W1623" s="19">
        <v>0</v>
      </c>
      <c r="X1623" s="19">
        <v>0</v>
      </c>
      <c r="Y1623" s="19">
        <v>0</v>
      </c>
      <c r="Z1623" s="19">
        <v>0</v>
      </c>
      <c r="AA1623" s="24">
        <v>0</v>
      </c>
      <c r="AB1623" s="24">
        <v>0</v>
      </c>
      <c r="AC1623" s="19">
        <v>0</v>
      </c>
      <c r="AD1623" s="19">
        <v>0</v>
      </c>
      <c r="AE1623" s="19">
        <v>0</v>
      </c>
      <c r="AF1623" s="19">
        <v>0</v>
      </c>
      <c r="AG1623" s="19">
        <v>0</v>
      </c>
      <c r="AH1623" s="24">
        <v>0</v>
      </c>
      <c r="AI1623" s="24">
        <v>0</v>
      </c>
      <c r="AJ1623" s="28">
        <v>0</v>
      </c>
    </row>
    <row r="1624" spans="1:36">
      <c r="A1624" s="14" t="s">
        <v>2133</v>
      </c>
      <c r="B1624" s="18" t="s">
        <v>2214</v>
      </c>
      <c r="C1624" s="18" t="s">
        <v>2135</v>
      </c>
      <c r="D1624" s="18" t="s">
        <v>2199</v>
      </c>
      <c r="E1624" s="18" t="s">
        <v>2217</v>
      </c>
      <c r="F1624" s="18" t="s">
        <v>2138</v>
      </c>
      <c r="G1624" s="24">
        <v>0</v>
      </c>
      <c r="H1624" s="19">
        <v>660</v>
      </c>
      <c r="I1624" s="19">
        <v>698</v>
      </c>
      <c r="J1624" s="19">
        <v>660</v>
      </c>
      <c r="K1624" s="19">
        <v>624</v>
      </c>
      <c r="L1624" s="19">
        <v>1128</v>
      </c>
      <c r="M1624" s="24">
        <v>0</v>
      </c>
      <c r="N1624" s="24">
        <v>0</v>
      </c>
      <c r="O1624" s="19">
        <v>660</v>
      </c>
      <c r="P1624" s="19">
        <v>660</v>
      </c>
      <c r="Q1624" s="19">
        <v>0</v>
      </c>
      <c r="R1624" s="19">
        <v>0</v>
      </c>
      <c r="S1624" s="19">
        <v>0</v>
      </c>
      <c r="T1624" s="24">
        <v>0</v>
      </c>
      <c r="U1624" s="24">
        <v>0</v>
      </c>
      <c r="V1624" s="19">
        <v>0</v>
      </c>
      <c r="W1624" s="19">
        <v>660</v>
      </c>
      <c r="X1624" s="19">
        <v>660</v>
      </c>
      <c r="Y1624" s="19">
        <v>660</v>
      </c>
      <c r="Z1624" s="19">
        <v>1788</v>
      </c>
      <c r="AA1624" s="24">
        <v>0</v>
      </c>
      <c r="AB1624" s="24">
        <v>0</v>
      </c>
      <c r="AC1624" s="19">
        <v>660</v>
      </c>
      <c r="AD1624" s="19">
        <v>504</v>
      </c>
      <c r="AE1624" s="19">
        <v>660</v>
      </c>
      <c r="AF1624" s="19">
        <v>0</v>
      </c>
      <c r="AG1624" s="19">
        <v>36</v>
      </c>
      <c r="AH1624" s="24">
        <v>0</v>
      </c>
      <c r="AI1624" s="24">
        <v>0</v>
      </c>
      <c r="AJ1624" s="28">
        <v>0</v>
      </c>
    </row>
    <row r="1625" spans="1:36">
      <c r="A1625" s="14" t="s">
        <v>2133</v>
      </c>
      <c r="B1625" s="18" t="s">
        <v>2214</v>
      </c>
      <c r="C1625" s="18" t="s">
        <v>2135</v>
      </c>
      <c r="D1625" s="18" t="s">
        <v>2218</v>
      </c>
      <c r="E1625" s="18" t="s">
        <v>2219</v>
      </c>
      <c r="F1625" s="18" t="s">
        <v>2138</v>
      </c>
      <c r="G1625" s="24">
        <v>0</v>
      </c>
      <c r="H1625" s="19">
        <v>0</v>
      </c>
      <c r="I1625" s="19">
        <v>0</v>
      </c>
      <c r="J1625" s="19">
        <v>0</v>
      </c>
      <c r="K1625" s="19">
        <v>0</v>
      </c>
      <c r="L1625" s="19">
        <v>0</v>
      </c>
      <c r="M1625" s="24">
        <v>0</v>
      </c>
      <c r="N1625" s="24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24">
        <v>0</v>
      </c>
      <c r="U1625" s="24">
        <v>0</v>
      </c>
      <c r="V1625" s="19">
        <v>0</v>
      </c>
      <c r="W1625" s="19">
        <v>0</v>
      </c>
      <c r="X1625" s="19">
        <v>0</v>
      </c>
      <c r="Y1625" s="19">
        <v>0</v>
      </c>
      <c r="Z1625" s="19">
        <v>0</v>
      </c>
      <c r="AA1625" s="24">
        <v>0</v>
      </c>
      <c r="AB1625" s="24">
        <v>0</v>
      </c>
      <c r="AC1625" s="19">
        <v>0</v>
      </c>
      <c r="AD1625" s="19">
        <v>0</v>
      </c>
      <c r="AE1625" s="19">
        <v>0</v>
      </c>
      <c r="AF1625" s="19">
        <v>0</v>
      </c>
      <c r="AG1625" s="19">
        <v>0</v>
      </c>
      <c r="AH1625" s="24">
        <v>0</v>
      </c>
      <c r="AI1625" s="24">
        <v>0</v>
      </c>
      <c r="AJ1625" s="28">
        <v>0</v>
      </c>
    </row>
    <row r="1626" spans="1:36">
      <c r="A1626" s="14" t="s">
        <v>2133</v>
      </c>
      <c r="B1626" s="18" t="s">
        <v>2214</v>
      </c>
      <c r="C1626" s="18" t="s">
        <v>2135</v>
      </c>
      <c r="D1626" s="18" t="s">
        <v>2220</v>
      </c>
      <c r="E1626" s="18" t="s">
        <v>2221</v>
      </c>
      <c r="F1626" s="18" t="s">
        <v>2138</v>
      </c>
      <c r="G1626" s="24">
        <v>0</v>
      </c>
      <c r="H1626" s="19">
        <v>0</v>
      </c>
      <c r="I1626" s="19">
        <v>0</v>
      </c>
      <c r="J1626" s="19">
        <v>0</v>
      </c>
      <c r="K1626" s="19">
        <v>0</v>
      </c>
      <c r="L1626" s="19">
        <v>0</v>
      </c>
      <c r="M1626" s="24">
        <v>0</v>
      </c>
      <c r="N1626" s="24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24">
        <v>0</v>
      </c>
      <c r="U1626" s="24">
        <v>0</v>
      </c>
      <c r="V1626" s="19">
        <v>0</v>
      </c>
      <c r="W1626" s="19">
        <v>0</v>
      </c>
      <c r="X1626" s="19">
        <v>0</v>
      </c>
      <c r="Y1626" s="19">
        <v>0</v>
      </c>
      <c r="Z1626" s="19">
        <v>0</v>
      </c>
      <c r="AA1626" s="24">
        <v>0</v>
      </c>
      <c r="AB1626" s="24">
        <v>0</v>
      </c>
      <c r="AC1626" s="19">
        <v>0</v>
      </c>
      <c r="AD1626" s="19">
        <v>0</v>
      </c>
      <c r="AE1626" s="19">
        <v>0</v>
      </c>
      <c r="AF1626" s="19">
        <v>0</v>
      </c>
      <c r="AG1626" s="19">
        <v>0</v>
      </c>
      <c r="AH1626" s="24">
        <v>0</v>
      </c>
      <c r="AI1626" s="24">
        <v>0</v>
      </c>
      <c r="AJ1626" s="28">
        <v>0</v>
      </c>
    </row>
    <row r="1627" spans="1:36">
      <c r="A1627" s="14" t="s">
        <v>2133</v>
      </c>
      <c r="B1627" s="18" t="s">
        <v>2214</v>
      </c>
      <c r="C1627" s="18" t="s">
        <v>2135</v>
      </c>
      <c r="D1627" s="18" t="s">
        <v>2190</v>
      </c>
      <c r="E1627" s="18" t="s">
        <v>2191</v>
      </c>
      <c r="F1627" s="18" t="s">
        <v>2138</v>
      </c>
      <c r="G1627" s="24">
        <v>0</v>
      </c>
      <c r="H1627" s="19">
        <v>0</v>
      </c>
      <c r="I1627" s="19">
        <v>0</v>
      </c>
      <c r="J1627" s="19">
        <v>0</v>
      </c>
      <c r="K1627" s="19">
        <v>0</v>
      </c>
      <c r="L1627" s="19">
        <v>0</v>
      </c>
      <c r="M1627" s="24">
        <v>0</v>
      </c>
      <c r="N1627" s="24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240</v>
      </c>
      <c r="T1627" s="24">
        <v>588</v>
      </c>
      <c r="U1627" s="24">
        <v>0</v>
      </c>
      <c r="V1627" s="19">
        <v>708</v>
      </c>
      <c r="W1627" s="19">
        <v>79</v>
      </c>
      <c r="X1627" s="19">
        <v>0</v>
      </c>
      <c r="Y1627" s="19">
        <v>0</v>
      </c>
      <c r="Z1627" s="19">
        <v>0</v>
      </c>
      <c r="AA1627" s="24">
        <v>0</v>
      </c>
      <c r="AB1627" s="24">
        <v>0</v>
      </c>
      <c r="AC1627" s="19">
        <v>0</v>
      </c>
      <c r="AD1627" s="19">
        <v>0</v>
      </c>
      <c r="AE1627" s="19">
        <v>0</v>
      </c>
      <c r="AF1627" s="19">
        <v>0</v>
      </c>
      <c r="AG1627" s="19">
        <v>0</v>
      </c>
      <c r="AH1627" s="24">
        <v>0</v>
      </c>
      <c r="AI1627" s="24">
        <v>0</v>
      </c>
      <c r="AJ1627" s="28">
        <v>0</v>
      </c>
    </row>
    <row r="1628" spans="1:36">
      <c r="A1628" s="14" t="s">
        <v>2133</v>
      </c>
      <c r="B1628" s="18" t="s">
        <v>2214</v>
      </c>
      <c r="C1628" s="18" t="s">
        <v>2135</v>
      </c>
      <c r="D1628" s="18" t="s">
        <v>2222</v>
      </c>
      <c r="E1628" s="18" t="s">
        <v>2223</v>
      </c>
      <c r="F1628" s="18" t="s">
        <v>2138</v>
      </c>
      <c r="G1628" s="24">
        <v>0</v>
      </c>
      <c r="H1628" s="19">
        <v>0</v>
      </c>
      <c r="I1628" s="19">
        <v>0</v>
      </c>
      <c r="J1628" s="19">
        <v>0</v>
      </c>
      <c r="K1628" s="19">
        <v>0</v>
      </c>
      <c r="L1628" s="19">
        <v>0</v>
      </c>
      <c r="M1628" s="24">
        <v>0</v>
      </c>
      <c r="N1628" s="24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24">
        <v>0</v>
      </c>
      <c r="U1628" s="24">
        <v>0</v>
      </c>
      <c r="V1628" s="19">
        <v>0</v>
      </c>
      <c r="W1628" s="19">
        <v>0</v>
      </c>
      <c r="X1628" s="19">
        <v>0</v>
      </c>
      <c r="Y1628" s="19">
        <v>0</v>
      </c>
      <c r="Z1628" s="19">
        <v>0</v>
      </c>
      <c r="AA1628" s="24">
        <v>0</v>
      </c>
      <c r="AB1628" s="24">
        <v>0</v>
      </c>
      <c r="AC1628" s="19">
        <v>0</v>
      </c>
      <c r="AD1628" s="19">
        <v>0</v>
      </c>
      <c r="AE1628" s="19">
        <v>0</v>
      </c>
      <c r="AF1628" s="19">
        <v>0</v>
      </c>
      <c r="AG1628" s="19">
        <v>0</v>
      </c>
      <c r="AH1628" s="24">
        <v>0</v>
      </c>
      <c r="AI1628" s="24">
        <v>0</v>
      </c>
      <c r="AJ1628" s="28">
        <v>0</v>
      </c>
    </row>
    <row r="1629" spans="1:36">
      <c r="A1629" s="14" t="s">
        <v>2133</v>
      </c>
      <c r="B1629" s="18" t="s">
        <v>2214</v>
      </c>
      <c r="C1629" s="18" t="s">
        <v>2135</v>
      </c>
      <c r="D1629" s="18" t="s">
        <v>2222</v>
      </c>
      <c r="E1629" s="18" t="s">
        <v>2224</v>
      </c>
      <c r="F1629" s="18" t="s">
        <v>2169</v>
      </c>
      <c r="G1629" s="24">
        <v>0</v>
      </c>
      <c r="H1629" s="19">
        <v>0</v>
      </c>
      <c r="I1629" s="19">
        <v>0</v>
      </c>
      <c r="J1629" s="19">
        <v>0</v>
      </c>
      <c r="K1629" s="19">
        <v>0</v>
      </c>
      <c r="L1629" s="19">
        <v>0</v>
      </c>
      <c r="M1629" s="24">
        <v>0</v>
      </c>
      <c r="N1629" s="24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24">
        <v>0</v>
      </c>
      <c r="U1629" s="24">
        <v>0</v>
      </c>
      <c r="V1629" s="19">
        <v>0</v>
      </c>
      <c r="W1629" s="19">
        <v>0</v>
      </c>
      <c r="X1629" s="19">
        <v>0</v>
      </c>
      <c r="Y1629" s="19">
        <v>0</v>
      </c>
      <c r="Z1629" s="19">
        <v>0</v>
      </c>
      <c r="AA1629" s="24">
        <v>0</v>
      </c>
      <c r="AB1629" s="24">
        <v>0</v>
      </c>
      <c r="AC1629" s="19">
        <v>0</v>
      </c>
      <c r="AD1629" s="19">
        <v>0</v>
      </c>
      <c r="AE1629" s="19">
        <v>0</v>
      </c>
      <c r="AF1629" s="19">
        <v>0</v>
      </c>
      <c r="AG1629" s="19">
        <v>0</v>
      </c>
      <c r="AH1629" s="24">
        <v>0</v>
      </c>
      <c r="AI1629" s="24">
        <v>0</v>
      </c>
      <c r="AJ1629" s="28">
        <v>0</v>
      </c>
    </row>
    <row r="1630" spans="1:36">
      <c r="A1630" s="14" t="s">
        <v>2133</v>
      </c>
      <c r="B1630" s="18" t="s">
        <v>2225</v>
      </c>
      <c r="C1630" s="18" t="s">
        <v>2167</v>
      </c>
      <c r="D1630" s="18" t="s">
        <v>2226</v>
      </c>
      <c r="E1630" s="18" t="s">
        <v>2227</v>
      </c>
      <c r="F1630" s="18" t="s">
        <v>2169</v>
      </c>
      <c r="G1630" s="24">
        <v>0</v>
      </c>
      <c r="H1630" s="19">
        <v>0</v>
      </c>
      <c r="I1630" s="19">
        <v>0</v>
      </c>
      <c r="J1630" s="19">
        <v>0</v>
      </c>
      <c r="K1630" s="19">
        <v>0</v>
      </c>
      <c r="L1630" s="19">
        <v>0</v>
      </c>
      <c r="M1630" s="24">
        <v>0</v>
      </c>
      <c r="N1630" s="24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24">
        <v>0</v>
      </c>
      <c r="U1630" s="24">
        <v>0</v>
      </c>
      <c r="V1630" s="19">
        <v>0</v>
      </c>
      <c r="W1630" s="19">
        <v>0</v>
      </c>
      <c r="X1630" s="19">
        <v>0</v>
      </c>
      <c r="Y1630" s="19">
        <v>0</v>
      </c>
      <c r="Z1630" s="19">
        <v>0</v>
      </c>
      <c r="AA1630" s="24">
        <v>0</v>
      </c>
      <c r="AB1630" s="24">
        <v>0</v>
      </c>
      <c r="AC1630" s="19">
        <v>0</v>
      </c>
      <c r="AD1630" s="19">
        <v>0</v>
      </c>
      <c r="AE1630" s="19">
        <v>0</v>
      </c>
      <c r="AF1630" s="19">
        <v>0</v>
      </c>
      <c r="AG1630" s="19">
        <v>0</v>
      </c>
      <c r="AH1630" s="24">
        <v>0</v>
      </c>
      <c r="AI1630" s="24">
        <v>0</v>
      </c>
      <c r="AJ1630" s="28">
        <v>0</v>
      </c>
    </row>
    <row r="1631" spans="1:36">
      <c r="A1631" s="14" t="s">
        <v>2133</v>
      </c>
      <c r="B1631" s="18" t="s">
        <v>2225</v>
      </c>
      <c r="C1631" s="18" t="s">
        <v>2167</v>
      </c>
      <c r="D1631" s="18" t="s">
        <v>2199</v>
      </c>
      <c r="E1631" s="18" t="s">
        <v>2200</v>
      </c>
      <c r="F1631" s="18" t="s">
        <v>2169</v>
      </c>
      <c r="G1631" s="24">
        <v>0</v>
      </c>
      <c r="H1631" s="19">
        <v>0</v>
      </c>
      <c r="I1631" s="19">
        <v>0</v>
      </c>
      <c r="J1631" s="19">
        <v>0</v>
      </c>
      <c r="K1631" s="19">
        <v>0</v>
      </c>
      <c r="L1631" s="19">
        <v>0</v>
      </c>
      <c r="M1631" s="24">
        <v>0</v>
      </c>
      <c r="N1631" s="24">
        <v>0</v>
      </c>
      <c r="O1631" s="19">
        <v>1572</v>
      </c>
      <c r="P1631" s="19">
        <v>1572</v>
      </c>
      <c r="Q1631" s="19">
        <v>1572</v>
      </c>
      <c r="R1631" s="19">
        <v>0</v>
      </c>
      <c r="S1631" s="19">
        <v>744</v>
      </c>
      <c r="T1631" s="24">
        <v>1500</v>
      </c>
      <c r="U1631" s="24">
        <v>0</v>
      </c>
      <c r="V1631" s="19">
        <v>0</v>
      </c>
      <c r="W1631" s="19">
        <v>0</v>
      </c>
      <c r="X1631" s="19">
        <v>0</v>
      </c>
      <c r="Y1631" s="19">
        <v>0</v>
      </c>
      <c r="Z1631" s="19">
        <v>744</v>
      </c>
      <c r="AA1631" s="24">
        <v>1572</v>
      </c>
      <c r="AB1631" s="24">
        <v>0</v>
      </c>
      <c r="AC1631" s="19">
        <v>0</v>
      </c>
      <c r="AD1631" s="19">
        <v>0</v>
      </c>
      <c r="AE1631" s="19">
        <v>744</v>
      </c>
      <c r="AF1631" s="19">
        <v>1572</v>
      </c>
      <c r="AG1631" s="19">
        <v>234</v>
      </c>
      <c r="AH1631" s="24">
        <v>0</v>
      </c>
      <c r="AI1631" s="24">
        <v>0</v>
      </c>
      <c r="AJ1631" s="28">
        <v>0</v>
      </c>
    </row>
    <row r="1632" spans="1:36">
      <c r="A1632" s="14" t="s">
        <v>2133</v>
      </c>
      <c r="B1632" s="18" t="s">
        <v>2225</v>
      </c>
      <c r="C1632" s="18" t="s">
        <v>2167</v>
      </c>
      <c r="D1632" s="18" t="s">
        <v>2218</v>
      </c>
      <c r="E1632" s="18" t="s">
        <v>2228</v>
      </c>
      <c r="F1632" s="18" t="s">
        <v>2169</v>
      </c>
      <c r="G1632" s="24">
        <v>0</v>
      </c>
      <c r="H1632" s="19">
        <v>0</v>
      </c>
      <c r="I1632" s="19">
        <v>0</v>
      </c>
      <c r="J1632" s="19">
        <v>0</v>
      </c>
      <c r="K1632" s="19">
        <v>0</v>
      </c>
      <c r="L1632" s="19">
        <v>0</v>
      </c>
      <c r="M1632" s="24">
        <v>0</v>
      </c>
      <c r="N1632" s="24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24">
        <v>0</v>
      </c>
      <c r="U1632" s="24">
        <v>0</v>
      </c>
      <c r="V1632" s="19">
        <v>0</v>
      </c>
      <c r="W1632" s="19">
        <v>0</v>
      </c>
      <c r="X1632" s="19">
        <v>0</v>
      </c>
      <c r="Y1632" s="19">
        <v>0</v>
      </c>
      <c r="Z1632" s="19">
        <v>0</v>
      </c>
      <c r="AA1632" s="24">
        <v>0</v>
      </c>
      <c r="AB1632" s="24">
        <v>0</v>
      </c>
      <c r="AC1632" s="19">
        <v>0</v>
      </c>
      <c r="AD1632" s="19">
        <v>0</v>
      </c>
      <c r="AE1632" s="19">
        <v>0</v>
      </c>
      <c r="AF1632" s="19">
        <v>0</v>
      </c>
      <c r="AG1632" s="19">
        <v>0</v>
      </c>
      <c r="AH1632" s="24">
        <v>0</v>
      </c>
      <c r="AI1632" s="24">
        <v>0</v>
      </c>
      <c r="AJ1632" s="28">
        <v>0</v>
      </c>
    </row>
    <row r="1633" spans="1:36">
      <c r="A1633" s="14" t="s">
        <v>2133</v>
      </c>
      <c r="B1633" s="18" t="s">
        <v>2225</v>
      </c>
      <c r="C1633" s="18" t="s">
        <v>2167</v>
      </c>
      <c r="D1633" s="18" t="s">
        <v>2220</v>
      </c>
      <c r="E1633" s="18" t="s">
        <v>2229</v>
      </c>
      <c r="F1633" s="18" t="s">
        <v>2169</v>
      </c>
      <c r="G1633" s="24">
        <v>0</v>
      </c>
      <c r="H1633" s="19">
        <v>0</v>
      </c>
      <c r="I1633" s="19">
        <v>0</v>
      </c>
      <c r="J1633" s="19">
        <v>0</v>
      </c>
      <c r="K1633" s="19">
        <v>0</v>
      </c>
      <c r="L1633" s="19">
        <v>0</v>
      </c>
      <c r="M1633" s="24">
        <v>0</v>
      </c>
      <c r="N1633" s="24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24">
        <v>0</v>
      </c>
      <c r="U1633" s="24">
        <v>0</v>
      </c>
      <c r="V1633" s="19">
        <v>0</v>
      </c>
      <c r="W1633" s="19">
        <v>0</v>
      </c>
      <c r="X1633" s="19">
        <v>0</v>
      </c>
      <c r="Y1633" s="19">
        <v>0</v>
      </c>
      <c r="Z1633" s="19">
        <v>0</v>
      </c>
      <c r="AA1633" s="24">
        <v>0</v>
      </c>
      <c r="AB1633" s="24">
        <v>0</v>
      </c>
      <c r="AC1633" s="19">
        <v>0</v>
      </c>
      <c r="AD1633" s="19">
        <v>0</v>
      </c>
      <c r="AE1633" s="19">
        <v>0</v>
      </c>
      <c r="AF1633" s="19">
        <v>0</v>
      </c>
      <c r="AG1633" s="19">
        <v>0</v>
      </c>
      <c r="AH1633" s="24">
        <v>0</v>
      </c>
      <c r="AI1633" s="24">
        <v>0</v>
      </c>
      <c r="AJ1633" s="28">
        <v>0</v>
      </c>
    </row>
    <row r="1634" spans="1:36">
      <c r="A1634" s="14" t="s">
        <v>2133</v>
      </c>
      <c r="B1634" s="18" t="s">
        <v>2225</v>
      </c>
      <c r="C1634" s="18" t="s">
        <v>2167</v>
      </c>
      <c r="D1634" s="18" t="s">
        <v>2230</v>
      </c>
      <c r="E1634" s="18" t="s">
        <v>2231</v>
      </c>
      <c r="F1634" s="18" t="s">
        <v>2169</v>
      </c>
      <c r="G1634" s="24">
        <v>0</v>
      </c>
      <c r="H1634" s="19">
        <v>0</v>
      </c>
      <c r="I1634" s="19">
        <v>0</v>
      </c>
      <c r="J1634" s="19">
        <v>0</v>
      </c>
      <c r="K1634" s="19">
        <v>0</v>
      </c>
      <c r="L1634" s="19">
        <v>0</v>
      </c>
      <c r="M1634" s="24">
        <v>0</v>
      </c>
      <c r="N1634" s="24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24">
        <v>0</v>
      </c>
      <c r="U1634" s="24">
        <v>0</v>
      </c>
      <c r="V1634" s="19">
        <v>0</v>
      </c>
      <c r="W1634" s="19">
        <v>0</v>
      </c>
      <c r="X1634" s="19">
        <v>0</v>
      </c>
      <c r="Y1634" s="19">
        <v>0</v>
      </c>
      <c r="Z1634" s="19">
        <v>0</v>
      </c>
      <c r="AA1634" s="24">
        <v>0</v>
      </c>
      <c r="AB1634" s="24">
        <v>0</v>
      </c>
      <c r="AC1634" s="19">
        <v>0</v>
      </c>
      <c r="AD1634" s="19">
        <v>0</v>
      </c>
      <c r="AE1634" s="19">
        <v>0</v>
      </c>
      <c r="AF1634" s="19">
        <v>0</v>
      </c>
      <c r="AG1634" s="19">
        <v>0</v>
      </c>
      <c r="AH1634" s="24">
        <v>0</v>
      </c>
      <c r="AI1634" s="24">
        <v>0</v>
      </c>
      <c r="AJ1634" s="28">
        <v>0</v>
      </c>
    </row>
    <row r="1635" spans="1:36">
      <c r="A1635" s="14" t="s">
        <v>2133</v>
      </c>
      <c r="B1635" s="18" t="s">
        <v>2225</v>
      </c>
      <c r="C1635" s="18" t="s">
        <v>2167</v>
      </c>
      <c r="D1635" s="18" t="s">
        <v>2232</v>
      </c>
      <c r="E1635" s="18" t="s">
        <v>2233</v>
      </c>
      <c r="F1635" s="18" t="s">
        <v>2169</v>
      </c>
      <c r="G1635" s="24">
        <v>0</v>
      </c>
      <c r="H1635" s="19">
        <v>2028</v>
      </c>
      <c r="I1635" s="19">
        <v>1368</v>
      </c>
      <c r="J1635" s="19">
        <v>1368</v>
      </c>
      <c r="K1635" s="19">
        <v>1308</v>
      </c>
      <c r="L1635" s="19">
        <v>1368</v>
      </c>
      <c r="M1635" s="24">
        <v>1368</v>
      </c>
      <c r="N1635" s="24">
        <v>1368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24">
        <v>0</v>
      </c>
      <c r="U1635" s="24">
        <v>0</v>
      </c>
      <c r="V1635" s="19">
        <v>0</v>
      </c>
      <c r="W1635" s="19">
        <v>276</v>
      </c>
      <c r="X1635" s="19">
        <v>1368</v>
      </c>
      <c r="Y1635" s="19">
        <v>1368</v>
      </c>
      <c r="Z1635" s="19">
        <v>0</v>
      </c>
      <c r="AA1635" s="24">
        <v>0</v>
      </c>
      <c r="AB1635" s="24">
        <v>0</v>
      </c>
      <c r="AC1635" s="19">
        <v>0</v>
      </c>
      <c r="AD1635" s="19">
        <v>1368</v>
      </c>
      <c r="AE1635" s="19">
        <v>0</v>
      </c>
      <c r="AF1635" s="19">
        <v>0</v>
      </c>
      <c r="AG1635" s="19">
        <v>632</v>
      </c>
      <c r="AH1635" s="24">
        <v>0</v>
      </c>
      <c r="AI1635" s="24">
        <v>0</v>
      </c>
      <c r="AJ1635" s="28">
        <v>0</v>
      </c>
    </row>
    <row r="1636" spans="1:36">
      <c r="A1636" s="14" t="s">
        <v>2133</v>
      </c>
      <c r="B1636" s="18" t="s">
        <v>2225</v>
      </c>
      <c r="C1636" s="18" t="s">
        <v>2167</v>
      </c>
      <c r="D1636" s="18" t="s">
        <v>2190</v>
      </c>
      <c r="E1636" s="18" t="s">
        <v>2234</v>
      </c>
      <c r="F1636" s="18" t="s">
        <v>2169</v>
      </c>
      <c r="G1636" s="24">
        <v>0</v>
      </c>
      <c r="H1636" s="19">
        <v>0</v>
      </c>
      <c r="I1636" s="19">
        <v>0</v>
      </c>
      <c r="J1636" s="19">
        <v>0</v>
      </c>
      <c r="K1636" s="19">
        <v>0</v>
      </c>
      <c r="L1636" s="19">
        <v>0</v>
      </c>
      <c r="M1636" s="24">
        <v>0</v>
      </c>
      <c r="N1636" s="24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37</v>
      </c>
      <c r="T1636" s="24">
        <v>0</v>
      </c>
      <c r="U1636" s="24">
        <v>0</v>
      </c>
      <c r="V1636" s="19">
        <v>1032</v>
      </c>
      <c r="W1636" s="19">
        <v>432</v>
      </c>
      <c r="X1636" s="19">
        <v>0</v>
      </c>
      <c r="Y1636" s="19">
        <v>0</v>
      </c>
      <c r="Z1636" s="19">
        <v>0</v>
      </c>
      <c r="AA1636" s="24">
        <v>0</v>
      </c>
      <c r="AB1636" s="24">
        <v>0</v>
      </c>
      <c r="AC1636" s="19">
        <v>0</v>
      </c>
      <c r="AD1636" s="19">
        <v>0</v>
      </c>
      <c r="AE1636" s="19">
        <v>0</v>
      </c>
      <c r="AF1636" s="19">
        <v>0</v>
      </c>
      <c r="AG1636" s="19">
        <v>0</v>
      </c>
      <c r="AH1636" s="24">
        <v>0</v>
      </c>
      <c r="AI1636" s="24">
        <v>0</v>
      </c>
      <c r="AJ1636" s="28">
        <v>0</v>
      </c>
    </row>
    <row r="1637" spans="1:36">
      <c r="A1637" s="14" t="s">
        <v>2133</v>
      </c>
      <c r="B1637" s="18" t="s">
        <v>2225</v>
      </c>
      <c r="C1637" s="18" t="s">
        <v>2167</v>
      </c>
      <c r="D1637" s="18" t="s">
        <v>2235</v>
      </c>
      <c r="E1637" s="18" t="s">
        <v>2236</v>
      </c>
      <c r="F1637" s="18" t="s">
        <v>2169</v>
      </c>
      <c r="G1637" s="24">
        <v>0</v>
      </c>
      <c r="H1637" s="19">
        <v>0</v>
      </c>
      <c r="I1637" s="19">
        <v>0</v>
      </c>
      <c r="J1637" s="19">
        <v>0</v>
      </c>
      <c r="K1637" s="19">
        <v>0</v>
      </c>
      <c r="L1637" s="19">
        <v>0</v>
      </c>
      <c r="M1637" s="24">
        <v>0</v>
      </c>
      <c r="N1637" s="24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24">
        <v>0</v>
      </c>
      <c r="U1637" s="24">
        <v>0</v>
      </c>
      <c r="V1637" s="19">
        <v>0</v>
      </c>
      <c r="W1637" s="19">
        <v>0</v>
      </c>
      <c r="X1637" s="19">
        <v>0</v>
      </c>
      <c r="Y1637" s="19">
        <v>0</v>
      </c>
      <c r="Z1637" s="19">
        <v>0</v>
      </c>
      <c r="AA1637" s="24">
        <v>0</v>
      </c>
      <c r="AB1637" s="24">
        <v>0</v>
      </c>
      <c r="AC1637" s="19">
        <v>0</v>
      </c>
      <c r="AD1637" s="19">
        <v>0</v>
      </c>
      <c r="AE1637" s="19">
        <v>0</v>
      </c>
      <c r="AF1637" s="19">
        <v>0</v>
      </c>
      <c r="AG1637" s="19">
        <v>0</v>
      </c>
      <c r="AH1637" s="24">
        <v>0</v>
      </c>
      <c r="AI1637" s="24">
        <v>0</v>
      </c>
      <c r="AJ1637" s="28">
        <v>0</v>
      </c>
    </row>
    <row r="1638" spans="1:36">
      <c r="A1638" s="14" t="s">
        <v>2133</v>
      </c>
      <c r="B1638" s="18" t="s">
        <v>2225</v>
      </c>
      <c r="C1638" s="18" t="s">
        <v>2167</v>
      </c>
      <c r="D1638" s="18" t="s">
        <v>2237</v>
      </c>
      <c r="E1638" s="18" t="s">
        <v>2238</v>
      </c>
      <c r="F1638" s="18" t="s">
        <v>2169</v>
      </c>
      <c r="G1638" s="24">
        <v>0</v>
      </c>
      <c r="H1638" s="19">
        <v>0</v>
      </c>
      <c r="I1638" s="19">
        <v>0</v>
      </c>
      <c r="J1638" s="19">
        <v>0</v>
      </c>
      <c r="K1638" s="19">
        <v>0</v>
      </c>
      <c r="L1638" s="19">
        <v>0</v>
      </c>
      <c r="M1638" s="24">
        <v>0</v>
      </c>
      <c r="N1638" s="24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24">
        <v>0</v>
      </c>
      <c r="U1638" s="24">
        <v>0</v>
      </c>
      <c r="V1638" s="19">
        <v>0</v>
      </c>
      <c r="W1638" s="19">
        <v>0</v>
      </c>
      <c r="X1638" s="19">
        <v>0</v>
      </c>
      <c r="Y1638" s="19">
        <v>0</v>
      </c>
      <c r="Z1638" s="19">
        <v>0</v>
      </c>
      <c r="AA1638" s="24">
        <v>0</v>
      </c>
      <c r="AB1638" s="24">
        <v>0</v>
      </c>
      <c r="AC1638" s="19">
        <v>0</v>
      </c>
      <c r="AD1638" s="19">
        <v>0</v>
      </c>
      <c r="AE1638" s="19">
        <v>0</v>
      </c>
      <c r="AF1638" s="19">
        <v>0</v>
      </c>
      <c r="AG1638" s="19">
        <v>0</v>
      </c>
      <c r="AH1638" s="24">
        <v>0</v>
      </c>
      <c r="AI1638" s="24">
        <v>0</v>
      </c>
      <c r="AJ1638" s="28">
        <v>0</v>
      </c>
    </row>
    <row r="1639" spans="1:36">
      <c r="A1639" s="14" t="s">
        <v>2133</v>
      </c>
      <c r="B1639" s="18" t="s">
        <v>2225</v>
      </c>
      <c r="C1639" s="18" t="s">
        <v>2167</v>
      </c>
      <c r="D1639" s="18" t="s">
        <v>2222</v>
      </c>
      <c r="E1639" s="18" t="s">
        <v>2224</v>
      </c>
      <c r="F1639" s="18" t="s">
        <v>2169</v>
      </c>
      <c r="G1639" s="24">
        <v>0</v>
      </c>
      <c r="H1639" s="19">
        <v>0</v>
      </c>
      <c r="I1639" s="19">
        <v>0</v>
      </c>
      <c r="J1639" s="19">
        <v>0</v>
      </c>
      <c r="K1639" s="19">
        <v>0</v>
      </c>
      <c r="L1639" s="19">
        <v>0</v>
      </c>
      <c r="M1639" s="24">
        <v>0</v>
      </c>
      <c r="N1639" s="24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24">
        <v>0</v>
      </c>
      <c r="U1639" s="24">
        <v>0</v>
      </c>
      <c r="V1639" s="19">
        <v>0</v>
      </c>
      <c r="W1639" s="19">
        <v>0</v>
      </c>
      <c r="X1639" s="19">
        <v>0</v>
      </c>
      <c r="Y1639" s="19">
        <v>0</v>
      </c>
      <c r="Z1639" s="19">
        <v>0</v>
      </c>
      <c r="AA1639" s="24">
        <v>0</v>
      </c>
      <c r="AB1639" s="24">
        <v>0</v>
      </c>
      <c r="AC1639" s="19">
        <v>0</v>
      </c>
      <c r="AD1639" s="19">
        <v>0</v>
      </c>
      <c r="AE1639" s="19">
        <v>0</v>
      </c>
      <c r="AF1639" s="19">
        <v>0</v>
      </c>
      <c r="AG1639" s="19">
        <v>0</v>
      </c>
      <c r="AH1639" s="24">
        <v>0</v>
      </c>
      <c r="AI1639" s="24">
        <v>0</v>
      </c>
      <c r="AJ1639" s="28">
        <v>0</v>
      </c>
    </row>
    <row r="1640" spans="1:36">
      <c r="A1640" s="14" t="s">
        <v>2133</v>
      </c>
      <c r="B1640" s="18" t="s">
        <v>2239</v>
      </c>
      <c r="C1640" s="18" t="s">
        <v>2135</v>
      </c>
      <c r="D1640" s="18" t="s">
        <v>2208</v>
      </c>
      <c r="E1640" s="18" t="s">
        <v>2209</v>
      </c>
      <c r="F1640" s="18" t="s">
        <v>2138</v>
      </c>
      <c r="G1640" s="24">
        <v>0</v>
      </c>
      <c r="H1640" s="19">
        <v>648</v>
      </c>
      <c r="I1640" s="19">
        <v>648</v>
      </c>
      <c r="J1640" s="19">
        <v>648</v>
      </c>
      <c r="K1640" s="19">
        <v>618</v>
      </c>
      <c r="L1640" s="19">
        <v>1110</v>
      </c>
      <c r="M1640" s="24">
        <v>0</v>
      </c>
      <c r="N1640" s="24">
        <v>0</v>
      </c>
      <c r="O1640" s="19">
        <v>648</v>
      </c>
      <c r="P1640" s="19">
        <v>648</v>
      </c>
      <c r="Q1640" s="19">
        <v>648</v>
      </c>
      <c r="R1640" s="19">
        <v>648</v>
      </c>
      <c r="S1640" s="19">
        <v>1110</v>
      </c>
      <c r="T1640" s="24">
        <v>0</v>
      </c>
      <c r="U1640" s="24">
        <v>0</v>
      </c>
      <c r="V1640" s="19">
        <v>432</v>
      </c>
      <c r="W1640" s="19">
        <v>648</v>
      </c>
      <c r="X1640" s="19">
        <v>648</v>
      </c>
      <c r="Y1640" s="19">
        <v>648</v>
      </c>
      <c r="Z1640" s="19">
        <v>648</v>
      </c>
      <c r="AA1640" s="24">
        <v>0</v>
      </c>
      <c r="AB1640" s="24">
        <v>0</v>
      </c>
      <c r="AC1640" s="19">
        <v>648</v>
      </c>
      <c r="AD1640" s="19">
        <v>648</v>
      </c>
      <c r="AE1640" s="19">
        <v>648</v>
      </c>
      <c r="AF1640" s="19">
        <v>648</v>
      </c>
      <c r="AG1640" s="19">
        <v>716</v>
      </c>
      <c r="AH1640" s="24">
        <v>0</v>
      </c>
      <c r="AI1640" s="24">
        <v>0</v>
      </c>
      <c r="AJ1640" s="28">
        <v>0</v>
      </c>
    </row>
    <row r="1641" spans="1:36">
      <c r="A1641" s="14" t="s">
        <v>2133</v>
      </c>
      <c r="B1641" s="18" t="s">
        <v>2239</v>
      </c>
      <c r="C1641" s="18" t="s">
        <v>2135</v>
      </c>
      <c r="D1641" s="18" t="s">
        <v>2155</v>
      </c>
      <c r="E1641" s="18" t="s">
        <v>2156</v>
      </c>
      <c r="F1641" s="18" t="s">
        <v>2138</v>
      </c>
      <c r="G1641" s="24">
        <v>0</v>
      </c>
      <c r="H1641" s="19">
        <v>0</v>
      </c>
      <c r="I1641" s="19">
        <v>0</v>
      </c>
      <c r="J1641" s="19">
        <v>0</v>
      </c>
      <c r="K1641" s="19">
        <v>0</v>
      </c>
      <c r="L1641" s="19">
        <v>0</v>
      </c>
      <c r="M1641" s="24">
        <v>0</v>
      </c>
      <c r="N1641" s="24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24">
        <v>0</v>
      </c>
      <c r="U1641" s="24">
        <v>0</v>
      </c>
      <c r="V1641" s="19">
        <v>0</v>
      </c>
      <c r="W1641" s="19">
        <v>0</v>
      </c>
      <c r="X1641" s="19">
        <v>0</v>
      </c>
      <c r="Y1641" s="19">
        <v>0</v>
      </c>
      <c r="Z1641" s="19">
        <v>0</v>
      </c>
      <c r="AA1641" s="24">
        <v>0</v>
      </c>
      <c r="AB1641" s="24">
        <v>0</v>
      </c>
      <c r="AC1641" s="19">
        <v>0</v>
      </c>
      <c r="AD1641" s="19">
        <v>0</v>
      </c>
      <c r="AE1641" s="19">
        <v>0</v>
      </c>
      <c r="AF1641" s="19">
        <v>0</v>
      </c>
      <c r="AG1641" s="19">
        <v>0</v>
      </c>
      <c r="AH1641" s="24">
        <v>0</v>
      </c>
      <c r="AI1641" s="24">
        <v>0</v>
      </c>
      <c r="AJ1641" s="28">
        <v>0</v>
      </c>
    </row>
    <row r="1642" spans="1:36">
      <c r="A1642" s="14" t="s">
        <v>2133</v>
      </c>
      <c r="B1642" s="18" t="s">
        <v>2239</v>
      </c>
      <c r="C1642" s="18" t="s">
        <v>2135</v>
      </c>
      <c r="D1642" s="18" t="s">
        <v>2240</v>
      </c>
      <c r="E1642" s="18" t="s">
        <v>2241</v>
      </c>
      <c r="F1642" s="18" t="s">
        <v>2138</v>
      </c>
      <c r="G1642" s="24">
        <v>0</v>
      </c>
      <c r="H1642" s="19">
        <v>0</v>
      </c>
      <c r="I1642" s="19">
        <v>0</v>
      </c>
      <c r="J1642" s="19">
        <v>0</v>
      </c>
      <c r="K1642" s="19">
        <v>0</v>
      </c>
      <c r="L1642" s="19">
        <v>0</v>
      </c>
      <c r="M1642" s="24">
        <v>0</v>
      </c>
      <c r="N1642" s="24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24">
        <v>0</v>
      </c>
      <c r="U1642" s="24">
        <v>0</v>
      </c>
      <c r="V1642" s="19">
        <v>0</v>
      </c>
      <c r="W1642" s="19">
        <v>0</v>
      </c>
      <c r="X1642" s="19">
        <v>0</v>
      </c>
      <c r="Y1642" s="19">
        <v>0</v>
      </c>
      <c r="Z1642" s="19">
        <v>0</v>
      </c>
      <c r="AA1642" s="24">
        <v>0</v>
      </c>
      <c r="AB1642" s="24">
        <v>0</v>
      </c>
      <c r="AC1642" s="19">
        <v>0</v>
      </c>
      <c r="AD1642" s="19">
        <v>0</v>
      </c>
      <c r="AE1642" s="19">
        <v>0</v>
      </c>
      <c r="AF1642" s="19">
        <v>0</v>
      </c>
      <c r="AG1642" s="19">
        <v>0</v>
      </c>
      <c r="AH1642" s="24">
        <v>0</v>
      </c>
      <c r="AI1642" s="24">
        <v>0</v>
      </c>
      <c r="AJ1642" s="28">
        <v>0</v>
      </c>
    </row>
    <row r="1643" spans="1:36">
      <c r="A1643" s="14" t="s">
        <v>2133</v>
      </c>
      <c r="B1643" s="18" t="s">
        <v>2242</v>
      </c>
      <c r="C1643" s="18" t="s">
        <v>2167</v>
      </c>
      <c r="D1643" s="18" t="s">
        <v>2208</v>
      </c>
      <c r="E1643" s="18" t="s">
        <v>2243</v>
      </c>
      <c r="F1643" s="18" t="s">
        <v>2138</v>
      </c>
      <c r="G1643" s="24">
        <v>0</v>
      </c>
      <c r="H1643" s="19">
        <v>396</v>
      </c>
      <c r="I1643" s="19">
        <v>786</v>
      </c>
      <c r="J1643" s="19">
        <v>396</v>
      </c>
      <c r="K1643" s="19">
        <v>786</v>
      </c>
      <c r="L1643" s="19">
        <v>396</v>
      </c>
      <c r="M1643" s="24">
        <v>0</v>
      </c>
      <c r="N1643" s="24">
        <v>0</v>
      </c>
      <c r="O1643" s="19">
        <v>786</v>
      </c>
      <c r="P1643" s="19">
        <v>786</v>
      </c>
      <c r="Q1643" s="19">
        <v>786</v>
      </c>
      <c r="R1643" s="19">
        <v>786</v>
      </c>
      <c r="S1643" s="19">
        <v>396</v>
      </c>
      <c r="T1643" s="24">
        <v>0</v>
      </c>
      <c r="U1643" s="24">
        <v>0</v>
      </c>
      <c r="V1643" s="19">
        <v>786</v>
      </c>
      <c r="W1643" s="19">
        <v>786</v>
      </c>
      <c r="X1643" s="19">
        <v>786</v>
      </c>
      <c r="Y1643" s="19">
        <v>396</v>
      </c>
      <c r="Z1643" s="19">
        <v>396</v>
      </c>
      <c r="AA1643" s="24">
        <v>0</v>
      </c>
      <c r="AB1643" s="24">
        <v>0</v>
      </c>
      <c r="AC1643" s="19">
        <v>786</v>
      </c>
      <c r="AD1643" s="19">
        <v>786</v>
      </c>
      <c r="AE1643" s="19">
        <v>786</v>
      </c>
      <c r="AF1643" s="19">
        <v>786</v>
      </c>
      <c r="AG1643" s="19">
        <v>1012</v>
      </c>
      <c r="AH1643" s="24">
        <v>0</v>
      </c>
      <c r="AI1643" s="24">
        <v>0</v>
      </c>
      <c r="AJ1643" s="28">
        <v>0</v>
      </c>
    </row>
    <row r="1644" spans="1:36">
      <c r="A1644" s="14" t="s">
        <v>2133</v>
      </c>
      <c r="B1644" s="18" t="s">
        <v>2242</v>
      </c>
      <c r="C1644" s="18" t="s">
        <v>2167</v>
      </c>
      <c r="D1644" s="18" t="s">
        <v>2155</v>
      </c>
      <c r="E1644" s="18" t="s">
        <v>2244</v>
      </c>
      <c r="F1644" s="18" t="s">
        <v>2138</v>
      </c>
      <c r="G1644" s="24">
        <v>0</v>
      </c>
      <c r="H1644" s="19">
        <v>0</v>
      </c>
      <c r="I1644" s="19">
        <v>0</v>
      </c>
      <c r="J1644" s="19">
        <v>0</v>
      </c>
      <c r="K1644" s="19">
        <v>0</v>
      </c>
      <c r="L1644" s="19">
        <v>0</v>
      </c>
      <c r="M1644" s="24">
        <v>0</v>
      </c>
      <c r="N1644" s="24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24">
        <v>0</v>
      </c>
      <c r="U1644" s="24">
        <v>0</v>
      </c>
      <c r="V1644" s="19">
        <v>816</v>
      </c>
      <c r="W1644" s="19">
        <v>0</v>
      </c>
      <c r="X1644" s="19">
        <v>0</v>
      </c>
      <c r="Y1644" s="19">
        <v>0</v>
      </c>
      <c r="Z1644" s="19">
        <v>0</v>
      </c>
      <c r="AA1644" s="24">
        <v>0</v>
      </c>
      <c r="AB1644" s="24">
        <v>0</v>
      </c>
      <c r="AC1644" s="19">
        <v>12</v>
      </c>
      <c r="AD1644" s="19">
        <v>0</v>
      </c>
      <c r="AE1644" s="19">
        <v>0</v>
      </c>
      <c r="AF1644" s="19">
        <v>0</v>
      </c>
      <c r="AG1644" s="19">
        <v>0</v>
      </c>
      <c r="AH1644" s="24">
        <v>0</v>
      </c>
      <c r="AI1644" s="24">
        <v>0</v>
      </c>
      <c r="AJ1644" s="28">
        <v>0</v>
      </c>
    </row>
    <row r="1645" spans="1:36">
      <c r="A1645" s="14" t="s">
        <v>2133</v>
      </c>
      <c r="B1645" s="18" t="s">
        <v>2242</v>
      </c>
      <c r="C1645" s="18" t="s">
        <v>2167</v>
      </c>
      <c r="D1645" s="18" t="s">
        <v>2161</v>
      </c>
      <c r="E1645" s="18" t="s">
        <v>2245</v>
      </c>
      <c r="F1645" s="18" t="s">
        <v>2138</v>
      </c>
      <c r="G1645" s="24">
        <v>0</v>
      </c>
      <c r="H1645" s="19">
        <v>0</v>
      </c>
      <c r="I1645" s="19">
        <v>0</v>
      </c>
      <c r="J1645" s="19">
        <v>0</v>
      </c>
      <c r="K1645" s="19">
        <v>0</v>
      </c>
      <c r="L1645" s="19">
        <v>0</v>
      </c>
      <c r="M1645" s="24">
        <v>0</v>
      </c>
      <c r="N1645" s="24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24">
        <v>0</v>
      </c>
      <c r="U1645" s="24">
        <v>0</v>
      </c>
      <c r="V1645" s="19">
        <v>0</v>
      </c>
      <c r="W1645" s="19">
        <v>0</v>
      </c>
      <c r="X1645" s="19">
        <v>0</v>
      </c>
      <c r="Y1645" s="19">
        <v>0</v>
      </c>
      <c r="Z1645" s="19">
        <v>0</v>
      </c>
      <c r="AA1645" s="24">
        <v>0</v>
      </c>
      <c r="AB1645" s="24">
        <v>0</v>
      </c>
      <c r="AC1645" s="19">
        <v>0</v>
      </c>
      <c r="AD1645" s="19">
        <v>0</v>
      </c>
      <c r="AE1645" s="19">
        <v>0</v>
      </c>
      <c r="AF1645" s="19">
        <v>0</v>
      </c>
      <c r="AG1645" s="19">
        <v>0</v>
      </c>
      <c r="AH1645" s="24">
        <v>0</v>
      </c>
      <c r="AI1645" s="24">
        <v>0</v>
      </c>
      <c r="AJ1645" s="28">
        <v>0</v>
      </c>
    </row>
    <row r="1646" spans="1:36">
      <c r="A1646" s="14" t="s">
        <v>2133</v>
      </c>
      <c r="B1646" s="18" t="s">
        <v>2242</v>
      </c>
      <c r="C1646" s="18" t="s">
        <v>2167</v>
      </c>
      <c r="D1646" s="18" t="s">
        <v>2163</v>
      </c>
      <c r="E1646" s="18" t="s">
        <v>2164</v>
      </c>
      <c r="F1646" s="18" t="s">
        <v>2138</v>
      </c>
      <c r="G1646" s="24">
        <v>0</v>
      </c>
      <c r="H1646" s="19">
        <v>0</v>
      </c>
      <c r="I1646" s="19">
        <v>0</v>
      </c>
      <c r="J1646" s="19">
        <v>0</v>
      </c>
      <c r="K1646" s="19">
        <v>0</v>
      </c>
      <c r="L1646" s="19">
        <v>0</v>
      </c>
      <c r="M1646" s="24">
        <v>0</v>
      </c>
      <c r="N1646" s="24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24">
        <v>0</v>
      </c>
      <c r="U1646" s="24">
        <v>0</v>
      </c>
      <c r="V1646" s="19">
        <v>0</v>
      </c>
      <c r="W1646" s="19">
        <v>0</v>
      </c>
      <c r="X1646" s="19">
        <v>0</v>
      </c>
      <c r="Y1646" s="19">
        <v>0</v>
      </c>
      <c r="Z1646" s="19">
        <v>0</v>
      </c>
      <c r="AA1646" s="24">
        <v>0</v>
      </c>
      <c r="AB1646" s="24">
        <v>0</v>
      </c>
      <c r="AC1646" s="19">
        <v>0</v>
      </c>
      <c r="AD1646" s="19">
        <v>0</v>
      </c>
      <c r="AE1646" s="19">
        <v>0</v>
      </c>
      <c r="AF1646" s="19">
        <v>0</v>
      </c>
      <c r="AG1646" s="19">
        <v>0</v>
      </c>
      <c r="AH1646" s="24">
        <v>0</v>
      </c>
      <c r="AI1646" s="24">
        <v>0</v>
      </c>
      <c r="AJ1646" s="28">
        <v>0</v>
      </c>
    </row>
    <row r="1647" spans="1:36">
      <c r="A1647" s="14" t="s">
        <v>2133</v>
      </c>
      <c r="B1647" s="18" t="s">
        <v>2246</v>
      </c>
      <c r="C1647" s="18" t="s">
        <v>2135</v>
      </c>
      <c r="D1647" s="18" t="s">
        <v>2247</v>
      </c>
      <c r="E1647" s="18" t="s">
        <v>2248</v>
      </c>
      <c r="F1647" s="18" t="s">
        <v>2138</v>
      </c>
      <c r="G1647" s="24">
        <v>0</v>
      </c>
      <c r="H1647" s="19">
        <v>0</v>
      </c>
      <c r="I1647" s="19">
        <v>0</v>
      </c>
      <c r="J1647" s="19">
        <v>0</v>
      </c>
      <c r="K1647" s="19">
        <v>0</v>
      </c>
      <c r="L1647" s="19">
        <v>0</v>
      </c>
      <c r="M1647" s="24">
        <v>0</v>
      </c>
      <c r="N1647" s="24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24">
        <v>0</v>
      </c>
      <c r="U1647" s="24">
        <v>0</v>
      </c>
      <c r="V1647" s="19">
        <v>0</v>
      </c>
      <c r="W1647" s="19">
        <v>0</v>
      </c>
      <c r="X1647" s="19">
        <v>0</v>
      </c>
      <c r="Y1647" s="19">
        <v>0</v>
      </c>
      <c r="Z1647" s="19">
        <v>0</v>
      </c>
      <c r="AA1647" s="24">
        <v>0</v>
      </c>
      <c r="AB1647" s="24">
        <v>0</v>
      </c>
      <c r="AC1647" s="19">
        <v>0</v>
      </c>
      <c r="AD1647" s="19">
        <v>0</v>
      </c>
      <c r="AE1647" s="19">
        <v>0</v>
      </c>
      <c r="AF1647" s="19">
        <v>0</v>
      </c>
      <c r="AG1647" s="19">
        <v>0</v>
      </c>
      <c r="AH1647" s="24">
        <v>0</v>
      </c>
      <c r="AI1647" s="24">
        <v>0</v>
      </c>
      <c r="AJ1647" s="28">
        <v>0</v>
      </c>
    </row>
    <row r="1648" spans="1:36">
      <c r="A1648" s="14" t="s">
        <v>2133</v>
      </c>
      <c r="B1648" s="18" t="s">
        <v>2246</v>
      </c>
      <c r="C1648" s="18" t="s">
        <v>2135</v>
      </c>
      <c r="D1648" s="18" t="s">
        <v>2226</v>
      </c>
      <c r="E1648" s="18" t="s">
        <v>2249</v>
      </c>
      <c r="F1648" s="18" t="s">
        <v>2138</v>
      </c>
      <c r="G1648" s="24">
        <v>0</v>
      </c>
      <c r="H1648" s="19">
        <v>1044</v>
      </c>
      <c r="I1648" s="19">
        <v>1044</v>
      </c>
      <c r="J1648" s="19">
        <v>1044</v>
      </c>
      <c r="K1648" s="19">
        <v>984</v>
      </c>
      <c r="L1648" s="19">
        <v>744</v>
      </c>
      <c r="M1648" s="24">
        <v>0</v>
      </c>
      <c r="N1648" s="24">
        <v>0</v>
      </c>
      <c r="O1648" s="19">
        <v>1044</v>
      </c>
      <c r="P1648" s="19">
        <v>1044</v>
      </c>
      <c r="Q1648" s="19">
        <v>1044</v>
      </c>
      <c r="R1648" s="19">
        <v>1044</v>
      </c>
      <c r="S1648" s="19">
        <v>744</v>
      </c>
      <c r="T1648" s="24">
        <v>0</v>
      </c>
      <c r="U1648" s="24">
        <v>0</v>
      </c>
      <c r="V1648" s="19">
        <v>696</v>
      </c>
      <c r="W1648" s="19">
        <v>1044</v>
      </c>
      <c r="X1648" s="19">
        <v>792</v>
      </c>
      <c r="Y1648" s="19">
        <v>792</v>
      </c>
      <c r="Z1648" s="19">
        <v>744</v>
      </c>
      <c r="AA1648" s="24">
        <v>0</v>
      </c>
      <c r="AB1648" s="24">
        <v>0</v>
      </c>
      <c r="AC1648" s="19">
        <v>792</v>
      </c>
      <c r="AD1648" s="19">
        <v>792</v>
      </c>
      <c r="AE1648" s="19">
        <v>0</v>
      </c>
      <c r="AF1648" s="19">
        <v>0</v>
      </c>
      <c r="AG1648" s="19">
        <v>513</v>
      </c>
      <c r="AH1648" s="24">
        <v>0</v>
      </c>
      <c r="AI1648" s="24">
        <v>0</v>
      </c>
      <c r="AJ1648" s="28">
        <v>0</v>
      </c>
    </row>
    <row r="1649" spans="1:36">
      <c r="A1649" s="14" t="s">
        <v>2133</v>
      </c>
      <c r="B1649" s="18" t="s">
        <v>2246</v>
      </c>
      <c r="C1649" s="18" t="s">
        <v>2135</v>
      </c>
      <c r="D1649" s="18" t="s">
        <v>2250</v>
      </c>
      <c r="E1649" s="18" t="s">
        <v>2251</v>
      </c>
      <c r="F1649" s="18" t="s">
        <v>2138</v>
      </c>
      <c r="G1649" s="24">
        <v>0</v>
      </c>
      <c r="H1649" s="19">
        <v>0</v>
      </c>
      <c r="I1649" s="19">
        <v>0</v>
      </c>
      <c r="J1649" s="19">
        <v>0</v>
      </c>
      <c r="K1649" s="19">
        <v>0</v>
      </c>
      <c r="L1649" s="19">
        <v>0</v>
      </c>
      <c r="M1649" s="24">
        <v>0</v>
      </c>
      <c r="N1649" s="24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24">
        <v>0</v>
      </c>
      <c r="U1649" s="24">
        <v>0</v>
      </c>
      <c r="V1649" s="19">
        <v>0</v>
      </c>
      <c r="W1649" s="19">
        <v>0</v>
      </c>
      <c r="X1649" s="19">
        <v>0</v>
      </c>
      <c r="Y1649" s="19">
        <v>0</v>
      </c>
      <c r="Z1649" s="19">
        <v>0</v>
      </c>
      <c r="AA1649" s="24">
        <v>0</v>
      </c>
      <c r="AB1649" s="24">
        <v>0</v>
      </c>
      <c r="AC1649" s="19">
        <v>0</v>
      </c>
      <c r="AD1649" s="19">
        <v>0</v>
      </c>
      <c r="AE1649" s="19">
        <v>0</v>
      </c>
      <c r="AF1649" s="19">
        <v>0</v>
      </c>
      <c r="AG1649" s="19">
        <v>0</v>
      </c>
      <c r="AH1649" s="24">
        <v>0</v>
      </c>
      <c r="AI1649" s="24">
        <v>0</v>
      </c>
      <c r="AJ1649" s="28">
        <v>0</v>
      </c>
    </row>
    <row r="1650" spans="1:36">
      <c r="A1650" s="14" t="s">
        <v>2133</v>
      </c>
      <c r="B1650" s="18" t="s">
        <v>2246</v>
      </c>
      <c r="C1650" s="18" t="s">
        <v>2135</v>
      </c>
      <c r="D1650" s="18" t="s">
        <v>2252</v>
      </c>
      <c r="E1650" s="18" t="s">
        <v>2253</v>
      </c>
      <c r="F1650" s="18" t="s">
        <v>2138</v>
      </c>
      <c r="G1650" s="24">
        <v>0</v>
      </c>
      <c r="H1650" s="19">
        <v>0</v>
      </c>
      <c r="I1650" s="19">
        <v>0</v>
      </c>
      <c r="J1650" s="19">
        <v>0</v>
      </c>
      <c r="K1650" s="19">
        <v>0</v>
      </c>
      <c r="L1650" s="19">
        <v>0</v>
      </c>
      <c r="M1650" s="24">
        <v>0</v>
      </c>
      <c r="N1650" s="24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24">
        <v>0</v>
      </c>
      <c r="U1650" s="24">
        <v>0</v>
      </c>
      <c r="V1650" s="19">
        <v>0</v>
      </c>
      <c r="W1650" s="19">
        <v>0</v>
      </c>
      <c r="X1650" s="19">
        <v>0</v>
      </c>
      <c r="Y1650" s="19">
        <v>0</v>
      </c>
      <c r="Z1650" s="19">
        <v>0</v>
      </c>
      <c r="AA1650" s="24">
        <v>0</v>
      </c>
      <c r="AB1650" s="24">
        <v>0</v>
      </c>
      <c r="AC1650" s="19">
        <v>0</v>
      </c>
      <c r="AD1650" s="19">
        <v>0</v>
      </c>
      <c r="AE1650" s="19">
        <v>0</v>
      </c>
      <c r="AF1650" s="19">
        <v>0</v>
      </c>
      <c r="AG1650" s="19">
        <v>0</v>
      </c>
      <c r="AH1650" s="24">
        <v>0</v>
      </c>
      <c r="AI1650" s="24">
        <v>0</v>
      </c>
      <c r="AJ1650" s="28">
        <v>0</v>
      </c>
    </row>
    <row r="1651" spans="1:36">
      <c r="A1651" s="14" t="s">
        <v>2133</v>
      </c>
      <c r="B1651" s="18" t="s">
        <v>2246</v>
      </c>
      <c r="C1651" s="18" t="s">
        <v>2135</v>
      </c>
      <c r="D1651" s="18" t="s">
        <v>2190</v>
      </c>
      <c r="E1651" s="18" t="s">
        <v>2191</v>
      </c>
      <c r="F1651" s="18" t="s">
        <v>2138</v>
      </c>
      <c r="G1651" s="24">
        <v>0</v>
      </c>
      <c r="H1651" s="19">
        <v>0</v>
      </c>
      <c r="I1651" s="19">
        <v>0</v>
      </c>
      <c r="J1651" s="19">
        <v>0</v>
      </c>
      <c r="K1651" s="19">
        <v>0</v>
      </c>
      <c r="L1651" s="19">
        <v>0</v>
      </c>
      <c r="M1651" s="24">
        <v>0</v>
      </c>
      <c r="N1651" s="24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24">
        <v>0</v>
      </c>
      <c r="U1651" s="24">
        <v>0</v>
      </c>
      <c r="V1651" s="19">
        <v>0</v>
      </c>
      <c r="W1651" s="19">
        <v>0</v>
      </c>
      <c r="X1651" s="19">
        <v>0</v>
      </c>
      <c r="Y1651" s="19">
        <v>0</v>
      </c>
      <c r="Z1651" s="19">
        <v>0</v>
      </c>
      <c r="AA1651" s="24">
        <v>0</v>
      </c>
      <c r="AB1651" s="24">
        <v>0</v>
      </c>
      <c r="AC1651" s="19">
        <v>0</v>
      </c>
      <c r="AD1651" s="19">
        <v>0</v>
      </c>
      <c r="AE1651" s="19">
        <v>0</v>
      </c>
      <c r="AF1651" s="19">
        <v>0</v>
      </c>
      <c r="AG1651" s="19">
        <v>0</v>
      </c>
      <c r="AH1651" s="24">
        <v>0</v>
      </c>
      <c r="AI1651" s="24">
        <v>0</v>
      </c>
      <c r="AJ1651" s="28">
        <v>0</v>
      </c>
    </row>
    <row r="1652" spans="1:36">
      <c r="A1652" s="14" t="s">
        <v>2133</v>
      </c>
      <c r="B1652" s="18" t="s">
        <v>2254</v>
      </c>
      <c r="C1652" s="18" t="s">
        <v>2167</v>
      </c>
      <c r="D1652" s="18" t="s">
        <v>2247</v>
      </c>
      <c r="E1652" s="18" t="s">
        <v>2255</v>
      </c>
      <c r="F1652" s="18" t="s">
        <v>2169</v>
      </c>
      <c r="G1652" s="24">
        <v>0</v>
      </c>
      <c r="H1652" s="19">
        <v>0</v>
      </c>
      <c r="I1652" s="19">
        <v>0</v>
      </c>
      <c r="J1652" s="19">
        <v>0</v>
      </c>
      <c r="K1652" s="19">
        <v>0</v>
      </c>
      <c r="L1652" s="19">
        <v>0</v>
      </c>
      <c r="M1652" s="24">
        <v>0</v>
      </c>
      <c r="N1652" s="24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24">
        <v>0</v>
      </c>
      <c r="U1652" s="24">
        <v>0</v>
      </c>
      <c r="V1652" s="19">
        <v>0</v>
      </c>
      <c r="W1652" s="19">
        <v>0</v>
      </c>
      <c r="X1652" s="19">
        <v>0</v>
      </c>
      <c r="Y1652" s="19">
        <v>0</v>
      </c>
      <c r="Z1652" s="19">
        <v>0</v>
      </c>
      <c r="AA1652" s="24">
        <v>0</v>
      </c>
      <c r="AB1652" s="24">
        <v>0</v>
      </c>
      <c r="AC1652" s="19">
        <v>0</v>
      </c>
      <c r="AD1652" s="19">
        <v>0</v>
      </c>
      <c r="AE1652" s="19">
        <v>0</v>
      </c>
      <c r="AF1652" s="19">
        <v>0</v>
      </c>
      <c r="AG1652" s="19">
        <v>0</v>
      </c>
      <c r="AH1652" s="24">
        <v>0</v>
      </c>
      <c r="AI1652" s="24">
        <v>0</v>
      </c>
      <c r="AJ1652" s="28">
        <v>0</v>
      </c>
    </row>
    <row r="1653" spans="1:36">
      <c r="A1653" s="14" t="s">
        <v>2133</v>
      </c>
      <c r="B1653" s="18" t="s">
        <v>2254</v>
      </c>
      <c r="C1653" s="18" t="s">
        <v>2167</v>
      </c>
      <c r="D1653" s="18" t="s">
        <v>2226</v>
      </c>
      <c r="E1653" s="18" t="s">
        <v>2227</v>
      </c>
      <c r="F1653" s="18" t="s">
        <v>2169</v>
      </c>
      <c r="G1653" s="24">
        <v>0</v>
      </c>
      <c r="H1653" s="19">
        <v>1380</v>
      </c>
      <c r="I1653" s="19">
        <v>1380</v>
      </c>
      <c r="J1653" s="19">
        <v>1380</v>
      </c>
      <c r="K1653" s="19">
        <v>1308</v>
      </c>
      <c r="L1653" s="19">
        <v>984</v>
      </c>
      <c r="M1653" s="24">
        <v>1380</v>
      </c>
      <c r="N1653" s="24">
        <v>0</v>
      </c>
      <c r="O1653" s="19">
        <v>1380</v>
      </c>
      <c r="P1653" s="19">
        <v>1380</v>
      </c>
      <c r="Q1653" s="19">
        <v>1380</v>
      </c>
      <c r="R1653" s="19">
        <v>1380</v>
      </c>
      <c r="S1653" s="19">
        <v>984</v>
      </c>
      <c r="T1653" s="24">
        <v>0</v>
      </c>
      <c r="U1653" s="24">
        <v>0</v>
      </c>
      <c r="V1653" s="19">
        <v>1380</v>
      </c>
      <c r="W1653" s="19">
        <v>1380</v>
      </c>
      <c r="X1653" s="19">
        <v>528</v>
      </c>
      <c r="Y1653" s="19">
        <v>124</v>
      </c>
      <c r="Z1653" s="19">
        <v>984</v>
      </c>
      <c r="AA1653" s="24">
        <v>0</v>
      </c>
      <c r="AB1653" s="24">
        <v>0</v>
      </c>
      <c r="AC1653" s="19">
        <v>1044</v>
      </c>
      <c r="AD1653" s="19">
        <v>1044</v>
      </c>
      <c r="AE1653" s="19">
        <v>1044</v>
      </c>
      <c r="AF1653" s="19">
        <v>0</v>
      </c>
      <c r="AG1653" s="19">
        <v>222</v>
      </c>
      <c r="AH1653" s="24">
        <v>0</v>
      </c>
      <c r="AI1653" s="24">
        <v>0</v>
      </c>
      <c r="AJ1653" s="28">
        <v>0</v>
      </c>
    </row>
    <row r="1654" spans="1:36">
      <c r="A1654" s="14" t="s">
        <v>2133</v>
      </c>
      <c r="B1654" s="18" t="s">
        <v>2254</v>
      </c>
      <c r="C1654" s="18" t="s">
        <v>2167</v>
      </c>
      <c r="D1654" s="18" t="s">
        <v>2250</v>
      </c>
      <c r="E1654" s="18" t="s">
        <v>2256</v>
      </c>
      <c r="F1654" s="18" t="s">
        <v>2169</v>
      </c>
      <c r="G1654" s="24">
        <v>0</v>
      </c>
      <c r="H1654" s="19">
        <v>0</v>
      </c>
      <c r="I1654" s="19">
        <v>0</v>
      </c>
      <c r="J1654" s="19">
        <v>0</v>
      </c>
      <c r="K1654" s="19">
        <v>0</v>
      </c>
      <c r="L1654" s="19">
        <v>0</v>
      </c>
      <c r="M1654" s="24">
        <v>0</v>
      </c>
      <c r="N1654" s="24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24">
        <v>0</v>
      </c>
      <c r="U1654" s="24">
        <v>0</v>
      </c>
      <c r="V1654" s="19">
        <v>0</v>
      </c>
      <c r="W1654" s="19">
        <v>0</v>
      </c>
      <c r="X1654" s="19">
        <v>0</v>
      </c>
      <c r="Y1654" s="19">
        <v>0</v>
      </c>
      <c r="Z1654" s="19">
        <v>0</v>
      </c>
      <c r="AA1654" s="24">
        <v>0</v>
      </c>
      <c r="AB1654" s="24">
        <v>0</v>
      </c>
      <c r="AC1654" s="19">
        <v>0</v>
      </c>
      <c r="AD1654" s="19">
        <v>0</v>
      </c>
      <c r="AE1654" s="19">
        <v>0</v>
      </c>
      <c r="AF1654" s="19">
        <v>0</v>
      </c>
      <c r="AG1654" s="19">
        <v>0</v>
      </c>
      <c r="AH1654" s="24">
        <v>0</v>
      </c>
      <c r="AI1654" s="24">
        <v>0</v>
      </c>
      <c r="AJ1654" s="28">
        <v>0</v>
      </c>
    </row>
    <row r="1655" spans="1:36">
      <c r="A1655" s="14" t="s">
        <v>2133</v>
      </c>
      <c r="B1655" s="18" t="s">
        <v>2254</v>
      </c>
      <c r="C1655" s="18" t="s">
        <v>2167</v>
      </c>
      <c r="D1655" s="18" t="s">
        <v>2257</v>
      </c>
      <c r="E1655" s="18" t="s">
        <v>2258</v>
      </c>
      <c r="F1655" s="18" t="s">
        <v>2169</v>
      </c>
      <c r="G1655" s="24">
        <v>0</v>
      </c>
      <c r="H1655" s="19">
        <v>0</v>
      </c>
      <c r="I1655" s="19">
        <v>0</v>
      </c>
      <c r="J1655" s="19">
        <v>0</v>
      </c>
      <c r="K1655" s="19">
        <v>0</v>
      </c>
      <c r="L1655" s="19">
        <v>0</v>
      </c>
      <c r="M1655" s="24">
        <v>0</v>
      </c>
      <c r="N1655" s="24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24">
        <v>0</v>
      </c>
      <c r="U1655" s="24">
        <v>0</v>
      </c>
      <c r="V1655" s="19">
        <v>0</v>
      </c>
      <c r="W1655" s="19">
        <v>0</v>
      </c>
      <c r="X1655" s="19">
        <v>0</v>
      </c>
      <c r="Y1655" s="19">
        <v>0</v>
      </c>
      <c r="Z1655" s="19">
        <v>0</v>
      </c>
      <c r="AA1655" s="24">
        <v>0</v>
      </c>
      <c r="AB1655" s="24">
        <v>0</v>
      </c>
      <c r="AC1655" s="19">
        <v>0</v>
      </c>
      <c r="AD1655" s="19">
        <v>0</v>
      </c>
      <c r="AE1655" s="19">
        <v>0</v>
      </c>
      <c r="AF1655" s="19">
        <v>0</v>
      </c>
      <c r="AG1655" s="19">
        <v>0</v>
      </c>
      <c r="AH1655" s="24">
        <v>0</v>
      </c>
      <c r="AI1655" s="24">
        <v>0</v>
      </c>
      <c r="AJ1655" s="28">
        <v>0</v>
      </c>
    </row>
    <row r="1656" spans="1:36">
      <c r="A1656" s="14" t="s">
        <v>2133</v>
      </c>
      <c r="B1656" s="18" t="s">
        <v>2254</v>
      </c>
      <c r="C1656" s="18" t="s">
        <v>2167</v>
      </c>
      <c r="D1656" s="18" t="s">
        <v>2252</v>
      </c>
      <c r="E1656" s="18" t="s">
        <v>2259</v>
      </c>
      <c r="F1656" s="18" t="s">
        <v>2169</v>
      </c>
      <c r="G1656" s="24">
        <v>0</v>
      </c>
      <c r="H1656" s="19">
        <v>0</v>
      </c>
      <c r="I1656" s="19">
        <v>0</v>
      </c>
      <c r="J1656" s="19">
        <v>0</v>
      </c>
      <c r="K1656" s="19">
        <v>0</v>
      </c>
      <c r="L1656" s="19">
        <v>0</v>
      </c>
      <c r="M1656" s="24">
        <v>0</v>
      </c>
      <c r="N1656" s="24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24">
        <v>0</v>
      </c>
      <c r="U1656" s="24">
        <v>0</v>
      </c>
      <c r="V1656" s="19">
        <v>0</v>
      </c>
      <c r="W1656" s="19">
        <v>0</v>
      </c>
      <c r="X1656" s="19">
        <v>0</v>
      </c>
      <c r="Y1656" s="19">
        <v>0</v>
      </c>
      <c r="Z1656" s="19">
        <v>0</v>
      </c>
      <c r="AA1656" s="24">
        <v>0</v>
      </c>
      <c r="AB1656" s="24">
        <v>0</v>
      </c>
      <c r="AC1656" s="19">
        <v>0</v>
      </c>
      <c r="AD1656" s="19">
        <v>0</v>
      </c>
      <c r="AE1656" s="19">
        <v>0</v>
      </c>
      <c r="AF1656" s="19">
        <v>0</v>
      </c>
      <c r="AG1656" s="19">
        <v>0</v>
      </c>
      <c r="AH1656" s="24">
        <v>0</v>
      </c>
      <c r="AI1656" s="24">
        <v>0</v>
      </c>
      <c r="AJ1656" s="28">
        <v>0</v>
      </c>
    </row>
    <row r="1657" spans="1:36">
      <c r="A1657" s="14" t="s">
        <v>2133</v>
      </c>
      <c r="B1657" s="18" t="s">
        <v>2260</v>
      </c>
      <c r="C1657" s="18" t="s">
        <v>2135</v>
      </c>
      <c r="D1657" s="18" t="s">
        <v>2199</v>
      </c>
      <c r="E1657" s="18" t="s">
        <v>2217</v>
      </c>
      <c r="F1657" s="18" t="s">
        <v>2138</v>
      </c>
      <c r="G1657" s="24">
        <v>0</v>
      </c>
      <c r="H1657" s="19">
        <v>0</v>
      </c>
      <c r="I1657" s="19">
        <v>0</v>
      </c>
      <c r="J1657" s="19">
        <v>0</v>
      </c>
      <c r="K1657" s="19">
        <v>0</v>
      </c>
      <c r="L1657" s="19">
        <v>0</v>
      </c>
      <c r="M1657" s="24">
        <v>0</v>
      </c>
      <c r="N1657" s="24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24">
        <v>0</v>
      </c>
      <c r="U1657" s="24">
        <v>0</v>
      </c>
      <c r="V1657" s="19">
        <v>0</v>
      </c>
      <c r="W1657" s="19">
        <v>0</v>
      </c>
      <c r="X1657" s="19">
        <v>0</v>
      </c>
      <c r="Y1657" s="19">
        <v>0</v>
      </c>
      <c r="Z1657" s="19">
        <v>0</v>
      </c>
      <c r="AA1657" s="24">
        <v>0</v>
      </c>
      <c r="AB1657" s="24">
        <v>0</v>
      </c>
      <c r="AC1657" s="19">
        <v>0</v>
      </c>
      <c r="AD1657" s="19">
        <v>0</v>
      </c>
      <c r="AE1657" s="19">
        <v>0</v>
      </c>
      <c r="AF1657" s="19">
        <v>0</v>
      </c>
      <c r="AG1657" s="19">
        <v>0</v>
      </c>
      <c r="AH1657" s="24">
        <v>0</v>
      </c>
      <c r="AI1657" s="24">
        <v>0</v>
      </c>
      <c r="AJ1657" s="28">
        <v>0</v>
      </c>
    </row>
    <row r="1658" spans="1:36">
      <c r="A1658" s="14" t="s">
        <v>2133</v>
      </c>
      <c r="B1658" s="18" t="s">
        <v>2260</v>
      </c>
      <c r="C1658" s="18" t="s">
        <v>2135</v>
      </c>
      <c r="D1658" s="18" t="s">
        <v>2218</v>
      </c>
      <c r="E1658" s="18" t="s">
        <v>2219</v>
      </c>
      <c r="F1658" s="18" t="s">
        <v>2138</v>
      </c>
      <c r="G1658" s="24">
        <v>0</v>
      </c>
      <c r="H1658" s="19">
        <v>0</v>
      </c>
      <c r="I1658" s="19">
        <v>0</v>
      </c>
      <c r="J1658" s="19">
        <v>0</v>
      </c>
      <c r="K1658" s="19">
        <v>0</v>
      </c>
      <c r="L1658" s="19">
        <v>0</v>
      </c>
      <c r="M1658" s="24">
        <v>0</v>
      </c>
      <c r="N1658" s="24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24">
        <v>0</v>
      </c>
      <c r="U1658" s="24">
        <v>0</v>
      </c>
      <c r="V1658" s="19">
        <v>0</v>
      </c>
      <c r="W1658" s="19">
        <v>0</v>
      </c>
      <c r="X1658" s="19">
        <v>0</v>
      </c>
      <c r="Y1658" s="19">
        <v>0</v>
      </c>
      <c r="Z1658" s="19">
        <v>0</v>
      </c>
      <c r="AA1658" s="24">
        <v>0</v>
      </c>
      <c r="AB1658" s="24">
        <v>0</v>
      </c>
      <c r="AC1658" s="19">
        <v>0</v>
      </c>
      <c r="AD1658" s="19">
        <v>0</v>
      </c>
      <c r="AE1658" s="19">
        <v>0</v>
      </c>
      <c r="AF1658" s="19">
        <v>0</v>
      </c>
      <c r="AG1658" s="19">
        <v>0</v>
      </c>
      <c r="AH1658" s="24">
        <v>0</v>
      </c>
      <c r="AI1658" s="24">
        <v>0</v>
      </c>
      <c r="AJ1658" s="28">
        <v>0</v>
      </c>
    </row>
    <row r="1659" spans="1:36">
      <c r="A1659" s="14" t="s">
        <v>2133</v>
      </c>
      <c r="B1659" s="18" t="s">
        <v>2260</v>
      </c>
      <c r="C1659" s="18" t="s">
        <v>2135</v>
      </c>
      <c r="D1659" s="18" t="s">
        <v>2230</v>
      </c>
      <c r="E1659" s="18" t="s">
        <v>2261</v>
      </c>
      <c r="F1659" s="18" t="s">
        <v>2138</v>
      </c>
      <c r="G1659" s="24">
        <v>0</v>
      </c>
      <c r="H1659" s="19">
        <v>0</v>
      </c>
      <c r="I1659" s="19">
        <v>0</v>
      </c>
      <c r="J1659" s="19">
        <v>0</v>
      </c>
      <c r="K1659" s="19">
        <v>0</v>
      </c>
      <c r="L1659" s="19">
        <v>0</v>
      </c>
      <c r="M1659" s="24">
        <v>0</v>
      </c>
      <c r="N1659" s="24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24">
        <v>0</v>
      </c>
      <c r="U1659" s="24">
        <v>0</v>
      </c>
      <c r="V1659" s="19">
        <v>0</v>
      </c>
      <c r="W1659" s="19">
        <v>0</v>
      </c>
      <c r="X1659" s="19">
        <v>0</v>
      </c>
      <c r="Y1659" s="19">
        <v>0</v>
      </c>
      <c r="Z1659" s="19">
        <v>0</v>
      </c>
      <c r="AA1659" s="24">
        <v>0</v>
      </c>
      <c r="AB1659" s="24">
        <v>0</v>
      </c>
      <c r="AC1659" s="19">
        <v>0</v>
      </c>
      <c r="AD1659" s="19">
        <v>0</v>
      </c>
      <c r="AE1659" s="19">
        <v>0</v>
      </c>
      <c r="AF1659" s="19">
        <v>0</v>
      </c>
      <c r="AG1659" s="19">
        <v>0</v>
      </c>
      <c r="AH1659" s="24">
        <v>0</v>
      </c>
      <c r="AI1659" s="24">
        <v>0</v>
      </c>
      <c r="AJ1659" s="28">
        <v>0</v>
      </c>
    </row>
    <row r="1660" spans="1:36">
      <c r="A1660" s="14" t="s">
        <v>2133</v>
      </c>
      <c r="B1660" s="18" t="s">
        <v>2260</v>
      </c>
      <c r="C1660" s="18" t="s">
        <v>2135</v>
      </c>
      <c r="D1660" s="18" t="s">
        <v>2232</v>
      </c>
      <c r="E1660" s="18" t="s">
        <v>2262</v>
      </c>
      <c r="F1660" s="18" t="s">
        <v>2138</v>
      </c>
      <c r="G1660" s="24">
        <v>0</v>
      </c>
      <c r="H1660" s="19">
        <v>636</v>
      </c>
      <c r="I1660" s="19">
        <v>636</v>
      </c>
      <c r="J1660" s="19">
        <v>636</v>
      </c>
      <c r="K1660" s="19">
        <v>612</v>
      </c>
      <c r="L1660" s="19">
        <v>1728</v>
      </c>
      <c r="M1660" s="24">
        <v>0</v>
      </c>
      <c r="N1660" s="24">
        <v>0</v>
      </c>
      <c r="O1660" s="19">
        <v>636</v>
      </c>
      <c r="P1660" s="19">
        <v>636</v>
      </c>
      <c r="Q1660" s="19">
        <v>204</v>
      </c>
      <c r="R1660" s="19">
        <v>492</v>
      </c>
      <c r="S1660" s="19">
        <v>456</v>
      </c>
      <c r="T1660" s="24">
        <v>0</v>
      </c>
      <c r="U1660" s="24">
        <v>0</v>
      </c>
      <c r="V1660" s="19">
        <v>420</v>
      </c>
      <c r="W1660" s="19">
        <v>636</v>
      </c>
      <c r="X1660" s="19">
        <v>636</v>
      </c>
      <c r="Y1660" s="19">
        <v>636</v>
      </c>
      <c r="Z1660" s="19">
        <v>456</v>
      </c>
      <c r="AA1660" s="24">
        <v>0</v>
      </c>
      <c r="AB1660" s="24">
        <v>0</v>
      </c>
      <c r="AC1660" s="19">
        <v>636</v>
      </c>
      <c r="AD1660" s="19">
        <v>636</v>
      </c>
      <c r="AE1660" s="19">
        <v>0</v>
      </c>
      <c r="AF1660" s="19">
        <v>552</v>
      </c>
      <c r="AG1660" s="19">
        <v>0</v>
      </c>
      <c r="AH1660" s="24">
        <v>0</v>
      </c>
      <c r="AI1660" s="24">
        <v>0</v>
      </c>
      <c r="AJ1660" s="28">
        <v>0</v>
      </c>
    </row>
    <row r="1661" spans="1:36">
      <c r="A1661" s="14" t="s">
        <v>2133</v>
      </c>
      <c r="B1661" s="18" t="s">
        <v>2260</v>
      </c>
      <c r="C1661" s="18" t="s">
        <v>2135</v>
      </c>
      <c r="D1661" s="18" t="s">
        <v>2190</v>
      </c>
      <c r="E1661" s="18" t="s">
        <v>2191</v>
      </c>
      <c r="F1661" s="18" t="s">
        <v>2138</v>
      </c>
      <c r="G1661" s="24">
        <v>0</v>
      </c>
      <c r="H1661" s="19">
        <v>0</v>
      </c>
      <c r="I1661" s="19">
        <v>0</v>
      </c>
      <c r="J1661" s="19">
        <v>0</v>
      </c>
      <c r="K1661" s="19">
        <v>0</v>
      </c>
      <c r="L1661" s="19">
        <v>0</v>
      </c>
      <c r="M1661" s="24">
        <v>0</v>
      </c>
      <c r="N1661" s="24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24">
        <v>0</v>
      </c>
      <c r="U1661" s="24">
        <v>0</v>
      </c>
      <c r="V1661" s="19">
        <v>0</v>
      </c>
      <c r="W1661" s="19">
        <v>0</v>
      </c>
      <c r="X1661" s="19">
        <v>0</v>
      </c>
      <c r="Y1661" s="19">
        <v>0</v>
      </c>
      <c r="Z1661" s="19">
        <v>0</v>
      </c>
      <c r="AA1661" s="24">
        <v>0</v>
      </c>
      <c r="AB1661" s="24">
        <v>0</v>
      </c>
      <c r="AC1661" s="19">
        <v>0</v>
      </c>
      <c r="AD1661" s="19">
        <v>0</v>
      </c>
      <c r="AE1661" s="19">
        <v>0</v>
      </c>
      <c r="AF1661" s="19">
        <v>0</v>
      </c>
      <c r="AG1661" s="19">
        <v>0</v>
      </c>
      <c r="AH1661" s="24">
        <v>0</v>
      </c>
      <c r="AI1661" s="24">
        <v>0</v>
      </c>
      <c r="AJ1661" s="28">
        <v>0</v>
      </c>
    </row>
    <row r="1662" spans="1:36">
      <c r="A1662" s="14" t="s">
        <v>2133</v>
      </c>
      <c r="B1662" s="18" t="s">
        <v>2260</v>
      </c>
      <c r="C1662" s="18" t="s">
        <v>2135</v>
      </c>
      <c r="D1662" s="18" t="s">
        <v>2235</v>
      </c>
      <c r="E1662" s="18" t="s">
        <v>2263</v>
      </c>
      <c r="F1662" s="18" t="s">
        <v>2138</v>
      </c>
      <c r="G1662" s="24">
        <v>0</v>
      </c>
      <c r="H1662" s="19">
        <v>0</v>
      </c>
      <c r="I1662" s="19">
        <v>0</v>
      </c>
      <c r="J1662" s="19">
        <v>0</v>
      </c>
      <c r="K1662" s="19">
        <v>0</v>
      </c>
      <c r="L1662" s="19">
        <v>0</v>
      </c>
      <c r="M1662" s="24">
        <v>0</v>
      </c>
      <c r="N1662" s="24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24">
        <v>0</v>
      </c>
      <c r="U1662" s="24">
        <v>0</v>
      </c>
      <c r="V1662" s="19">
        <v>0</v>
      </c>
      <c r="W1662" s="19">
        <v>0</v>
      </c>
      <c r="X1662" s="19">
        <v>0</v>
      </c>
      <c r="Y1662" s="19">
        <v>0</v>
      </c>
      <c r="Z1662" s="19">
        <v>0</v>
      </c>
      <c r="AA1662" s="24">
        <v>0</v>
      </c>
      <c r="AB1662" s="24">
        <v>0</v>
      </c>
      <c r="AC1662" s="19">
        <v>0</v>
      </c>
      <c r="AD1662" s="19">
        <v>0</v>
      </c>
      <c r="AE1662" s="19">
        <v>0</v>
      </c>
      <c r="AF1662" s="19">
        <v>0</v>
      </c>
      <c r="AG1662" s="19">
        <v>0</v>
      </c>
      <c r="AH1662" s="24">
        <v>0</v>
      </c>
      <c r="AI1662" s="24">
        <v>0</v>
      </c>
      <c r="AJ1662" s="28">
        <v>0</v>
      </c>
    </row>
    <row r="1663" spans="1:36">
      <c r="A1663" s="14" t="s">
        <v>2133</v>
      </c>
      <c r="B1663" s="18" t="s">
        <v>2260</v>
      </c>
      <c r="C1663" s="18" t="s">
        <v>2135</v>
      </c>
      <c r="D1663" s="18" t="s">
        <v>2237</v>
      </c>
      <c r="E1663" s="18" t="s">
        <v>2264</v>
      </c>
      <c r="F1663" s="18" t="s">
        <v>2138</v>
      </c>
      <c r="G1663" s="24">
        <v>0</v>
      </c>
      <c r="H1663" s="19">
        <v>0</v>
      </c>
      <c r="I1663" s="19">
        <v>0</v>
      </c>
      <c r="J1663" s="19">
        <v>0</v>
      </c>
      <c r="K1663" s="19">
        <v>0</v>
      </c>
      <c r="L1663" s="19">
        <v>0</v>
      </c>
      <c r="M1663" s="24">
        <v>0</v>
      </c>
      <c r="N1663" s="24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24">
        <v>0</v>
      </c>
      <c r="U1663" s="24">
        <v>0</v>
      </c>
      <c r="V1663" s="19">
        <v>0</v>
      </c>
      <c r="W1663" s="19">
        <v>0</v>
      </c>
      <c r="X1663" s="19">
        <v>0</v>
      </c>
      <c r="Y1663" s="19">
        <v>0</v>
      </c>
      <c r="Z1663" s="19">
        <v>0</v>
      </c>
      <c r="AA1663" s="24">
        <v>0</v>
      </c>
      <c r="AB1663" s="24">
        <v>0</v>
      </c>
      <c r="AC1663" s="19">
        <v>0</v>
      </c>
      <c r="AD1663" s="19">
        <v>0</v>
      </c>
      <c r="AE1663" s="19">
        <v>0</v>
      </c>
      <c r="AF1663" s="19">
        <v>0</v>
      </c>
      <c r="AG1663" s="19">
        <v>0</v>
      </c>
      <c r="AH1663" s="24">
        <v>0</v>
      </c>
      <c r="AI1663" s="24">
        <v>0</v>
      </c>
      <c r="AJ1663" s="28">
        <v>0</v>
      </c>
    </row>
    <row r="1664" spans="1:36">
      <c r="A1664" s="14" t="s">
        <v>2133</v>
      </c>
      <c r="B1664" s="18" t="s">
        <v>2265</v>
      </c>
      <c r="C1664" s="18" t="s">
        <v>2135</v>
      </c>
      <c r="D1664" s="18" t="s">
        <v>2226</v>
      </c>
      <c r="E1664" s="18" t="s">
        <v>2249</v>
      </c>
      <c r="F1664" s="18" t="s">
        <v>2138</v>
      </c>
      <c r="G1664" s="24">
        <v>0</v>
      </c>
      <c r="H1664" s="19">
        <v>0</v>
      </c>
      <c r="I1664" s="19">
        <v>0</v>
      </c>
      <c r="J1664" s="19">
        <v>0</v>
      </c>
      <c r="K1664" s="19">
        <v>0</v>
      </c>
      <c r="L1664" s="19">
        <v>0</v>
      </c>
      <c r="M1664" s="24">
        <v>0</v>
      </c>
      <c r="N1664" s="24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24">
        <v>0</v>
      </c>
      <c r="U1664" s="24">
        <v>0</v>
      </c>
      <c r="V1664" s="19">
        <v>0</v>
      </c>
      <c r="W1664" s="19">
        <v>0</v>
      </c>
      <c r="X1664" s="19">
        <v>0</v>
      </c>
      <c r="Y1664" s="19">
        <v>0</v>
      </c>
      <c r="Z1664" s="19">
        <v>0</v>
      </c>
      <c r="AA1664" s="24">
        <v>0</v>
      </c>
      <c r="AB1664" s="24">
        <v>0</v>
      </c>
      <c r="AC1664" s="19">
        <v>0</v>
      </c>
      <c r="AD1664" s="19">
        <v>0</v>
      </c>
      <c r="AE1664" s="19">
        <v>0</v>
      </c>
      <c r="AF1664" s="19">
        <v>0</v>
      </c>
      <c r="AG1664" s="19">
        <v>0</v>
      </c>
      <c r="AH1664" s="24">
        <v>0</v>
      </c>
      <c r="AI1664" s="24">
        <v>0</v>
      </c>
      <c r="AJ1664" s="28">
        <v>0</v>
      </c>
    </row>
    <row r="1665" spans="1:36">
      <c r="A1665" s="14" t="s">
        <v>2133</v>
      </c>
      <c r="B1665" s="18" t="s">
        <v>2265</v>
      </c>
      <c r="C1665" s="18" t="s">
        <v>2135</v>
      </c>
      <c r="D1665" s="18" t="s">
        <v>2252</v>
      </c>
      <c r="E1665" s="18" t="s">
        <v>2253</v>
      </c>
      <c r="F1665" s="18" t="s">
        <v>2138</v>
      </c>
      <c r="G1665" s="24">
        <v>0</v>
      </c>
      <c r="H1665" s="19">
        <v>0</v>
      </c>
      <c r="I1665" s="19">
        <v>0</v>
      </c>
      <c r="J1665" s="19">
        <v>0</v>
      </c>
      <c r="K1665" s="19">
        <v>0</v>
      </c>
      <c r="L1665" s="19">
        <v>0</v>
      </c>
      <c r="M1665" s="24">
        <v>0</v>
      </c>
      <c r="N1665" s="24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24">
        <v>0</v>
      </c>
      <c r="U1665" s="24">
        <v>0</v>
      </c>
      <c r="V1665" s="19">
        <v>0</v>
      </c>
      <c r="W1665" s="19">
        <v>0</v>
      </c>
      <c r="X1665" s="19">
        <v>0</v>
      </c>
      <c r="Y1665" s="19">
        <v>0</v>
      </c>
      <c r="Z1665" s="19">
        <v>0</v>
      </c>
      <c r="AA1665" s="24">
        <v>0</v>
      </c>
      <c r="AB1665" s="24">
        <v>0</v>
      </c>
      <c r="AC1665" s="19">
        <v>0</v>
      </c>
      <c r="AD1665" s="19">
        <v>0</v>
      </c>
      <c r="AE1665" s="19">
        <v>0</v>
      </c>
      <c r="AF1665" s="19">
        <v>0</v>
      </c>
      <c r="AG1665" s="19">
        <v>0</v>
      </c>
      <c r="AH1665" s="24">
        <v>0</v>
      </c>
      <c r="AI1665" s="24">
        <v>0</v>
      </c>
      <c r="AJ1665" s="28">
        <v>0</v>
      </c>
    </row>
    <row r="1666" spans="1:36">
      <c r="A1666" s="14" t="s">
        <v>2133</v>
      </c>
      <c r="B1666" s="18" t="s">
        <v>2265</v>
      </c>
      <c r="C1666" s="18" t="s">
        <v>2135</v>
      </c>
      <c r="D1666" s="18" t="s">
        <v>2157</v>
      </c>
      <c r="E1666" s="18" t="s">
        <v>2158</v>
      </c>
      <c r="F1666" s="18" t="s">
        <v>2138</v>
      </c>
      <c r="G1666" s="24">
        <v>0</v>
      </c>
      <c r="H1666" s="19">
        <v>1476</v>
      </c>
      <c r="I1666" s="19">
        <v>984</v>
      </c>
      <c r="J1666" s="19">
        <v>984</v>
      </c>
      <c r="K1666" s="19">
        <v>936</v>
      </c>
      <c r="L1666" s="19">
        <v>2952</v>
      </c>
      <c r="M1666" s="24">
        <v>0</v>
      </c>
      <c r="N1666" s="24">
        <v>0</v>
      </c>
      <c r="O1666" s="19">
        <v>984</v>
      </c>
      <c r="P1666" s="19">
        <v>984</v>
      </c>
      <c r="Q1666" s="19">
        <v>984</v>
      </c>
      <c r="R1666" s="19">
        <v>984</v>
      </c>
      <c r="S1666" s="19">
        <v>2460</v>
      </c>
      <c r="T1666" s="24">
        <v>0</v>
      </c>
      <c r="U1666" s="24">
        <v>0</v>
      </c>
      <c r="V1666" s="19">
        <v>984</v>
      </c>
      <c r="W1666" s="19">
        <v>984</v>
      </c>
      <c r="X1666" s="19">
        <v>984</v>
      </c>
      <c r="Y1666" s="19">
        <v>984</v>
      </c>
      <c r="Z1666" s="19">
        <v>2664</v>
      </c>
      <c r="AA1666" s="24">
        <v>0</v>
      </c>
      <c r="AB1666" s="24">
        <v>0</v>
      </c>
      <c r="AC1666" s="19">
        <v>984</v>
      </c>
      <c r="AD1666" s="19">
        <v>744</v>
      </c>
      <c r="AE1666" s="19">
        <v>984</v>
      </c>
      <c r="AF1666" s="19">
        <v>984</v>
      </c>
      <c r="AG1666" s="19">
        <v>1162</v>
      </c>
      <c r="AH1666" s="24">
        <v>0</v>
      </c>
      <c r="AI1666" s="24">
        <v>0</v>
      </c>
      <c r="AJ1666" s="28">
        <v>0</v>
      </c>
    </row>
    <row r="1667" spans="1:36">
      <c r="A1667" s="14" t="s">
        <v>2133</v>
      </c>
      <c r="B1667" s="18" t="s">
        <v>2266</v>
      </c>
      <c r="C1667" s="18" t="s">
        <v>2167</v>
      </c>
      <c r="D1667" s="18" t="s">
        <v>2157</v>
      </c>
      <c r="E1667" s="18" t="s">
        <v>2267</v>
      </c>
      <c r="F1667" s="18" t="s">
        <v>2169</v>
      </c>
      <c r="G1667" s="24">
        <v>0</v>
      </c>
      <c r="H1667" s="19">
        <v>0</v>
      </c>
      <c r="I1667" s="19">
        <v>1020</v>
      </c>
      <c r="J1667" s="19">
        <v>1563</v>
      </c>
      <c r="K1667" s="19">
        <v>0</v>
      </c>
      <c r="L1667" s="19">
        <v>960</v>
      </c>
      <c r="M1667" s="24">
        <v>0</v>
      </c>
      <c r="N1667" s="24">
        <v>0</v>
      </c>
      <c r="O1667" s="19">
        <v>1344</v>
      </c>
      <c r="P1667" s="19">
        <v>1344</v>
      </c>
      <c r="Q1667" s="19">
        <v>0</v>
      </c>
      <c r="R1667" s="19">
        <v>0</v>
      </c>
      <c r="S1667" s="19">
        <v>2127</v>
      </c>
      <c r="T1667" s="24">
        <v>0</v>
      </c>
      <c r="U1667" s="24">
        <v>0</v>
      </c>
      <c r="V1667" s="19">
        <v>0</v>
      </c>
      <c r="W1667" s="19">
        <v>0</v>
      </c>
      <c r="X1667" s="19">
        <v>0</v>
      </c>
      <c r="Y1667" s="19">
        <v>0</v>
      </c>
      <c r="Z1667" s="19">
        <v>0</v>
      </c>
      <c r="AA1667" s="24">
        <v>0</v>
      </c>
      <c r="AB1667" s="24">
        <v>0</v>
      </c>
      <c r="AC1667" s="19">
        <v>1344</v>
      </c>
      <c r="AD1667" s="19">
        <v>1344</v>
      </c>
      <c r="AE1667" s="19">
        <v>1197</v>
      </c>
      <c r="AF1667" s="19">
        <v>1152</v>
      </c>
      <c r="AG1667" s="19">
        <v>1020</v>
      </c>
      <c r="AH1667" s="24">
        <v>0</v>
      </c>
      <c r="AI1667" s="24">
        <v>0</v>
      </c>
      <c r="AJ1667" s="28">
        <v>0</v>
      </c>
    </row>
    <row r="1668" spans="1:36">
      <c r="A1668" s="14" t="s">
        <v>2133</v>
      </c>
      <c r="B1668" s="18" t="s">
        <v>2266</v>
      </c>
      <c r="C1668" s="18" t="s">
        <v>2167</v>
      </c>
      <c r="D1668" s="18" t="s">
        <v>2157</v>
      </c>
      <c r="E1668" s="18" t="s">
        <v>2268</v>
      </c>
      <c r="F1668" s="18" t="s">
        <v>2169</v>
      </c>
      <c r="G1668" s="24">
        <v>0</v>
      </c>
      <c r="H1668" s="19">
        <v>0</v>
      </c>
      <c r="I1668" s="19">
        <v>0</v>
      </c>
      <c r="J1668" s="19">
        <v>0</v>
      </c>
      <c r="K1668" s="19">
        <v>0</v>
      </c>
      <c r="L1668" s="19">
        <v>0</v>
      </c>
      <c r="M1668" s="24">
        <v>0</v>
      </c>
      <c r="N1668" s="24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24">
        <v>0</v>
      </c>
      <c r="U1668" s="24">
        <v>0</v>
      </c>
      <c r="V1668" s="19">
        <v>0</v>
      </c>
      <c r="W1668" s="19">
        <v>0</v>
      </c>
      <c r="X1668" s="19">
        <v>0</v>
      </c>
      <c r="Y1668" s="19">
        <v>0</v>
      </c>
      <c r="Z1668" s="19">
        <v>0</v>
      </c>
      <c r="AA1668" s="24">
        <v>0</v>
      </c>
      <c r="AB1668" s="24">
        <v>0</v>
      </c>
      <c r="AC1668" s="19">
        <v>0</v>
      </c>
      <c r="AD1668" s="19">
        <v>0</v>
      </c>
      <c r="AE1668" s="19">
        <v>0</v>
      </c>
      <c r="AF1668" s="19">
        <v>0</v>
      </c>
      <c r="AG1668" s="19">
        <v>0</v>
      </c>
      <c r="AH1668" s="24">
        <v>0</v>
      </c>
      <c r="AI1668" s="24">
        <v>0</v>
      </c>
      <c r="AJ1668" s="28">
        <v>0</v>
      </c>
    </row>
    <row r="1669" spans="1:36">
      <c r="A1669" s="14" t="s">
        <v>2133</v>
      </c>
      <c r="B1669" s="18" t="s">
        <v>2269</v>
      </c>
      <c r="C1669" s="18" t="s">
        <v>2135</v>
      </c>
      <c r="D1669" s="18" t="s">
        <v>2226</v>
      </c>
      <c r="E1669" s="18" t="s">
        <v>2249</v>
      </c>
      <c r="F1669" s="18" t="s">
        <v>2138</v>
      </c>
      <c r="G1669" s="24">
        <v>0</v>
      </c>
      <c r="H1669" s="19">
        <v>468</v>
      </c>
      <c r="I1669" s="19">
        <v>936</v>
      </c>
      <c r="J1669" s="19">
        <v>936</v>
      </c>
      <c r="K1669" s="19">
        <v>888</v>
      </c>
      <c r="L1669" s="19">
        <v>672</v>
      </c>
      <c r="M1669" s="24">
        <v>0</v>
      </c>
      <c r="N1669" s="24">
        <v>0</v>
      </c>
      <c r="O1669" s="19">
        <v>936</v>
      </c>
      <c r="P1669" s="19">
        <v>936</v>
      </c>
      <c r="Q1669" s="19">
        <v>936</v>
      </c>
      <c r="R1669" s="19">
        <v>936</v>
      </c>
      <c r="S1669" s="19">
        <v>672</v>
      </c>
      <c r="T1669" s="24">
        <v>0</v>
      </c>
      <c r="U1669" s="24">
        <v>0</v>
      </c>
      <c r="V1669" s="19">
        <v>0</v>
      </c>
      <c r="W1669" s="19">
        <v>0</v>
      </c>
      <c r="X1669" s="19">
        <v>0</v>
      </c>
      <c r="Y1669" s="19">
        <v>0</v>
      </c>
      <c r="Z1669" s="19">
        <v>0</v>
      </c>
      <c r="AA1669" s="24">
        <v>0</v>
      </c>
      <c r="AB1669" s="24">
        <v>0</v>
      </c>
      <c r="AC1669" s="19">
        <v>0</v>
      </c>
      <c r="AD1669" s="19">
        <v>0</v>
      </c>
      <c r="AE1669" s="19">
        <v>0</v>
      </c>
      <c r="AF1669" s="19">
        <v>0</v>
      </c>
      <c r="AG1669" s="19">
        <v>0</v>
      </c>
      <c r="AH1669" s="24">
        <v>0</v>
      </c>
      <c r="AI1669" s="24">
        <v>0</v>
      </c>
      <c r="AJ1669" s="28">
        <v>0</v>
      </c>
    </row>
    <row r="1670" spans="1:36">
      <c r="A1670" s="14" t="s">
        <v>2133</v>
      </c>
      <c r="B1670" s="18" t="s">
        <v>2269</v>
      </c>
      <c r="C1670" s="18" t="s">
        <v>2135</v>
      </c>
      <c r="D1670" s="18" t="s">
        <v>2270</v>
      </c>
      <c r="E1670" s="18" t="s">
        <v>2271</v>
      </c>
      <c r="F1670" s="18" t="s">
        <v>2138</v>
      </c>
      <c r="G1670" s="24">
        <v>0</v>
      </c>
      <c r="H1670" s="19">
        <v>0</v>
      </c>
      <c r="I1670" s="19">
        <v>0</v>
      </c>
      <c r="J1670" s="19">
        <v>0</v>
      </c>
      <c r="K1670" s="19">
        <v>500</v>
      </c>
      <c r="L1670" s="19">
        <v>0</v>
      </c>
      <c r="M1670" s="24">
        <v>0</v>
      </c>
      <c r="N1670" s="24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24">
        <v>0</v>
      </c>
      <c r="U1670" s="24">
        <v>0</v>
      </c>
      <c r="V1670" s="19">
        <v>252</v>
      </c>
      <c r="W1670" s="19">
        <v>504</v>
      </c>
      <c r="X1670" s="19">
        <v>504</v>
      </c>
      <c r="Y1670" s="19">
        <v>504</v>
      </c>
      <c r="Z1670" s="19">
        <v>864</v>
      </c>
      <c r="AA1670" s="24">
        <v>0</v>
      </c>
      <c r="AB1670" s="24">
        <v>0</v>
      </c>
      <c r="AC1670" s="19">
        <v>504</v>
      </c>
      <c r="AD1670" s="19">
        <v>504</v>
      </c>
      <c r="AE1670" s="19">
        <v>76</v>
      </c>
      <c r="AF1670" s="19">
        <v>0</v>
      </c>
      <c r="AG1670" s="19">
        <v>516</v>
      </c>
      <c r="AH1670" s="24">
        <v>0</v>
      </c>
      <c r="AI1670" s="24">
        <v>0</v>
      </c>
      <c r="AJ1670" s="28">
        <v>0</v>
      </c>
    </row>
    <row r="1671" spans="1:36">
      <c r="A1671" s="14" t="s">
        <v>2133</v>
      </c>
      <c r="B1671" s="18" t="s">
        <v>2269</v>
      </c>
      <c r="C1671" s="18" t="s">
        <v>2135</v>
      </c>
      <c r="D1671" s="18" t="s">
        <v>2199</v>
      </c>
      <c r="E1671" s="18" t="s">
        <v>2217</v>
      </c>
      <c r="F1671" s="18" t="s">
        <v>2138</v>
      </c>
      <c r="G1671" s="24">
        <v>0</v>
      </c>
      <c r="H1671" s="19">
        <v>0</v>
      </c>
      <c r="I1671" s="19">
        <v>0</v>
      </c>
      <c r="J1671" s="19">
        <v>0</v>
      </c>
      <c r="K1671" s="19">
        <v>0</v>
      </c>
      <c r="L1671" s="19">
        <v>0</v>
      </c>
      <c r="M1671" s="24">
        <v>0</v>
      </c>
      <c r="N1671" s="24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24">
        <v>0</v>
      </c>
      <c r="U1671" s="24">
        <v>0</v>
      </c>
      <c r="V1671" s="19">
        <v>0</v>
      </c>
      <c r="W1671" s="19">
        <v>0</v>
      </c>
      <c r="X1671" s="19">
        <v>0</v>
      </c>
      <c r="Y1671" s="19">
        <v>0</v>
      </c>
      <c r="Z1671" s="19">
        <v>0</v>
      </c>
      <c r="AA1671" s="24">
        <v>0</v>
      </c>
      <c r="AB1671" s="24">
        <v>0</v>
      </c>
      <c r="AC1671" s="19">
        <v>0</v>
      </c>
      <c r="AD1671" s="19">
        <v>0</v>
      </c>
      <c r="AE1671" s="19">
        <v>0</v>
      </c>
      <c r="AF1671" s="19">
        <v>0</v>
      </c>
      <c r="AG1671" s="19">
        <v>0</v>
      </c>
      <c r="AH1671" s="24">
        <v>0</v>
      </c>
      <c r="AI1671" s="24">
        <v>0</v>
      </c>
      <c r="AJ1671" s="28">
        <v>0</v>
      </c>
    </row>
    <row r="1672" spans="1:36">
      <c r="A1672" s="14" t="s">
        <v>2133</v>
      </c>
      <c r="B1672" s="18" t="s">
        <v>2272</v>
      </c>
      <c r="C1672" s="18" t="s">
        <v>2167</v>
      </c>
      <c r="D1672" s="18" t="s">
        <v>2273</v>
      </c>
      <c r="E1672" s="18" t="s">
        <v>2274</v>
      </c>
      <c r="F1672" s="18" t="s">
        <v>2138</v>
      </c>
      <c r="G1672" s="24">
        <v>0</v>
      </c>
      <c r="H1672" s="19">
        <v>0</v>
      </c>
      <c r="I1672" s="19">
        <v>0</v>
      </c>
      <c r="J1672" s="19">
        <v>0</v>
      </c>
      <c r="K1672" s="19">
        <v>0</v>
      </c>
      <c r="L1672" s="19">
        <v>0</v>
      </c>
      <c r="M1672" s="24">
        <v>0</v>
      </c>
      <c r="N1672" s="24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24">
        <v>0</v>
      </c>
      <c r="U1672" s="24">
        <v>0</v>
      </c>
      <c r="V1672" s="19">
        <v>0</v>
      </c>
      <c r="W1672" s="19">
        <v>0</v>
      </c>
      <c r="X1672" s="19">
        <v>0</v>
      </c>
      <c r="Y1672" s="19">
        <v>0</v>
      </c>
      <c r="Z1672" s="19">
        <v>0</v>
      </c>
      <c r="AA1672" s="24">
        <v>0</v>
      </c>
      <c r="AB1672" s="24">
        <v>0</v>
      </c>
      <c r="AC1672" s="19">
        <v>0</v>
      </c>
      <c r="AD1672" s="19">
        <v>0</v>
      </c>
      <c r="AE1672" s="19">
        <v>0</v>
      </c>
      <c r="AF1672" s="19">
        <v>0</v>
      </c>
      <c r="AG1672" s="19">
        <v>984</v>
      </c>
      <c r="AH1672" s="24">
        <v>0</v>
      </c>
      <c r="AI1672" s="24">
        <v>0</v>
      </c>
      <c r="AJ1672" s="28">
        <v>0</v>
      </c>
    </row>
    <row r="1673" spans="1:36">
      <c r="A1673" s="14" t="s">
        <v>2133</v>
      </c>
      <c r="B1673" s="18" t="s">
        <v>2272</v>
      </c>
      <c r="C1673" s="18" t="s">
        <v>2167</v>
      </c>
      <c r="D1673" s="18" t="s">
        <v>2215</v>
      </c>
      <c r="E1673" s="18" t="s">
        <v>2275</v>
      </c>
      <c r="F1673" s="18" t="s">
        <v>2138</v>
      </c>
      <c r="G1673" s="24">
        <v>0</v>
      </c>
      <c r="H1673" s="19">
        <v>0</v>
      </c>
      <c r="I1673" s="19">
        <v>41</v>
      </c>
      <c r="J1673" s="19">
        <v>0</v>
      </c>
      <c r="K1673" s="19">
        <v>0</v>
      </c>
      <c r="L1673" s="19">
        <v>0</v>
      </c>
      <c r="M1673" s="24">
        <v>0</v>
      </c>
      <c r="N1673" s="24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24">
        <v>0</v>
      </c>
      <c r="U1673" s="24">
        <v>0</v>
      </c>
      <c r="V1673" s="19">
        <v>0</v>
      </c>
      <c r="W1673" s="19">
        <v>0</v>
      </c>
      <c r="X1673" s="19">
        <v>0</v>
      </c>
      <c r="Y1673" s="19">
        <v>0</v>
      </c>
      <c r="Z1673" s="19">
        <v>0</v>
      </c>
      <c r="AA1673" s="24">
        <v>0</v>
      </c>
      <c r="AB1673" s="24">
        <v>0</v>
      </c>
      <c r="AC1673" s="19">
        <v>0</v>
      </c>
      <c r="AD1673" s="19">
        <v>0</v>
      </c>
      <c r="AE1673" s="19">
        <v>0</v>
      </c>
      <c r="AF1673" s="19">
        <v>0</v>
      </c>
      <c r="AG1673" s="19">
        <v>4</v>
      </c>
      <c r="AH1673" s="24">
        <v>0</v>
      </c>
      <c r="AI1673" s="24">
        <v>0</v>
      </c>
      <c r="AJ1673" s="28">
        <v>0</v>
      </c>
    </row>
    <row r="1674" spans="1:36">
      <c r="A1674" s="14" t="s">
        <v>2133</v>
      </c>
      <c r="B1674" s="18" t="s">
        <v>2272</v>
      </c>
      <c r="C1674" s="18" t="s">
        <v>2167</v>
      </c>
      <c r="D1674" s="18" t="s">
        <v>2190</v>
      </c>
      <c r="E1674" s="18" t="s">
        <v>2234</v>
      </c>
      <c r="F1674" s="18" t="s">
        <v>2169</v>
      </c>
      <c r="G1674" s="24">
        <v>0</v>
      </c>
      <c r="H1674" s="19">
        <v>0</v>
      </c>
      <c r="I1674" s="19">
        <v>0</v>
      </c>
      <c r="J1674" s="19">
        <v>0</v>
      </c>
      <c r="K1674" s="19">
        <v>0</v>
      </c>
      <c r="L1674" s="19">
        <v>0</v>
      </c>
      <c r="M1674" s="24">
        <v>0</v>
      </c>
      <c r="N1674" s="24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24">
        <v>0</v>
      </c>
      <c r="U1674" s="24">
        <v>0</v>
      </c>
      <c r="V1674" s="19">
        <v>0</v>
      </c>
      <c r="W1674" s="19">
        <v>0</v>
      </c>
      <c r="X1674" s="19">
        <v>0</v>
      </c>
      <c r="Y1674" s="19">
        <v>0</v>
      </c>
      <c r="Z1674" s="19">
        <v>0</v>
      </c>
      <c r="AA1674" s="24">
        <v>0</v>
      </c>
      <c r="AB1674" s="24">
        <v>0</v>
      </c>
      <c r="AC1674" s="19">
        <v>0</v>
      </c>
      <c r="AD1674" s="19">
        <v>0</v>
      </c>
      <c r="AE1674" s="19">
        <v>0</v>
      </c>
      <c r="AF1674" s="19">
        <v>0</v>
      </c>
      <c r="AG1674" s="19">
        <v>0</v>
      </c>
      <c r="AH1674" s="24">
        <v>0</v>
      </c>
      <c r="AI1674" s="24">
        <v>0</v>
      </c>
      <c r="AJ1674" s="28">
        <v>0</v>
      </c>
    </row>
    <row r="1675" spans="1:36">
      <c r="A1675" s="14" t="s">
        <v>2133</v>
      </c>
      <c r="B1675" s="18" t="s">
        <v>2272</v>
      </c>
      <c r="C1675" s="18" t="s">
        <v>2167</v>
      </c>
      <c r="D1675" s="18" t="s">
        <v>2240</v>
      </c>
      <c r="E1675" s="18" t="s">
        <v>2276</v>
      </c>
      <c r="F1675" s="18" t="s">
        <v>2277</v>
      </c>
      <c r="G1675" s="24">
        <v>0</v>
      </c>
      <c r="H1675" s="19">
        <v>0</v>
      </c>
      <c r="I1675" s="19">
        <v>0</v>
      </c>
      <c r="J1675" s="19">
        <v>0</v>
      </c>
      <c r="K1675" s="19">
        <v>0</v>
      </c>
      <c r="L1675" s="19">
        <v>0</v>
      </c>
      <c r="M1675" s="24">
        <v>0</v>
      </c>
      <c r="N1675" s="24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24">
        <v>0</v>
      </c>
      <c r="U1675" s="24">
        <v>0</v>
      </c>
      <c r="V1675" s="19">
        <v>0</v>
      </c>
      <c r="W1675" s="19">
        <v>0</v>
      </c>
      <c r="X1675" s="19">
        <v>0</v>
      </c>
      <c r="Y1675" s="19">
        <v>0</v>
      </c>
      <c r="Z1675" s="19">
        <v>0</v>
      </c>
      <c r="AA1675" s="24">
        <v>0</v>
      </c>
      <c r="AB1675" s="24">
        <v>0</v>
      </c>
      <c r="AC1675" s="19">
        <v>0</v>
      </c>
      <c r="AD1675" s="19">
        <v>0</v>
      </c>
      <c r="AE1675" s="19">
        <v>0</v>
      </c>
      <c r="AF1675" s="19">
        <v>0</v>
      </c>
      <c r="AG1675" s="19">
        <v>0</v>
      </c>
      <c r="AH1675" s="24">
        <v>0</v>
      </c>
      <c r="AI1675" s="24">
        <v>0</v>
      </c>
      <c r="AJ1675" s="28">
        <v>0</v>
      </c>
    </row>
    <row r="1676" spans="1:36">
      <c r="A1676" s="14" t="s">
        <v>2133</v>
      </c>
      <c r="B1676" s="18" t="s">
        <v>2278</v>
      </c>
      <c r="C1676" s="18" t="s">
        <v>2135</v>
      </c>
      <c r="D1676" s="18" t="s">
        <v>2273</v>
      </c>
      <c r="E1676" s="18" t="s">
        <v>2279</v>
      </c>
      <c r="F1676" s="18" t="s">
        <v>2138</v>
      </c>
      <c r="G1676" s="24">
        <v>0</v>
      </c>
      <c r="H1676" s="19">
        <v>0</v>
      </c>
      <c r="I1676" s="19">
        <v>0</v>
      </c>
      <c r="J1676" s="19">
        <v>0</v>
      </c>
      <c r="K1676" s="19">
        <v>0</v>
      </c>
      <c r="L1676" s="19">
        <v>0</v>
      </c>
      <c r="M1676" s="24">
        <v>0</v>
      </c>
      <c r="N1676" s="24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24">
        <v>0</v>
      </c>
      <c r="U1676" s="24">
        <v>0</v>
      </c>
      <c r="V1676" s="19">
        <v>0</v>
      </c>
      <c r="W1676" s="19">
        <v>0</v>
      </c>
      <c r="X1676" s="19">
        <v>0</v>
      </c>
      <c r="Y1676" s="19">
        <v>0</v>
      </c>
      <c r="Z1676" s="19">
        <v>0</v>
      </c>
      <c r="AA1676" s="24">
        <v>0</v>
      </c>
      <c r="AB1676" s="24">
        <v>0</v>
      </c>
      <c r="AC1676" s="19">
        <v>0</v>
      </c>
      <c r="AD1676" s="19">
        <v>0</v>
      </c>
      <c r="AE1676" s="19">
        <v>432</v>
      </c>
      <c r="AF1676" s="19">
        <v>432</v>
      </c>
      <c r="AG1676" s="19">
        <v>0</v>
      </c>
      <c r="AH1676" s="24">
        <v>0</v>
      </c>
      <c r="AI1676" s="24">
        <v>0</v>
      </c>
      <c r="AJ1676" s="28">
        <v>0</v>
      </c>
    </row>
    <row r="1677" spans="1:36">
      <c r="A1677" s="14" t="s">
        <v>2133</v>
      </c>
      <c r="B1677" s="18" t="s">
        <v>2278</v>
      </c>
      <c r="C1677" s="18" t="s">
        <v>2135</v>
      </c>
      <c r="D1677" s="18" t="s">
        <v>2215</v>
      </c>
      <c r="E1677" s="18" t="s">
        <v>2216</v>
      </c>
      <c r="F1677" s="18" t="s">
        <v>2138</v>
      </c>
      <c r="G1677" s="24">
        <v>0</v>
      </c>
      <c r="H1677" s="19">
        <v>0</v>
      </c>
      <c r="I1677" s="19">
        <v>3</v>
      </c>
      <c r="J1677" s="19">
        <v>0</v>
      </c>
      <c r="K1677" s="19">
        <v>0</v>
      </c>
      <c r="L1677" s="19">
        <v>0</v>
      </c>
      <c r="M1677" s="24">
        <v>0</v>
      </c>
      <c r="N1677" s="24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24">
        <v>0</v>
      </c>
      <c r="U1677" s="24">
        <v>0</v>
      </c>
      <c r="V1677" s="19">
        <v>0</v>
      </c>
      <c r="W1677" s="19">
        <v>0</v>
      </c>
      <c r="X1677" s="19">
        <v>0</v>
      </c>
      <c r="Y1677" s="19">
        <v>0</v>
      </c>
      <c r="Z1677" s="19">
        <v>0</v>
      </c>
      <c r="AA1677" s="24">
        <v>0</v>
      </c>
      <c r="AB1677" s="24">
        <v>0</v>
      </c>
      <c r="AC1677" s="19">
        <v>0</v>
      </c>
      <c r="AD1677" s="19">
        <v>0</v>
      </c>
      <c r="AE1677" s="19">
        <v>0</v>
      </c>
      <c r="AF1677" s="19">
        <v>0</v>
      </c>
      <c r="AG1677" s="19">
        <v>0</v>
      </c>
      <c r="AH1677" s="24">
        <v>0</v>
      </c>
      <c r="AI1677" s="24">
        <v>0</v>
      </c>
      <c r="AJ1677" s="28">
        <v>0</v>
      </c>
    </row>
    <row r="1678" spans="1:36">
      <c r="A1678" s="14" t="s">
        <v>2133</v>
      </c>
      <c r="B1678" s="18" t="s">
        <v>2278</v>
      </c>
      <c r="C1678" s="18" t="s">
        <v>2135</v>
      </c>
      <c r="D1678" s="18" t="s">
        <v>2208</v>
      </c>
      <c r="E1678" s="18" t="s">
        <v>2209</v>
      </c>
      <c r="F1678" s="18" t="s">
        <v>2138</v>
      </c>
      <c r="G1678" s="24">
        <v>0</v>
      </c>
      <c r="H1678" s="19">
        <v>0</v>
      </c>
      <c r="I1678" s="19">
        <v>0</v>
      </c>
      <c r="J1678" s="19">
        <v>0</v>
      </c>
      <c r="K1678" s="19">
        <v>0</v>
      </c>
      <c r="L1678" s="19">
        <v>0</v>
      </c>
      <c r="M1678" s="24">
        <v>0</v>
      </c>
      <c r="N1678" s="24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24">
        <v>0</v>
      </c>
      <c r="U1678" s="24">
        <v>0</v>
      </c>
      <c r="V1678" s="19">
        <v>0</v>
      </c>
      <c r="W1678" s="19">
        <v>0</v>
      </c>
      <c r="X1678" s="19">
        <v>0</v>
      </c>
      <c r="Y1678" s="19">
        <v>0</v>
      </c>
      <c r="Z1678" s="19">
        <v>0</v>
      </c>
      <c r="AA1678" s="24">
        <v>0</v>
      </c>
      <c r="AB1678" s="24">
        <v>0</v>
      </c>
      <c r="AC1678" s="19">
        <v>0</v>
      </c>
      <c r="AD1678" s="19">
        <v>0</v>
      </c>
      <c r="AE1678" s="19">
        <v>0</v>
      </c>
      <c r="AF1678" s="19">
        <v>0</v>
      </c>
      <c r="AG1678" s="19">
        <v>0</v>
      </c>
      <c r="AH1678" s="24">
        <v>0</v>
      </c>
      <c r="AI1678" s="24">
        <v>0</v>
      </c>
      <c r="AJ1678" s="28">
        <v>0</v>
      </c>
    </row>
    <row r="1679" spans="1:36">
      <c r="A1679" s="14" t="s">
        <v>2133</v>
      </c>
      <c r="B1679" s="18" t="s">
        <v>2280</v>
      </c>
      <c r="C1679" s="18" t="s">
        <v>2135</v>
      </c>
      <c r="D1679" s="18" t="s">
        <v>2247</v>
      </c>
      <c r="E1679" s="18" t="s">
        <v>2248</v>
      </c>
      <c r="F1679" s="18" t="s">
        <v>2138</v>
      </c>
      <c r="G1679" s="24">
        <v>0</v>
      </c>
      <c r="H1679" s="19">
        <v>0</v>
      </c>
      <c r="I1679" s="19">
        <v>0</v>
      </c>
      <c r="J1679" s="19">
        <v>0</v>
      </c>
      <c r="K1679" s="19">
        <v>0</v>
      </c>
      <c r="L1679" s="19">
        <v>0</v>
      </c>
      <c r="M1679" s="24">
        <v>0</v>
      </c>
      <c r="N1679" s="24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24">
        <v>0</v>
      </c>
      <c r="U1679" s="24">
        <v>0</v>
      </c>
      <c r="V1679" s="19">
        <v>0</v>
      </c>
      <c r="W1679" s="19">
        <v>0</v>
      </c>
      <c r="X1679" s="19">
        <v>0</v>
      </c>
      <c r="Y1679" s="19">
        <v>0</v>
      </c>
      <c r="Z1679" s="19">
        <v>0</v>
      </c>
      <c r="AA1679" s="24">
        <v>0</v>
      </c>
      <c r="AB1679" s="24">
        <v>0</v>
      </c>
      <c r="AC1679" s="19">
        <v>0</v>
      </c>
      <c r="AD1679" s="19">
        <v>0</v>
      </c>
      <c r="AE1679" s="19">
        <v>0</v>
      </c>
      <c r="AF1679" s="19">
        <v>0</v>
      </c>
      <c r="AG1679" s="19">
        <v>0</v>
      </c>
      <c r="AH1679" s="24">
        <v>0</v>
      </c>
      <c r="AI1679" s="24">
        <v>0</v>
      </c>
      <c r="AJ1679" s="28">
        <v>0</v>
      </c>
    </row>
    <row r="1680" spans="1:36">
      <c r="A1680" s="14" t="s">
        <v>2133</v>
      </c>
      <c r="B1680" s="18" t="s">
        <v>2280</v>
      </c>
      <c r="C1680" s="18" t="s">
        <v>2135</v>
      </c>
      <c r="D1680" s="18" t="s">
        <v>2226</v>
      </c>
      <c r="E1680" s="18" t="s">
        <v>2249</v>
      </c>
      <c r="F1680" s="18" t="s">
        <v>2138</v>
      </c>
      <c r="G1680" s="24">
        <v>0</v>
      </c>
      <c r="H1680" s="19">
        <v>0</v>
      </c>
      <c r="I1680" s="19">
        <v>0</v>
      </c>
      <c r="J1680" s="19">
        <v>0</v>
      </c>
      <c r="K1680" s="19">
        <v>0</v>
      </c>
      <c r="L1680" s="19">
        <v>0</v>
      </c>
      <c r="M1680" s="24">
        <v>0</v>
      </c>
      <c r="N1680" s="24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24">
        <v>0</v>
      </c>
      <c r="U1680" s="24">
        <v>0</v>
      </c>
      <c r="V1680" s="19">
        <v>0</v>
      </c>
      <c r="W1680" s="19">
        <v>0</v>
      </c>
      <c r="X1680" s="19">
        <v>0</v>
      </c>
      <c r="Y1680" s="19">
        <v>0</v>
      </c>
      <c r="Z1680" s="19">
        <v>0</v>
      </c>
      <c r="AA1680" s="24">
        <v>0</v>
      </c>
      <c r="AB1680" s="24">
        <v>0</v>
      </c>
      <c r="AC1680" s="19">
        <v>0</v>
      </c>
      <c r="AD1680" s="19">
        <v>0</v>
      </c>
      <c r="AE1680" s="19">
        <v>0</v>
      </c>
      <c r="AF1680" s="19">
        <v>0</v>
      </c>
      <c r="AG1680" s="19">
        <v>0</v>
      </c>
      <c r="AH1680" s="24">
        <v>0</v>
      </c>
      <c r="AI1680" s="24">
        <v>0</v>
      </c>
      <c r="AJ1680" s="28">
        <v>0</v>
      </c>
    </row>
    <row r="1681" spans="1:36">
      <c r="A1681" s="14" t="s">
        <v>2133</v>
      </c>
      <c r="B1681" s="18" t="s">
        <v>2280</v>
      </c>
      <c r="C1681" s="18" t="s">
        <v>2135</v>
      </c>
      <c r="D1681" s="18" t="s">
        <v>2252</v>
      </c>
      <c r="E1681" s="18" t="s">
        <v>2253</v>
      </c>
      <c r="F1681" s="18" t="s">
        <v>2138</v>
      </c>
      <c r="G1681" s="24">
        <v>0</v>
      </c>
      <c r="H1681" s="19">
        <v>0</v>
      </c>
      <c r="I1681" s="19">
        <v>0</v>
      </c>
      <c r="J1681" s="19">
        <v>0</v>
      </c>
      <c r="K1681" s="19">
        <v>0</v>
      </c>
      <c r="L1681" s="19">
        <v>0</v>
      </c>
      <c r="M1681" s="24">
        <v>0</v>
      </c>
      <c r="N1681" s="24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24">
        <v>0</v>
      </c>
      <c r="U1681" s="24">
        <v>0</v>
      </c>
      <c r="V1681" s="19">
        <v>0</v>
      </c>
      <c r="W1681" s="19">
        <v>0</v>
      </c>
      <c r="X1681" s="19">
        <v>0</v>
      </c>
      <c r="Y1681" s="19">
        <v>0</v>
      </c>
      <c r="Z1681" s="19">
        <v>0</v>
      </c>
      <c r="AA1681" s="24">
        <v>0</v>
      </c>
      <c r="AB1681" s="24">
        <v>0</v>
      </c>
      <c r="AC1681" s="19">
        <v>0</v>
      </c>
      <c r="AD1681" s="19">
        <v>0</v>
      </c>
      <c r="AE1681" s="19">
        <v>0</v>
      </c>
      <c r="AF1681" s="19">
        <v>0</v>
      </c>
      <c r="AG1681" s="19">
        <v>0</v>
      </c>
      <c r="AH1681" s="24">
        <v>0</v>
      </c>
      <c r="AI1681" s="24">
        <v>0</v>
      </c>
      <c r="AJ1681" s="28">
        <v>0</v>
      </c>
    </row>
    <row r="1682" spans="1:36">
      <c r="A1682" s="14" t="s">
        <v>2133</v>
      </c>
      <c r="B1682" s="18" t="s">
        <v>2280</v>
      </c>
      <c r="C1682" s="18" t="s">
        <v>2135</v>
      </c>
      <c r="D1682" s="18" t="s">
        <v>2257</v>
      </c>
      <c r="E1682" s="18" t="s">
        <v>2258</v>
      </c>
      <c r="F1682" s="18" t="s">
        <v>2169</v>
      </c>
      <c r="G1682" s="24">
        <v>0</v>
      </c>
      <c r="H1682" s="19">
        <v>0</v>
      </c>
      <c r="I1682" s="19">
        <v>0</v>
      </c>
      <c r="J1682" s="19">
        <v>0</v>
      </c>
      <c r="K1682" s="19">
        <v>0</v>
      </c>
      <c r="L1682" s="19">
        <v>0</v>
      </c>
      <c r="M1682" s="24">
        <v>0</v>
      </c>
      <c r="N1682" s="24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24">
        <v>0</v>
      </c>
      <c r="U1682" s="24">
        <v>0</v>
      </c>
      <c r="V1682" s="19">
        <v>0</v>
      </c>
      <c r="W1682" s="19">
        <v>0</v>
      </c>
      <c r="X1682" s="19">
        <v>0</v>
      </c>
      <c r="Y1682" s="19">
        <v>0</v>
      </c>
      <c r="Z1682" s="19">
        <v>0</v>
      </c>
      <c r="AA1682" s="24">
        <v>0</v>
      </c>
      <c r="AB1682" s="24">
        <v>0</v>
      </c>
      <c r="AC1682" s="19">
        <v>0</v>
      </c>
      <c r="AD1682" s="19">
        <v>0</v>
      </c>
      <c r="AE1682" s="19">
        <v>0</v>
      </c>
      <c r="AF1682" s="19">
        <v>0</v>
      </c>
      <c r="AG1682" s="19">
        <v>0</v>
      </c>
      <c r="AH1682" s="24">
        <v>0</v>
      </c>
      <c r="AI1682" s="24">
        <v>0</v>
      </c>
      <c r="AJ1682" s="28">
        <v>0</v>
      </c>
    </row>
    <row r="1683" spans="1:36">
      <c r="A1683" s="14" t="s">
        <v>2133</v>
      </c>
      <c r="B1683" s="18" t="s">
        <v>2280</v>
      </c>
      <c r="C1683" s="18" t="s">
        <v>2135</v>
      </c>
      <c r="D1683" s="18" t="s">
        <v>2230</v>
      </c>
      <c r="E1683" s="18" t="s">
        <v>2261</v>
      </c>
      <c r="F1683" s="18" t="s">
        <v>2138</v>
      </c>
      <c r="G1683" s="24">
        <v>0</v>
      </c>
      <c r="H1683" s="19">
        <v>0</v>
      </c>
      <c r="I1683" s="19">
        <v>0</v>
      </c>
      <c r="J1683" s="19">
        <v>0</v>
      </c>
      <c r="K1683" s="19">
        <v>0</v>
      </c>
      <c r="L1683" s="19">
        <v>0</v>
      </c>
      <c r="M1683" s="24">
        <v>0</v>
      </c>
      <c r="N1683" s="24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24">
        <v>0</v>
      </c>
      <c r="U1683" s="24">
        <v>0</v>
      </c>
      <c r="V1683" s="19">
        <v>0</v>
      </c>
      <c r="W1683" s="19">
        <v>0</v>
      </c>
      <c r="X1683" s="19">
        <v>0</v>
      </c>
      <c r="Y1683" s="19">
        <v>0</v>
      </c>
      <c r="Z1683" s="19">
        <v>0</v>
      </c>
      <c r="AA1683" s="24">
        <v>0</v>
      </c>
      <c r="AB1683" s="24">
        <v>0</v>
      </c>
      <c r="AC1683" s="19">
        <v>0</v>
      </c>
      <c r="AD1683" s="19">
        <v>0</v>
      </c>
      <c r="AE1683" s="19">
        <v>0</v>
      </c>
      <c r="AF1683" s="19">
        <v>0</v>
      </c>
      <c r="AG1683" s="19">
        <v>0</v>
      </c>
      <c r="AH1683" s="24">
        <v>0</v>
      </c>
      <c r="AI1683" s="24">
        <v>0</v>
      </c>
      <c r="AJ1683" s="28">
        <v>0</v>
      </c>
    </row>
    <row r="1684" spans="1:36">
      <c r="A1684" s="14" t="s">
        <v>2133</v>
      </c>
      <c r="B1684" s="18" t="s">
        <v>2280</v>
      </c>
      <c r="C1684" s="18" t="s">
        <v>2135</v>
      </c>
      <c r="D1684" s="18" t="s">
        <v>2232</v>
      </c>
      <c r="E1684" s="18" t="s">
        <v>2262</v>
      </c>
      <c r="F1684" s="18" t="s">
        <v>2138</v>
      </c>
      <c r="G1684" s="24">
        <v>0</v>
      </c>
      <c r="H1684" s="19">
        <v>720</v>
      </c>
      <c r="I1684" s="19">
        <v>720</v>
      </c>
      <c r="J1684" s="19">
        <v>720</v>
      </c>
      <c r="K1684" s="19">
        <v>684</v>
      </c>
      <c r="L1684" s="19">
        <v>1956</v>
      </c>
      <c r="M1684" s="24">
        <v>0</v>
      </c>
      <c r="N1684" s="24">
        <v>0</v>
      </c>
      <c r="O1684" s="19">
        <v>720</v>
      </c>
      <c r="P1684" s="19">
        <v>720</v>
      </c>
      <c r="Q1684" s="19">
        <v>216</v>
      </c>
      <c r="R1684" s="19">
        <v>552</v>
      </c>
      <c r="S1684" s="19">
        <v>516</v>
      </c>
      <c r="T1684" s="24">
        <v>0</v>
      </c>
      <c r="U1684" s="24">
        <v>0</v>
      </c>
      <c r="V1684" s="19">
        <v>480</v>
      </c>
      <c r="W1684" s="19">
        <v>0</v>
      </c>
      <c r="X1684" s="19">
        <v>0</v>
      </c>
      <c r="Y1684" s="19">
        <v>720</v>
      </c>
      <c r="Z1684" s="19">
        <v>0</v>
      </c>
      <c r="AA1684" s="24">
        <v>0</v>
      </c>
      <c r="AB1684" s="24">
        <v>0</v>
      </c>
      <c r="AC1684" s="19">
        <v>720</v>
      </c>
      <c r="AD1684" s="19">
        <v>720</v>
      </c>
      <c r="AE1684" s="19">
        <v>0</v>
      </c>
      <c r="AF1684" s="19">
        <v>0</v>
      </c>
      <c r="AG1684" s="19">
        <v>373</v>
      </c>
      <c r="AH1684" s="24">
        <v>0</v>
      </c>
      <c r="AI1684" s="24">
        <v>0</v>
      </c>
      <c r="AJ1684" s="28">
        <v>0</v>
      </c>
    </row>
    <row r="1685" spans="1:36">
      <c r="A1685" s="14" t="s">
        <v>2133</v>
      </c>
      <c r="B1685" s="18" t="s">
        <v>2281</v>
      </c>
      <c r="C1685" s="18" t="s">
        <v>2135</v>
      </c>
      <c r="D1685" s="18" t="s">
        <v>2157</v>
      </c>
      <c r="E1685" s="18" t="s">
        <v>2158</v>
      </c>
      <c r="F1685" s="18" t="s">
        <v>2138</v>
      </c>
      <c r="G1685" s="24">
        <v>0</v>
      </c>
      <c r="H1685" s="19">
        <v>1476</v>
      </c>
      <c r="I1685" s="19">
        <v>984</v>
      </c>
      <c r="J1685" s="19">
        <v>984</v>
      </c>
      <c r="K1685" s="19">
        <v>936</v>
      </c>
      <c r="L1685" s="19">
        <v>2952</v>
      </c>
      <c r="M1685" s="24">
        <v>0</v>
      </c>
      <c r="N1685" s="24">
        <v>0</v>
      </c>
      <c r="O1685" s="19">
        <v>984</v>
      </c>
      <c r="P1685" s="19">
        <v>984</v>
      </c>
      <c r="Q1685" s="19">
        <v>984</v>
      </c>
      <c r="R1685" s="19">
        <v>984</v>
      </c>
      <c r="S1685" s="19">
        <v>2460</v>
      </c>
      <c r="T1685" s="24">
        <v>0</v>
      </c>
      <c r="U1685" s="24">
        <v>0</v>
      </c>
      <c r="V1685" s="19">
        <v>984</v>
      </c>
      <c r="W1685" s="19">
        <v>984</v>
      </c>
      <c r="X1685" s="19">
        <v>984</v>
      </c>
      <c r="Y1685" s="19">
        <v>984</v>
      </c>
      <c r="Z1685" s="19">
        <v>2664</v>
      </c>
      <c r="AA1685" s="24">
        <v>0</v>
      </c>
      <c r="AB1685" s="24">
        <v>0</v>
      </c>
      <c r="AC1685" s="19">
        <v>984</v>
      </c>
      <c r="AD1685" s="19">
        <v>984</v>
      </c>
      <c r="AE1685" s="19">
        <v>984</v>
      </c>
      <c r="AF1685" s="19">
        <v>904</v>
      </c>
      <c r="AG1685" s="19">
        <v>1161</v>
      </c>
      <c r="AH1685" s="24">
        <v>0</v>
      </c>
      <c r="AI1685" s="24">
        <v>0</v>
      </c>
      <c r="AJ1685" s="28">
        <v>0</v>
      </c>
    </row>
    <row r="1686" spans="1:36">
      <c r="A1686" s="14" t="s">
        <v>2133</v>
      </c>
      <c r="B1686" s="18" t="s">
        <v>2282</v>
      </c>
      <c r="C1686" s="18" t="s">
        <v>2135</v>
      </c>
      <c r="D1686" s="18" t="s">
        <v>2252</v>
      </c>
      <c r="E1686" s="18" t="s">
        <v>2253</v>
      </c>
      <c r="F1686" s="18" t="s">
        <v>2138</v>
      </c>
      <c r="G1686" s="24">
        <v>0</v>
      </c>
      <c r="H1686" s="19">
        <v>0</v>
      </c>
      <c r="I1686" s="19">
        <v>0</v>
      </c>
      <c r="J1686" s="19">
        <v>1104</v>
      </c>
      <c r="K1686" s="19">
        <v>1032</v>
      </c>
      <c r="L1686" s="19">
        <v>1132</v>
      </c>
      <c r="M1686" s="24">
        <v>0</v>
      </c>
      <c r="N1686" s="24">
        <v>0</v>
      </c>
      <c r="O1686" s="19">
        <v>1104</v>
      </c>
      <c r="P1686" s="19">
        <v>1104</v>
      </c>
      <c r="Q1686" s="19">
        <v>684</v>
      </c>
      <c r="R1686" s="19">
        <v>1005</v>
      </c>
      <c r="S1686" s="19">
        <v>0</v>
      </c>
      <c r="T1686" s="24">
        <v>0</v>
      </c>
      <c r="U1686" s="24">
        <v>0</v>
      </c>
      <c r="V1686" s="19">
        <v>0</v>
      </c>
      <c r="W1686" s="19">
        <v>0</v>
      </c>
      <c r="X1686" s="19">
        <v>36</v>
      </c>
      <c r="Y1686" s="19">
        <v>0</v>
      </c>
      <c r="Z1686" s="19">
        <v>0</v>
      </c>
      <c r="AA1686" s="24">
        <v>0</v>
      </c>
      <c r="AB1686" s="24">
        <v>0</v>
      </c>
      <c r="AC1686" s="19">
        <v>0</v>
      </c>
      <c r="AD1686" s="19">
        <v>0</v>
      </c>
      <c r="AE1686" s="19">
        <v>0</v>
      </c>
      <c r="AF1686" s="19">
        <v>0</v>
      </c>
      <c r="AG1686" s="19">
        <v>0</v>
      </c>
      <c r="AH1686" s="24">
        <v>0</v>
      </c>
      <c r="AI1686" s="24">
        <v>0</v>
      </c>
      <c r="AJ1686" s="28">
        <v>0</v>
      </c>
    </row>
    <row r="1687" spans="1:36">
      <c r="A1687" s="14" t="s">
        <v>2133</v>
      </c>
      <c r="B1687" s="18" t="s">
        <v>2282</v>
      </c>
      <c r="C1687" s="18" t="s">
        <v>2135</v>
      </c>
      <c r="D1687" s="18" t="s">
        <v>2283</v>
      </c>
      <c r="E1687" s="18" t="s">
        <v>2284</v>
      </c>
      <c r="F1687" s="18" t="s">
        <v>2138</v>
      </c>
      <c r="G1687" s="24">
        <v>0</v>
      </c>
      <c r="H1687" s="19">
        <v>0</v>
      </c>
      <c r="I1687" s="19">
        <v>0</v>
      </c>
      <c r="J1687" s="19">
        <v>0</v>
      </c>
      <c r="K1687" s="19">
        <v>0</v>
      </c>
      <c r="L1687" s="19">
        <v>0</v>
      </c>
      <c r="M1687" s="24">
        <v>0</v>
      </c>
      <c r="N1687" s="24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24">
        <v>0</v>
      </c>
      <c r="U1687" s="24">
        <v>0</v>
      </c>
      <c r="V1687" s="19">
        <v>0</v>
      </c>
      <c r="W1687" s="19">
        <v>0</v>
      </c>
      <c r="X1687" s="19">
        <v>1440</v>
      </c>
      <c r="Y1687" s="19">
        <v>1440</v>
      </c>
      <c r="Z1687" s="19">
        <v>1032</v>
      </c>
      <c r="AA1687" s="24">
        <v>0</v>
      </c>
      <c r="AB1687" s="24">
        <v>0</v>
      </c>
      <c r="AC1687" s="19">
        <v>1440</v>
      </c>
      <c r="AD1687" s="19">
        <v>1440</v>
      </c>
      <c r="AE1687" s="19">
        <v>1440</v>
      </c>
      <c r="AF1687" s="19">
        <v>1236</v>
      </c>
      <c r="AG1687" s="19">
        <v>1229</v>
      </c>
      <c r="AH1687" s="24">
        <v>0</v>
      </c>
      <c r="AI1687" s="24">
        <v>0</v>
      </c>
      <c r="AJ1687" s="28">
        <v>0</v>
      </c>
    </row>
    <row r="1688" spans="1:36">
      <c r="A1688" s="14" t="s">
        <v>2133</v>
      </c>
      <c r="B1688" s="18" t="s">
        <v>2285</v>
      </c>
      <c r="C1688" s="18" t="s">
        <v>2167</v>
      </c>
      <c r="D1688" s="18" t="s">
        <v>2252</v>
      </c>
      <c r="E1688" s="18" t="s">
        <v>2259</v>
      </c>
      <c r="F1688" s="18" t="s">
        <v>2169</v>
      </c>
      <c r="G1688" s="24">
        <v>0</v>
      </c>
      <c r="H1688" s="19">
        <v>0</v>
      </c>
      <c r="I1688" s="19">
        <v>0</v>
      </c>
      <c r="J1688" s="19">
        <v>1104</v>
      </c>
      <c r="K1688" s="19">
        <v>1032</v>
      </c>
      <c r="L1688" s="19">
        <v>1032</v>
      </c>
      <c r="M1688" s="24">
        <v>0</v>
      </c>
      <c r="N1688" s="24">
        <v>0</v>
      </c>
      <c r="O1688" s="19">
        <v>1104</v>
      </c>
      <c r="P1688" s="19">
        <v>1104</v>
      </c>
      <c r="Q1688" s="19">
        <v>684</v>
      </c>
      <c r="R1688" s="19">
        <v>969</v>
      </c>
      <c r="S1688" s="19">
        <v>0</v>
      </c>
      <c r="T1688" s="24">
        <v>0</v>
      </c>
      <c r="U1688" s="24">
        <v>0</v>
      </c>
      <c r="V1688" s="19">
        <v>0</v>
      </c>
      <c r="W1688" s="19">
        <v>0</v>
      </c>
      <c r="X1688" s="19">
        <v>0</v>
      </c>
      <c r="Y1688" s="19">
        <v>0</v>
      </c>
      <c r="Z1688" s="19">
        <v>0</v>
      </c>
      <c r="AA1688" s="24">
        <v>0</v>
      </c>
      <c r="AB1688" s="24">
        <v>0</v>
      </c>
      <c r="AC1688" s="19">
        <v>0</v>
      </c>
      <c r="AD1688" s="19">
        <v>0</v>
      </c>
      <c r="AE1688" s="19">
        <v>0</v>
      </c>
      <c r="AF1688" s="19">
        <v>0</v>
      </c>
      <c r="AG1688" s="19">
        <v>58</v>
      </c>
      <c r="AH1688" s="24">
        <v>0</v>
      </c>
      <c r="AI1688" s="24">
        <v>0</v>
      </c>
      <c r="AJ1688" s="28">
        <v>0</v>
      </c>
    </row>
    <row r="1689" spans="1:36">
      <c r="A1689" s="14" t="s">
        <v>2133</v>
      </c>
      <c r="B1689" s="18" t="s">
        <v>2285</v>
      </c>
      <c r="C1689" s="18" t="s">
        <v>2167</v>
      </c>
      <c r="D1689" s="18" t="s">
        <v>2283</v>
      </c>
      <c r="E1689" s="18" t="s">
        <v>2286</v>
      </c>
      <c r="F1689" s="18" t="s">
        <v>2169</v>
      </c>
      <c r="G1689" s="24">
        <v>0</v>
      </c>
      <c r="H1689" s="19">
        <v>0</v>
      </c>
      <c r="I1689" s="19">
        <v>2</v>
      </c>
      <c r="J1689" s="19">
        <v>0</v>
      </c>
      <c r="K1689" s="19">
        <v>0</v>
      </c>
      <c r="L1689" s="19">
        <v>0</v>
      </c>
      <c r="M1689" s="24">
        <v>0</v>
      </c>
      <c r="N1689" s="24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24">
        <v>0</v>
      </c>
      <c r="U1689" s="24">
        <v>0</v>
      </c>
      <c r="V1689" s="19">
        <v>0</v>
      </c>
      <c r="W1689" s="19">
        <v>0</v>
      </c>
      <c r="X1689" s="19">
        <v>1397</v>
      </c>
      <c r="Y1689" s="19">
        <v>1397</v>
      </c>
      <c r="Z1689" s="19">
        <v>1001</v>
      </c>
      <c r="AA1689" s="24">
        <v>0</v>
      </c>
      <c r="AB1689" s="24">
        <v>0</v>
      </c>
      <c r="AC1689" s="19">
        <v>1397</v>
      </c>
      <c r="AD1689" s="19">
        <v>1397</v>
      </c>
      <c r="AE1689" s="19">
        <v>1397</v>
      </c>
      <c r="AF1689" s="19">
        <v>1199</v>
      </c>
      <c r="AG1689" s="19">
        <v>1220</v>
      </c>
      <c r="AH1689" s="24">
        <v>0</v>
      </c>
      <c r="AI1689" s="24">
        <v>0</v>
      </c>
      <c r="AJ1689" s="28">
        <v>0</v>
      </c>
    </row>
    <row r="1690" spans="1:36">
      <c r="A1690" s="14" t="s">
        <v>2133</v>
      </c>
      <c r="B1690" s="18" t="s">
        <v>2287</v>
      </c>
      <c r="C1690" s="18" t="s">
        <v>2135</v>
      </c>
      <c r="D1690" s="18" t="s">
        <v>2252</v>
      </c>
      <c r="E1690" s="18" t="s">
        <v>2253</v>
      </c>
      <c r="F1690" s="18" t="s">
        <v>2138</v>
      </c>
      <c r="G1690" s="24">
        <v>0</v>
      </c>
      <c r="H1690" s="19">
        <v>0</v>
      </c>
      <c r="I1690" s="19">
        <v>0</v>
      </c>
      <c r="J1690" s="19">
        <v>0</v>
      </c>
      <c r="K1690" s="19">
        <v>0</v>
      </c>
      <c r="L1690" s="19">
        <v>0</v>
      </c>
      <c r="M1690" s="24">
        <v>0</v>
      </c>
      <c r="N1690" s="24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24">
        <v>0</v>
      </c>
      <c r="U1690" s="24">
        <v>0</v>
      </c>
      <c r="V1690" s="19">
        <v>0</v>
      </c>
      <c r="W1690" s="19">
        <v>0</v>
      </c>
      <c r="X1690" s="19">
        <v>0</v>
      </c>
      <c r="Y1690" s="19">
        <v>0</v>
      </c>
      <c r="Z1690" s="19">
        <v>0</v>
      </c>
      <c r="AA1690" s="24">
        <v>0</v>
      </c>
      <c r="AB1690" s="24">
        <v>0</v>
      </c>
      <c r="AC1690" s="19">
        <v>0</v>
      </c>
      <c r="AD1690" s="19">
        <v>0</v>
      </c>
      <c r="AE1690" s="19">
        <v>0</v>
      </c>
      <c r="AF1690" s="19">
        <v>0</v>
      </c>
      <c r="AG1690" s="19">
        <v>0</v>
      </c>
      <c r="AH1690" s="24">
        <v>0</v>
      </c>
      <c r="AI1690" s="24">
        <v>0</v>
      </c>
      <c r="AJ1690" s="28">
        <v>0</v>
      </c>
    </row>
    <row r="1691" spans="1:36">
      <c r="A1691" s="14" t="s">
        <v>2133</v>
      </c>
      <c r="B1691" s="18" t="s">
        <v>2287</v>
      </c>
      <c r="C1691" s="18" t="s">
        <v>2135</v>
      </c>
      <c r="D1691" s="18" t="s">
        <v>2270</v>
      </c>
      <c r="E1691" s="18" t="s">
        <v>2271</v>
      </c>
      <c r="F1691" s="18" t="s">
        <v>2138</v>
      </c>
      <c r="G1691" s="24">
        <v>0</v>
      </c>
      <c r="H1691" s="19">
        <v>1080</v>
      </c>
      <c r="I1691" s="19">
        <v>720</v>
      </c>
      <c r="J1691" s="19">
        <v>720</v>
      </c>
      <c r="K1691" s="19">
        <v>684</v>
      </c>
      <c r="L1691" s="19">
        <v>1236</v>
      </c>
      <c r="M1691" s="24">
        <v>0</v>
      </c>
      <c r="N1691" s="24">
        <v>0</v>
      </c>
      <c r="O1691" s="19">
        <v>720</v>
      </c>
      <c r="P1691" s="19">
        <v>720</v>
      </c>
      <c r="Q1691" s="19">
        <v>720</v>
      </c>
      <c r="R1691" s="19">
        <v>720</v>
      </c>
      <c r="S1691" s="19">
        <v>516</v>
      </c>
      <c r="T1691" s="24">
        <v>0</v>
      </c>
      <c r="U1691" s="24">
        <v>0</v>
      </c>
      <c r="V1691" s="19">
        <v>480</v>
      </c>
      <c r="W1691" s="19">
        <v>720</v>
      </c>
      <c r="X1691" s="19">
        <v>720</v>
      </c>
      <c r="Y1691" s="19">
        <v>720</v>
      </c>
      <c r="Z1691" s="19">
        <v>1956</v>
      </c>
      <c r="AA1691" s="24">
        <v>0</v>
      </c>
      <c r="AB1691" s="24">
        <v>0</v>
      </c>
      <c r="AC1691" s="19">
        <v>720</v>
      </c>
      <c r="AD1691" s="19">
        <v>720</v>
      </c>
      <c r="AE1691" s="19">
        <v>720</v>
      </c>
      <c r="AF1691" s="19">
        <v>444</v>
      </c>
      <c r="AG1691" s="19">
        <v>404</v>
      </c>
      <c r="AH1691" s="24">
        <v>0</v>
      </c>
      <c r="AI1691" s="24">
        <v>0</v>
      </c>
      <c r="AJ1691" s="28">
        <v>0</v>
      </c>
    </row>
    <row r="1692" spans="1:36">
      <c r="A1692" s="14" t="s">
        <v>2133</v>
      </c>
      <c r="B1692" s="18" t="s">
        <v>2288</v>
      </c>
      <c r="C1692" s="18" t="s">
        <v>2167</v>
      </c>
      <c r="D1692" s="18" t="s">
        <v>2252</v>
      </c>
      <c r="E1692" s="18" t="s">
        <v>2259</v>
      </c>
      <c r="F1692" s="18" t="s">
        <v>2169</v>
      </c>
      <c r="G1692" s="24">
        <v>0</v>
      </c>
      <c r="H1692" s="19">
        <v>0</v>
      </c>
      <c r="I1692" s="19">
        <v>0</v>
      </c>
      <c r="J1692" s="19">
        <v>0</v>
      </c>
      <c r="K1692" s="19">
        <v>0</v>
      </c>
      <c r="L1692" s="19">
        <v>0</v>
      </c>
      <c r="M1692" s="24">
        <v>0</v>
      </c>
      <c r="N1692" s="24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24">
        <v>0</v>
      </c>
      <c r="U1692" s="24">
        <v>0</v>
      </c>
      <c r="V1692" s="19">
        <v>0</v>
      </c>
      <c r="W1692" s="19">
        <v>0</v>
      </c>
      <c r="X1692" s="19">
        <v>0</v>
      </c>
      <c r="Y1692" s="19">
        <v>0</v>
      </c>
      <c r="Z1692" s="19">
        <v>0</v>
      </c>
      <c r="AA1692" s="24">
        <v>0</v>
      </c>
      <c r="AB1692" s="24">
        <v>0</v>
      </c>
      <c r="AC1692" s="19">
        <v>0</v>
      </c>
      <c r="AD1692" s="19">
        <v>0</v>
      </c>
      <c r="AE1692" s="19">
        <v>0</v>
      </c>
      <c r="AF1692" s="19">
        <v>0</v>
      </c>
      <c r="AG1692" s="19">
        <v>0</v>
      </c>
      <c r="AH1692" s="24">
        <v>0</v>
      </c>
      <c r="AI1692" s="24">
        <v>0</v>
      </c>
      <c r="AJ1692" s="28">
        <v>0</v>
      </c>
    </row>
    <row r="1693" spans="1:36">
      <c r="A1693" s="14" t="s">
        <v>2133</v>
      </c>
      <c r="B1693" s="18" t="s">
        <v>2288</v>
      </c>
      <c r="C1693" s="18" t="s">
        <v>2167</v>
      </c>
      <c r="D1693" s="18" t="s">
        <v>2270</v>
      </c>
      <c r="E1693" s="18" t="s">
        <v>2289</v>
      </c>
      <c r="F1693" s="18" t="s">
        <v>2169</v>
      </c>
      <c r="G1693" s="24">
        <v>0</v>
      </c>
      <c r="H1693" s="19">
        <v>1080</v>
      </c>
      <c r="I1693" s="19">
        <v>720</v>
      </c>
      <c r="J1693" s="19">
        <v>720</v>
      </c>
      <c r="K1693" s="19">
        <v>684</v>
      </c>
      <c r="L1693" s="19">
        <v>516</v>
      </c>
      <c r="M1693" s="24">
        <v>720</v>
      </c>
      <c r="N1693" s="24">
        <v>0</v>
      </c>
      <c r="O1693" s="19">
        <v>720</v>
      </c>
      <c r="P1693" s="19">
        <v>720</v>
      </c>
      <c r="Q1693" s="19">
        <v>720</v>
      </c>
      <c r="R1693" s="19">
        <v>720</v>
      </c>
      <c r="S1693" s="19">
        <v>516</v>
      </c>
      <c r="T1693" s="24">
        <v>0</v>
      </c>
      <c r="U1693" s="24">
        <v>0</v>
      </c>
      <c r="V1693" s="19">
        <v>480</v>
      </c>
      <c r="W1693" s="19">
        <v>720</v>
      </c>
      <c r="X1693" s="19">
        <v>720</v>
      </c>
      <c r="Y1693" s="19">
        <v>720</v>
      </c>
      <c r="Z1693" s="19">
        <v>516</v>
      </c>
      <c r="AA1693" s="24">
        <v>720</v>
      </c>
      <c r="AB1693" s="24">
        <v>720</v>
      </c>
      <c r="AC1693" s="19">
        <v>720</v>
      </c>
      <c r="AD1693" s="19">
        <v>720</v>
      </c>
      <c r="AE1693" s="19">
        <v>720</v>
      </c>
      <c r="AF1693" s="19">
        <v>0</v>
      </c>
      <c r="AG1693" s="19">
        <v>552</v>
      </c>
      <c r="AH1693" s="24">
        <v>0</v>
      </c>
      <c r="AI1693" s="24">
        <v>0</v>
      </c>
      <c r="AJ1693" s="28">
        <v>0</v>
      </c>
    </row>
    <row r="1694" spans="1:36">
      <c r="A1694" s="14" t="s">
        <v>2133</v>
      </c>
      <c r="B1694" s="18" t="s">
        <v>2290</v>
      </c>
      <c r="C1694" s="18" t="s">
        <v>2135</v>
      </c>
      <c r="D1694" s="18" t="s">
        <v>2252</v>
      </c>
      <c r="E1694" s="18" t="s">
        <v>2253</v>
      </c>
      <c r="F1694" s="18" t="s">
        <v>2138</v>
      </c>
      <c r="G1694" s="24">
        <v>0</v>
      </c>
      <c r="H1694" s="19">
        <v>0</v>
      </c>
      <c r="I1694" s="19">
        <v>0</v>
      </c>
      <c r="J1694" s="19">
        <v>0</v>
      </c>
      <c r="K1694" s="19">
        <v>0</v>
      </c>
      <c r="L1694" s="19">
        <v>0</v>
      </c>
      <c r="M1694" s="24">
        <v>0</v>
      </c>
      <c r="N1694" s="24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24">
        <v>0</v>
      </c>
      <c r="U1694" s="24">
        <v>0</v>
      </c>
      <c r="V1694" s="19">
        <v>0</v>
      </c>
      <c r="W1694" s="19">
        <v>0</v>
      </c>
      <c r="X1694" s="19">
        <v>0</v>
      </c>
      <c r="Y1694" s="19">
        <v>0</v>
      </c>
      <c r="Z1694" s="19">
        <v>0</v>
      </c>
      <c r="AA1694" s="24">
        <v>0</v>
      </c>
      <c r="AB1694" s="24">
        <v>0</v>
      </c>
      <c r="AC1694" s="19">
        <v>0</v>
      </c>
      <c r="AD1694" s="19">
        <v>0</v>
      </c>
      <c r="AE1694" s="19">
        <v>0</v>
      </c>
      <c r="AF1694" s="19">
        <v>0</v>
      </c>
      <c r="AG1694" s="19">
        <v>0</v>
      </c>
      <c r="AH1694" s="24">
        <v>0</v>
      </c>
      <c r="AI1694" s="24">
        <v>0</v>
      </c>
      <c r="AJ1694" s="28">
        <v>0</v>
      </c>
    </row>
    <row r="1695" spans="1:36">
      <c r="A1695" s="14" t="s">
        <v>2133</v>
      </c>
      <c r="B1695" s="18" t="s">
        <v>2290</v>
      </c>
      <c r="C1695" s="18" t="s">
        <v>2135</v>
      </c>
      <c r="D1695" s="18" t="s">
        <v>2199</v>
      </c>
      <c r="E1695" s="18" t="s">
        <v>2217</v>
      </c>
      <c r="F1695" s="18" t="s">
        <v>2138</v>
      </c>
      <c r="G1695" s="24">
        <v>0</v>
      </c>
      <c r="H1695" s="19">
        <v>0</v>
      </c>
      <c r="I1695" s="19">
        <v>0</v>
      </c>
      <c r="J1695" s="19">
        <v>0</v>
      </c>
      <c r="K1695" s="19">
        <v>0</v>
      </c>
      <c r="L1695" s="19">
        <v>0</v>
      </c>
      <c r="M1695" s="24">
        <v>0</v>
      </c>
      <c r="N1695" s="24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24">
        <v>0</v>
      </c>
      <c r="U1695" s="24">
        <v>0</v>
      </c>
      <c r="V1695" s="19">
        <v>0</v>
      </c>
      <c r="W1695" s="19">
        <v>0</v>
      </c>
      <c r="X1695" s="19">
        <v>0</v>
      </c>
      <c r="Y1695" s="19">
        <v>0</v>
      </c>
      <c r="Z1695" s="19">
        <v>0</v>
      </c>
      <c r="AA1695" s="24">
        <v>0</v>
      </c>
      <c r="AB1695" s="24">
        <v>0</v>
      </c>
      <c r="AC1695" s="19">
        <v>0</v>
      </c>
      <c r="AD1695" s="19">
        <v>0</v>
      </c>
      <c r="AE1695" s="19">
        <v>0</v>
      </c>
      <c r="AF1695" s="19">
        <v>0</v>
      </c>
      <c r="AG1695" s="19">
        <v>0</v>
      </c>
      <c r="AH1695" s="24">
        <v>0</v>
      </c>
      <c r="AI1695" s="24">
        <v>0</v>
      </c>
      <c r="AJ1695" s="28">
        <v>0</v>
      </c>
    </row>
    <row r="1696" spans="1:36">
      <c r="A1696" s="14" t="s">
        <v>2133</v>
      </c>
      <c r="B1696" s="18" t="s">
        <v>2290</v>
      </c>
      <c r="C1696" s="18" t="s">
        <v>2135</v>
      </c>
      <c r="D1696" s="18" t="s">
        <v>2230</v>
      </c>
      <c r="E1696" s="18" t="s">
        <v>2261</v>
      </c>
      <c r="F1696" s="18" t="s">
        <v>2138</v>
      </c>
      <c r="G1696" s="24">
        <v>0</v>
      </c>
      <c r="H1696" s="19">
        <v>0</v>
      </c>
      <c r="I1696" s="19">
        <v>0</v>
      </c>
      <c r="J1696" s="19">
        <v>0</v>
      </c>
      <c r="K1696" s="19">
        <v>0</v>
      </c>
      <c r="L1696" s="19">
        <v>0</v>
      </c>
      <c r="M1696" s="24">
        <v>0</v>
      </c>
      <c r="N1696" s="24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24">
        <v>0</v>
      </c>
      <c r="U1696" s="24">
        <v>0</v>
      </c>
      <c r="V1696" s="19">
        <v>0</v>
      </c>
      <c r="W1696" s="19">
        <v>0</v>
      </c>
      <c r="X1696" s="19">
        <v>0</v>
      </c>
      <c r="Y1696" s="19">
        <v>0</v>
      </c>
      <c r="Z1696" s="19">
        <v>0</v>
      </c>
      <c r="AA1696" s="24">
        <v>0</v>
      </c>
      <c r="AB1696" s="24">
        <v>0</v>
      </c>
      <c r="AC1696" s="19">
        <v>0</v>
      </c>
      <c r="AD1696" s="19">
        <v>0</v>
      </c>
      <c r="AE1696" s="19">
        <v>0</v>
      </c>
      <c r="AF1696" s="19">
        <v>0</v>
      </c>
      <c r="AG1696" s="19">
        <v>0</v>
      </c>
      <c r="AH1696" s="24">
        <v>0</v>
      </c>
      <c r="AI1696" s="24">
        <v>0</v>
      </c>
      <c r="AJ1696" s="28">
        <v>0</v>
      </c>
    </row>
    <row r="1697" spans="1:36">
      <c r="A1697" s="14" t="s">
        <v>2133</v>
      </c>
      <c r="B1697" s="18" t="s">
        <v>2290</v>
      </c>
      <c r="C1697" s="18" t="s">
        <v>2135</v>
      </c>
      <c r="D1697" s="18" t="s">
        <v>2232</v>
      </c>
      <c r="E1697" s="18" t="s">
        <v>2262</v>
      </c>
      <c r="F1697" s="18" t="s">
        <v>2138</v>
      </c>
      <c r="G1697" s="24">
        <v>0</v>
      </c>
      <c r="H1697" s="19">
        <v>960</v>
      </c>
      <c r="I1697" s="19">
        <v>960</v>
      </c>
      <c r="J1697" s="19">
        <v>960</v>
      </c>
      <c r="K1697" s="19">
        <v>912</v>
      </c>
      <c r="L1697" s="19">
        <v>2604</v>
      </c>
      <c r="M1697" s="24">
        <v>0</v>
      </c>
      <c r="N1697" s="24">
        <v>0</v>
      </c>
      <c r="O1697" s="19">
        <v>960</v>
      </c>
      <c r="P1697" s="19">
        <v>960</v>
      </c>
      <c r="Q1697" s="19">
        <v>276</v>
      </c>
      <c r="R1697" s="19">
        <v>732</v>
      </c>
      <c r="S1697" s="19">
        <v>684</v>
      </c>
      <c r="T1697" s="24">
        <v>0</v>
      </c>
      <c r="U1697" s="24">
        <v>0</v>
      </c>
      <c r="V1697" s="19">
        <v>636</v>
      </c>
      <c r="W1697" s="19">
        <v>960</v>
      </c>
      <c r="X1697" s="19">
        <v>960</v>
      </c>
      <c r="Y1697" s="19">
        <v>960</v>
      </c>
      <c r="Z1697" s="19">
        <v>684</v>
      </c>
      <c r="AA1697" s="24">
        <v>0</v>
      </c>
      <c r="AB1697" s="24">
        <v>0</v>
      </c>
      <c r="AC1697" s="19">
        <v>960</v>
      </c>
      <c r="AD1697" s="19">
        <v>960</v>
      </c>
      <c r="AE1697" s="19">
        <v>0</v>
      </c>
      <c r="AF1697" s="19">
        <v>0</v>
      </c>
      <c r="AG1697" s="19">
        <v>0</v>
      </c>
      <c r="AH1697" s="24">
        <v>0</v>
      </c>
      <c r="AI1697" s="24">
        <v>0</v>
      </c>
      <c r="AJ1697" s="28">
        <v>0</v>
      </c>
    </row>
    <row r="1698" spans="1:36">
      <c r="A1698" s="14" t="s">
        <v>2133</v>
      </c>
      <c r="B1698" s="18" t="s">
        <v>2290</v>
      </c>
      <c r="C1698" s="18" t="s">
        <v>2135</v>
      </c>
      <c r="D1698" s="18" t="s">
        <v>2237</v>
      </c>
      <c r="E1698" s="18" t="s">
        <v>2264</v>
      </c>
      <c r="F1698" s="18" t="s">
        <v>2138</v>
      </c>
      <c r="G1698" s="24">
        <v>0</v>
      </c>
      <c r="H1698" s="19">
        <v>0</v>
      </c>
      <c r="I1698" s="19">
        <v>0</v>
      </c>
      <c r="J1698" s="19">
        <v>0</v>
      </c>
      <c r="K1698" s="19">
        <v>0</v>
      </c>
      <c r="L1698" s="19">
        <v>0</v>
      </c>
      <c r="M1698" s="24">
        <v>0</v>
      </c>
      <c r="N1698" s="24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24">
        <v>0</v>
      </c>
      <c r="U1698" s="24">
        <v>0</v>
      </c>
      <c r="V1698" s="19">
        <v>0</v>
      </c>
      <c r="W1698" s="19">
        <v>0</v>
      </c>
      <c r="X1698" s="19">
        <v>0</v>
      </c>
      <c r="Y1698" s="19">
        <v>0</v>
      </c>
      <c r="Z1698" s="19">
        <v>0</v>
      </c>
      <c r="AA1698" s="24">
        <v>0</v>
      </c>
      <c r="AB1698" s="24">
        <v>0</v>
      </c>
      <c r="AC1698" s="19">
        <v>0</v>
      </c>
      <c r="AD1698" s="19">
        <v>0</v>
      </c>
      <c r="AE1698" s="19">
        <v>0</v>
      </c>
      <c r="AF1698" s="19">
        <v>0</v>
      </c>
      <c r="AG1698" s="19">
        <v>0</v>
      </c>
      <c r="AH1698" s="24">
        <v>0</v>
      </c>
      <c r="AI1698" s="24">
        <v>0</v>
      </c>
      <c r="AJ1698" s="28">
        <v>0</v>
      </c>
    </row>
    <row r="1699" spans="1:36">
      <c r="A1699" s="14" t="s">
        <v>2133</v>
      </c>
      <c r="B1699" s="18" t="s">
        <v>2291</v>
      </c>
      <c r="C1699" s="18" t="s">
        <v>2167</v>
      </c>
      <c r="D1699" s="18" t="s">
        <v>2230</v>
      </c>
      <c r="E1699" s="18" t="s">
        <v>2261</v>
      </c>
      <c r="F1699" s="18" t="s">
        <v>2138</v>
      </c>
      <c r="G1699" s="24">
        <v>0</v>
      </c>
      <c r="H1699" s="19">
        <v>0</v>
      </c>
      <c r="I1699" s="19">
        <v>0</v>
      </c>
      <c r="J1699" s="19">
        <v>0</v>
      </c>
      <c r="K1699" s="19">
        <v>0</v>
      </c>
      <c r="L1699" s="19">
        <v>0</v>
      </c>
      <c r="M1699" s="24">
        <v>0</v>
      </c>
      <c r="N1699" s="24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24">
        <v>0</v>
      </c>
      <c r="U1699" s="24">
        <v>0</v>
      </c>
      <c r="V1699" s="19">
        <v>0</v>
      </c>
      <c r="W1699" s="19">
        <v>0</v>
      </c>
      <c r="X1699" s="19">
        <v>0</v>
      </c>
      <c r="Y1699" s="19">
        <v>0</v>
      </c>
      <c r="Z1699" s="19">
        <v>0</v>
      </c>
      <c r="AA1699" s="24">
        <v>0</v>
      </c>
      <c r="AB1699" s="24">
        <v>0</v>
      </c>
      <c r="AC1699" s="19">
        <v>0</v>
      </c>
      <c r="AD1699" s="19">
        <v>0</v>
      </c>
      <c r="AE1699" s="19">
        <v>0</v>
      </c>
      <c r="AF1699" s="19">
        <v>0</v>
      </c>
      <c r="AG1699" s="19">
        <v>0</v>
      </c>
      <c r="AH1699" s="24">
        <v>0</v>
      </c>
      <c r="AI1699" s="24">
        <v>0</v>
      </c>
      <c r="AJ1699" s="28">
        <v>0</v>
      </c>
    </row>
    <row r="1700" spans="1:36">
      <c r="A1700" s="14" t="s">
        <v>2133</v>
      </c>
      <c r="B1700" s="18" t="s">
        <v>2291</v>
      </c>
      <c r="C1700" s="18" t="s">
        <v>2167</v>
      </c>
      <c r="D1700" s="18" t="s">
        <v>2199</v>
      </c>
      <c r="E1700" s="18" t="s">
        <v>2200</v>
      </c>
      <c r="F1700" s="18" t="s">
        <v>2169</v>
      </c>
      <c r="G1700" s="24">
        <v>0</v>
      </c>
      <c r="H1700" s="19">
        <v>0</v>
      </c>
      <c r="I1700" s="19">
        <v>0</v>
      </c>
      <c r="J1700" s="19">
        <v>0</v>
      </c>
      <c r="K1700" s="19">
        <v>0</v>
      </c>
      <c r="L1700" s="19">
        <v>0</v>
      </c>
      <c r="M1700" s="24">
        <v>0</v>
      </c>
      <c r="N1700" s="24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24">
        <v>0</v>
      </c>
      <c r="U1700" s="24">
        <v>0</v>
      </c>
      <c r="V1700" s="19">
        <v>0</v>
      </c>
      <c r="W1700" s="19">
        <v>0</v>
      </c>
      <c r="X1700" s="19">
        <v>0</v>
      </c>
      <c r="Y1700" s="19">
        <v>0</v>
      </c>
      <c r="Z1700" s="19">
        <v>0</v>
      </c>
      <c r="AA1700" s="24">
        <v>0</v>
      </c>
      <c r="AB1700" s="24">
        <v>0</v>
      </c>
      <c r="AC1700" s="19">
        <v>0</v>
      </c>
      <c r="AD1700" s="19">
        <v>0</v>
      </c>
      <c r="AE1700" s="19">
        <v>0</v>
      </c>
      <c r="AF1700" s="19">
        <v>0</v>
      </c>
      <c r="AG1700" s="19">
        <v>0</v>
      </c>
      <c r="AH1700" s="24">
        <v>0</v>
      </c>
      <c r="AI1700" s="24">
        <v>0</v>
      </c>
      <c r="AJ1700" s="28">
        <v>0</v>
      </c>
    </row>
    <row r="1701" spans="1:36">
      <c r="A1701" s="14" t="s">
        <v>2133</v>
      </c>
      <c r="B1701" s="18" t="s">
        <v>2291</v>
      </c>
      <c r="C1701" s="18" t="s">
        <v>2167</v>
      </c>
      <c r="D1701" s="18" t="s">
        <v>2230</v>
      </c>
      <c r="E1701" s="18" t="s">
        <v>2231</v>
      </c>
      <c r="F1701" s="18" t="s">
        <v>2169</v>
      </c>
      <c r="G1701" s="24">
        <v>0</v>
      </c>
      <c r="H1701" s="19">
        <v>0</v>
      </c>
      <c r="I1701" s="19">
        <v>0</v>
      </c>
      <c r="J1701" s="19">
        <v>0</v>
      </c>
      <c r="K1701" s="19">
        <v>0</v>
      </c>
      <c r="L1701" s="19">
        <v>0</v>
      </c>
      <c r="M1701" s="24">
        <v>0</v>
      </c>
      <c r="N1701" s="24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24">
        <v>0</v>
      </c>
      <c r="U1701" s="24">
        <v>0</v>
      </c>
      <c r="V1701" s="19">
        <v>0</v>
      </c>
      <c r="W1701" s="19">
        <v>0</v>
      </c>
      <c r="X1701" s="19">
        <v>0</v>
      </c>
      <c r="Y1701" s="19">
        <v>0</v>
      </c>
      <c r="Z1701" s="19">
        <v>0</v>
      </c>
      <c r="AA1701" s="24">
        <v>0</v>
      </c>
      <c r="AB1701" s="24">
        <v>0</v>
      </c>
      <c r="AC1701" s="19">
        <v>0</v>
      </c>
      <c r="AD1701" s="19">
        <v>0</v>
      </c>
      <c r="AE1701" s="19">
        <v>0</v>
      </c>
      <c r="AF1701" s="19">
        <v>0</v>
      </c>
      <c r="AG1701" s="19">
        <v>0</v>
      </c>
      <c r="AH1701" s="24">
        <v>0</v>
      </c>
      <c r="AI1701" s="24">
        <v>0</v>
      </c>
      <c r="AJ1701" s="28">
        <v>0</v>
      </c>
    </row>
    <row r="1702" spans="1:36">
      <c r="A1702" s="14" t="s">
        <v>2133</v>
      </c>
      <c r="B1702" s="18" t="s">
        <v>2291</v>
      </c>
      <c r="C1702" s="18" t="s">
        <v>2167</v>
      </c>
      <c r="D1702" s="18" t="s">
        <v>2232</v>
      </c>
      <c r="E1702" s="18" t="s">
        <v>2233</v>
      </c>
      <c r="F1702" s="18" t="s">
        <v>2169</v>
      </c>
      <c r="G1702" s="24">
        <v>0</v>
      </c>
      <c r="H1702" s="19">
        <v>2268</v>
      </c>
      <c r="I1702" s="19">
        <v>1536</v>
      </c>
      <c r="J1702" s="19">
        <v>1536</v>
      </c>
      <c r="K1702" s="19">
        <v>1464</v>
      </c>
      <c r="L1702" s="19">
        <v>1536</v>
      </c>
      <c r="M1702" s="24">
        <v>1536</v>
      </c>
      <c r="N1702" s="24">
        <v>1536</v>
      </c>
      <c r="O1702" s="19">
        <v>0</v>
      </c>
      <c r="P1702" s="19">
        <v>1536</v>
      </c>
      <c r="Q1702" s="19">
        <v>1536</v>
      </c>
      <c r="R1702" s="19">
        <v>1536</v>
      </c>
      <c r="S1702" s="19">
        <v>1536</v>
      </c>
      <c r="T1702" s="24">
        <v>1536</v>
      </c>
      <c r="U1702" s="24">
        <v>0</v>
      </c>
      <c r="V1702" s="19">
        <v>0</v>
      </c>
      <c r="W1702" s="19">
        <v>1536</v>
      </c>
      <c r="X1702" s="19">
        <v>1536</v>
      </c>
      <c r="Y1702" s="19">
        <v>1536</v>
      </c>
      <c r="Z1702" s="19">
        <v>1536</v>
      </c>
      <c r="AA1702" s="24">
        <v>0</v>
      </c>
      <c r="AB1702" s="24">
        <v>0</v>
      </c>
      <c r="AC1702" s="19">
        <v>1536</v>
      </c>
      <c r="AD1702" s="19">
        <v>1536</v>
      </c>
      <c r="AE1702" s="19">
        <v>0</v>
      </c>
      <c r="AF1702" s="19">
        <v>0</v>
      </c>
      <c r="AG1702" s="19">
        <v>0</v>
      </c>
      <c r="AH1702" s="24">
        <v>0</v>
      </c>
      <c r="AI1702" s="24">
        <v>0</v>
      </c>
      <c r="AJ1702" s="28">
        <v>0</v>
      </c>
    </row>
    <row r="1703" spans="1:36">
      <c r="A1703" s="14" t="s">
        <v>2133</v>
      </c>
      <c r="B1703" s="18" t="s">
        <v>2291</v>
      </c>
      <c r="C1703" s="18" t="s">
        <v>2167</v>
      </c>
      <c r="D1703" s="18" t="s">
        <v>2237</v>
      </c>
      <c r="E1703" s="18" t="s">
        <v>2238</v>
      </c>
      <c r="F1703" s="18" t="s">
        <v>2169</v>
      </c>
      <c r="G1703" s="24">
        <v>0</v>
      </c>
      <c r="H1703" s="19">
        <v>0</v>
      </c>
      <c r="I1703" s="19">
        <v>0</v>
      </c>
      <c r="J1703" s="19">
        <v>0</v>
      </c>
      <c r="K1703" s="19">
        <v>0</v>
      </c>
      <c r="L1703" s="19">
        <v>0</v>
      </c>
      <c r="M1703" s="24">
        <v>0</v>
      </c>
      <c r="N1703" s="24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24">
        <v>0</v>
      </c>
      <c r="U1703" s="24">
        <v>0</v>
      </c>
      <c r="V1703" s="19">
        <v>0</v>
      </c>
      <c r="W1703" s="19">
        <v>0</v>
      </c>
      <c r="X1703" s="19">
        <v>0</v>
      </c>
      <c r="Y1703" s="19">
        <v>0</v>
      </c>
      <c r="Z1703" s="19">
        <v>0</v>
      </c>
      <c r="AA1703" s="24">
        <v>0</v>
      </c>
      <c r="AB1703" s="24">
        <v>0</v>
      </c>
      <c r="AC1703" s="19">
        <v>0</v>
      </c>
      <c r="AD1703" s="19">
        <v>0</v>
      </c>
      <c r="AE1703" s="19">
        <v>0</v>
      </c>
      <c r="AF1703" s="19">
        <v>0</v>
      </c>
      <c r="AG1703" s="19">
        <v>0</v>
      </c>
      <c r="AH1703" s="24">
        <v>0</v>
      </c>
      <c r="AI1703" s="24">
        <v>0</v>
      </c>
      <c r="AJ1703" s="28">
        <v>0</v>
      </c>
    </row>
    <row r="1704" spans="1:36">
      <c r="A1704" s="14" t="s">
        <v>2133</v>
      </c>
      <c r="B1704" s="18" t="s">
        <v>2292</v>
      </c>
      <c r="C1704" s="18" t="s">
        <v>2135</v>
      </c>
      <c r="D1704" s="18" t="s">
        <v>2157</v>
      </c>
      <c r="E1704" s="18" t="s">
        <v>2158</v>
      </c>
      <c r="F1704" s="18" t="s">
        <v>2138</v>
      </c>
      <c r="G1704" s="24">
        <v>0</v>
      </c>
      <c r="H1704" s="19">
        <v>2088</v>
      </c>
      <c r="I1704" s="19">
        <v>1392</v>
      </c>
      <c r="J1704" s="19">
        <v>1392</v>
      </c>
      <c r="K1704" s="19">
        <v>1320</v>
      </c>
      <c r="L1704" s="19">
        <v>4176</v>
      </c>
      <c r="M1704" s="24">
        <v>0</v>
      </c>
      <c r="N1704" s="24">
        <v>0</v>
      </c>
      <c r="O1704" s="19">
        <v>1392</v>
      </c>
      <c r="P1704" s="19">
        <v>1392</v>
      </c>
      <c r="Q1704" s="19">
        <v>1392</v>
      </c>
      <c r="R1704" s="19">
        <v>1392</v>
      </c>
      <c r="S1704" s="19">
        <v>3480</v>
      </c>
      <c r="T1704" s="24">
        <v>0</v>
      </c>
      <c r="U1704" s="24">
        <v>0</v>
      </c>
      <c r="V1704" s="19">
        <v>1392</v>
      </c>
      <c r="W1704" s="19">
        <v>1392</v>
      </c>
      <c r="X1704" s="19">
        <v>1392</v>
      </c>
      <c r="Y1704" s="19">
        <v>1392</v>
      </c>
      <c r="Z1704" s="19">
        <v>3780</v>
      </c>
      <c r="AA1704" s="24">
        <v>0</v>
      </c>
      <c r="AB1704" s="24">
        <v>0</v>
      </c>
      <c r="AC1704" s="19">
        <v>1392</v>
      </c>
      <c r="AD1704" s="19">
        <v>1392</v>
      </c>
      <c r="AE1704" s="19">
        <v>1188</v>
      </c>
      <c r="AF1704" s="19">
        <v>1392</v>
      </c>
      <c r="AG1704" s="19">
        <v>1392</v>
      </c>
      <c r="AH1704" s="24">
        <v>0</v>
      </c>
      <c r="AI1704" s="24">
        <v>0</v>
      </c>
      <c r="AJ1704" s="28">
        <v>0</v>
      </c>
    </row>
    <row r="1705" spans="1:36">
      <c r="A1705" s="14" t="s">
        <v>2133</v>
      </c>
      <c r="B1705" s="18" t="s">
        <v>2293</v>
      </c>
      <c r="C1705" s="18" t="s">
        <v>2167</v>
      </c>
      <c r="D1705" s="18" t="s">
        <v>2157</v>
      </c>
      <c r="E1705" s="18" t="s">
        <v>2267</v>
      </c>
      <c r="F1705" s="18" t="s">
        <v>2169</v>
      </c>
      <c r="G1705" s="24">
        <v>0</v>
      </c>
      <c r="H1705" s="19">
        <v>2088</v>
      </c>
      <c r="I1705" s="19">
        <v>1392</v>
      </c>
      <c r="J1705" s="19">
        <v>1392</v>
      </c>
      <c r="K1705" s="19">
        <v>1320</v>
      </c>
      <c r="L1705" s="19">
        <v>1392</v>
      </c>
      <c r="M1705" s="24">
        <v>1392</v>
      </c>
      <c r="N1705" s="24">
        <v>1392</v>
      </c>
      <c r="O1705" s="19">
        <v>1392</v>
      </c>
      <c r="P1705" s="19">
        <v>1392</v>
      </c>
      <c r="Q1705" s="19">
        <v>1392</v>
      </c>
      <c r="R1705" s="19">
        <v>1392</v>
      </c>
      <c r="S1705" s="19">
        <v>1392</v>
      </c>
      <c r="T1705" s="24">
        <v>1392</v>
      </c>
      <c r="U1705" s="24">
        <v>696</v>
      </c>
      <c r="V1705" s="19">
        <v>1392</v>
      </c>
      <c r="W1705" s="19">
        <v>1392</v>
      </c>
      <c r="X1705" s="19">
        <v>1392</v>
      </c>
      <c r="Y1705" s="19">
        <v>1392</v>
      </c>
      <c r="Z1705" s="19">
        <v>996</v>
      </c>
      <c r="AA1705" s="24">
        <v>1392</v>
      </c>
      <c r="AB1705" s="24">
        <v>1392</v>
      </c>
      <c r="AC1705" s="19">
        <v>1392</v>
      </c>
      <c r="AD1705" s="19">
        <v>1392</v>
      </c>
      <c r="AE1705" s="19">
        <v>0</v>
      </c>
      <c r="AF1705" s="19">
        <v>1392</v>
      </c>
      <c r="AG1705" s="19">
        <v>1392</v>
      </c>
      <c r="AH1705" s="24">
        <v>0</v>
      </c>
      <c r="AI1705" s="24">
        <v>0</v>
      </c>
      <c r="AJ1705" s="28">
        <v>0</v>
      </c>
    </row>
    <row r="1706" spans="1:36">
      <c r="A1706" s="14" t="s">
        <v>2133</v>
      </c>
      <c r="B1706" s="18" t="s">
        <v>2293</v>
      </c>
      <c r="C1706" s="18" t="s">
        <v>2167</v>
      </c>
      <c r="D1706" s="18" t="s">
        <v>2157</v>
      </c>
      <c r="E1706" s="18" t="s">
        <v>2294</v>
      </c>
      <c r="F1706" s="18" t="s">
        <v>2169</v>
      </c>
      <c r="G1706" s="24">
        <v>0</v>
      </c>
      <c r="H1706" s="19">
        <v>0</v>
      </c>
      <c r="I1706" s="19">
        <v>0</v>
      </c>
      <c r="J1706" s="19">
        <v>0</v>
      </c>
      <c r="K1706" s="19">
        <v>0</v>
      </c>
      <c r="L1706" s="19">
        <v>0</v>
      </c>
      <c r="M1706" s="24">
        <v>0</v>
      </c>
      <c r="N1706" s="24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24">
        <v>0</v>
      </c>
      <c r="U1706" s="24">
        <v>0</v>
      </c>
      <c r="V1706" s="19">
        <v>0</v>
      </c>
      <c r="W1706" s="19">
        <v>0</v>
      </c>
      <c r="X1706" s="19">
        <v>0</v>
      </c>
      <c r="Y1706" s="19">
        <v>0</v>
      </c>
      <c r="Z1706" s="19">
        <v>0</v>
      </c>
      <c r="AA1706" s="24">
        <v>0</v>
      </c>
      <c r="AB1706" s="24">
        <v>0</v>
      </c>
      <c r="AC1706" s="19">
        <v>0</v>
      </c>
      <c r="AD1706" s="19">
        <v>0</v>
      </c>
      <c r="AE1706" s="19">
        <v>0</v>
      </c>
      <c r="AF1706" s="19">
        <v>0</v>
      </c>
      <c r="AG1706" s="19">
        <v>0</v>
      </c>
      <c r="AH1706" s="24">
        <v>0</v>
      </c>
      <c r="AI1706" s="24">
        <v>0</v>
      </c>
      <c r="AJ1706" s="28">
        <v>0</v>
      </c>
    </row>
    <row r="1707" spans="1:36">
      <c r="A1707" s="14" t="s">
        <v>2133</v>
      </c>
      <c r="B1707" s="18" t="s">
        <v>2295</v>
      </c>
      <c r="C1707" s="18" t="s">
        <v>2135</v>
      </c>
      <c r="D1707" s="18" t="s">
        <v>2136</v>
      </c>
      <c r="E1707" s="18" t="s">
        <v>2137</v>
      </c>
      <c r="F1707" s="18" t="s">
        <v>2138</v>
      </c>
      <c r="G1707" s="24">
        <v>0</v>
      </c>
      <c r="H1707" s="19">
        <v>0</v>
      </c>
      <c r="I1707" s="19">
        <v>0</v>
      </c>
      <c r="J1707" s="19">
        <v>0</v>
      </c>
      <c r="K1707" s="19">
        <v>0</v>
      </c>
      <c r="L1707" s="19">
        <v>0</v>
      </c>
      <c r="M1707" s="24">
        <v>0</v>
      </c>
      <c r="N1707" s="24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24">
        <v>0</v>
      </c>
      <c r="U1707" s="24">
        <v>0</v>
      </c>
      <c r="V1707" s="19">
        <v>0</v>
      </c>
      <c r="W1707" s="19">
        <v>0</v>
      </c>
      <c r="X1707" s="19">
        <v>0</v>
      </c>
      <c r="Y1707" s="19">
        <v>0</v>
      </c>
      <c r="Z1707" s="19">
        <v>0</v>
      </c>
      <c r="AA1707" s="24">
        <v>0</v>
      </c>
      <c r="AB1707" s="24">
        <v>0</v>
      </c>
      <c r="AC1707" s="19">
        <v>0</v>
      </c>
      <c r="AD1707" s="19">
        <v>0</v>
      </c>
      <c r="AE1707" s="19">
        <v>0</v>
      </c>
      <c r="AF1707" s="19">
        <v>0</v>
      </c>
      <c r="AG1707" s="19">
        <v>0</v>
      </c>
      <c r="AH1707" s="24">
        <v>0</v>
      </c>
      <c r="AI1707" s="24">
        <v>0</v>
      </c>
      <c r="AJ1707" s="28">
        <v>0</v>
      </c>
    </row>
    <row r="1708" spans="1:36">
      <c r="A1708" s="14" t="s">
        <v>2133</v>
      </c>
      <c r="B1708" s="18" t="s">
        <v>2295</v>
      </c>
      <c r="C1708" s="18" t="s">
        <v>2135</v>
      </c>
      <c r="D1708" s="18" t="s">
        <v>2206</v>
      </c>
      <c r="E1708" s="18" t="s">
        <v>2296</v>
      </c>
      <c r="F1708" s="18" t="s">
        <v>2138</v>
      </c>
      <c r="G1708" s="24">
        <v>0</v>
      </c>
      <c r="H1708" s="19">
        <v>0</v>
      </c>
      <c r="I1708" s="19">
        <v>0</v>
      </c>
      <c r="J1708" s="19">
        <v>0</v>
      </c>
      <c r="K1708" s="19">
        <v>0</v>
      </c>
      <c r="L1708" s="19">
        <v>0</v>
      </c>
      <c r="M1708" s="24">
        <v>0</v>
      </c>
      <c r="N1708" s="24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24">
        <v>0</v>
      </c>
      <c r="U1708" s="24">
        <v>0</v>
      </c>
      <c r="V1708" s="19">
        <v>0</v>
      </c>
      <c r="W1708" s="19">
        <v>0</v>
      </c>
      <c r="X1708" s="19">
        <v>0</v>
      </c>
      <c r="Y1708" s="19">
        <v>0</v>
      </c>
      <c r="Z1708" s="19">
        <v>0</v>
      </c>
      <c r="AA1708" s="24">
        <v>0</v>
      </c>
      <c r="AB1708" s="24">
        <v>0</v>
      </c>
      <c r="AC1708" s="19">
        <v>0</v>
      </c>
      <c r="AD1708" s="19">
        <v>0</v>
      </c>
      <c r="AE1708" s="19">
        <v>0</v>
      </c>
      <c r="AF1708" s="19">
        <v>0</v>
      </c>
      <c r="AG1708" s="19">
        <v>0</v>
      </c>
      <c r="AH1708" s="24">
        <v>0</v>
      </c>
      <c r="AI1708" s="24">
        <v>0</v>
      </c>
      <c r="AJ1708" s="28">
        <v>0</v>
      </c>
    </row>
    <row r="1709" spans="1:36">
      <c r="A1709" s="14" t="s">
        <v>2133</v>
      </c>
      <c r="B1709" s="18" t="s">
        <v>2295</v>
      </c>
      <c r="C1709" s="18" t="s">
        <v>2135</v>
      </c>
      <c r="D1709" s="18" t="s">
        <v>2270</v>
      </c>
      <c r="E1709" s="18" t="s">
        <v>2271</v>
      </c>
      <c r="F1709" s="18" t="s">
        <v>2138</v>
      </c>
      <c r="G1709" s="24">
        <v>0</v>
      </c>
      <c r="H1709" s="19">
        <v>912</v>
      </c>
      <c r="I1709" s="19">
        <v>612</v>
      </c>
      <c r="J1709" s="19">
        <v>612</v>
      </c>
      <c r="K1709" s="19">
        <v>576</v>
      </c>
      <c r="L1709" s="19">
        <v>1044</v>
      </c>
      <c r="M1709" s="24">
        <v>0</v>
      </c>
      <c r="N1709" s="24">
        <v>0</v>
      </c>
      <c r="O1709" s="19">
        <v>612</v>
      </c>
      <c r="P1709" s="19">
        <v>612</v>
      </c>
      <c r="Q1709" s="19">
        <v>612</v>
      </c>
      <c r="R1709" s="19">
        <v>612</v>
      </c>
      <c r="S1709" s="19">
        <v>432</v>
      </c>
      <c r="T1709" s="24">
        <v>0</v>
      </c>
      <c r="U1709" s="24">
        <v>0</v>
      </c>
      <c r="V1709" s="19">
        <v>408</v>
      </c>
      <c r="W1709" s="19">
        <v>612</v>
      </c>
      <c r="X1709" s="19">
        <v>612</v>
      </c>
      <c r="Y1709" s="19">
        <v>612</v>
      </c>
      <c r="Z1709" s="19">
        <v>1656</v>
      </c>
      <c r="AA1709" s="24">
        <v>0</v>
      </c>
      <c r="AB1709" s="24">
        <v>0</v>
      </c>
      <c r="AC1709" s="19">
        <v>612</v>
      </c>
      <c r="AD1709" s="19">
        <v>612</v>
      </c>
      <c r="AE1709" s="19">
        <v>0</v>
      </c>
      <c r="AF1709" s="19">
        <v>0</v>
      </c>
      <c r="AG1709" s="19">
        <v>470</v>
      </c>
      <c r="AH1709" s="24">
        <v>0</v>
      </c>
      <c r="AI1709" s="24">
        <v>0</v>
      </c>
      <c r="AJ1709" s="28">
        <v>0</v>
      </c>
    </row>
    <row r="1710" spans="1:36">
      <c r="A1710" s="14" t="s">
        <v>2133</v>
      </c>
      <c r="B1710" s="18" t="s">
        <v>2295</v>
      </c>
      <c r="C1710" s="18" t="s">
        <v>2135</v>
      </c>
      <c r="D1710" s="18" t="s">
        <v>2195</v>
      </c>
      <c r="E1710" s="18" t="s">
        <v>2196</v>
      </c>
      <c r="F1710" s="18" t="s">
        <v>2138</v>
      </c>
      <c r="G1710" s="24">
        <v>0</v>
      </c>
      <c r="H1710" s="19">
        <v>0</v>
      </c>
      <c r="I1710" s="19">
        <v>0</v>
      </c>
      <c r="J1710" s="19">
        <v>0</v>
      </c>
      <c r="K1710" s="19">
        <v>0</v>
      </c>
      <c r="L1710" s="19">
        <v>0</v>
      </c>
      <c r="M1710" s="24">
        <v>0</v>
      </c>
      <c r="N1710" s="24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24">
        <v>0</v>
      </c>
      <c r="U1710" s="24">
        <v>0</v>
      </c>
      <c r="V1710" s="19">
        <v>0</v>
      </c>
      <c r="W1710" s="19">
        <v>0</v>
      </c>
      <c r="X1710" s="19">
        <v>0</v>
      </c>
      <c r="Y1710" s="19">
        <v>0</v>
      </c>
      <c r="Z1710" s="19">
        <v>0</v>
      </c>
      <c r="AA1710" s="24">
        <v>0</v>
      </c>
      <c r="AB1710" s="24">
        <v>0</v>
      </c>
      <c r="AC1710" s="19">
        <v>0</v>
      </c>
      <c r="AD1710" s="19">
        <v>0</v>
      </c>
      <c r="AE1710" s="19">
        <v>384</v>
      </c>
      <c r="AF1710" s="19">
        <v>768</v>
      </c>
      <c r="AG1710" s="19">
        <v>0</v>
      </c>
      <c r="AH1710" s="24">
        <v>0</v>
      </c>
      <c r="AI1710" s="24">
        <v>0</v>
      </c>
      <c r="AJ1710" s="28">
        <v>0</v>
      </c>
    </row>
    <row r="1711" spans="1:36">
      <c r="A1711" s="14" t="s">
        <v>2133</v>
      </c>
      <c r="B1711" s="18" t="s">
        <v>2295</v>
      </c>
      <c r="C1711" s="18" t="s">
        <v>2135</v>
      </c>
      <c r="D1711" s="18" t="s">
        <v>2139</v>
      </c>
      <c r="E1711" s="18" t="s">
        <v>2297</v>
      </c>
      <c r="F1711" s="18" t="s">
        <v>2138</v>
      </c>
      <c r="G1711" s="24">
        <v>0</v>
      </c>
      <c r="H1711" s="19">
        <v>0</v>
      </c>
      <c r="I1711" s="19">
        <v>0</v>
      </c>
      <c r="J1711" s="19">
        <v>0</v>
      </c>
      <c r="K1711" s="19">
        <v>0</v>
      </c>
      <c r="L1711" s="19">
        <v>0</v>
      </c>
      <c r="M1711" s="24">
        <v>0</v>
      </c>
      <c r="N1711" s="24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24">
        <v>0</v>
      </c>
      <c r="U1711" s="24">
        <v>0</v>
      </c>
      <c r="V1711" s="19">
        <v>0</v>
      </c>
      <c r="W1711" s="19">
        <v>0</v>
      </c>
      <c r="X1711" s="19">
        <v>0</v>
      </c>
      <c r="Y1711" s="19">
        <v>0</v>
      </c>
      <c r="Z1711" s="19">
        <v>0</v>
      </c>
      <c r="AA1711" s="24">
        <v>0</v>
      </c>
      <c r="AB1711" s="24">
        <v>0</v>
      </c>
      <c r="AC1711" s="19">
        <v>0</v>
      </c>
      <c r="AD1711" s="19">
        <v>0</v>
      </c>
      <c r="AE1711" s="19">
        <v>0</v>
      </c>
      <c r="AF1711" s="19">
        <v>0</v>
      </c>
      <c r="AG1711" s="19">
        <v>0</v>
      </c>
      <c r="AH1711" s="24">
        <v>0</v>
      </c>
      <c r="AI1711" s="24">
        <v>0</v>
      </c>
      <c r="AJ1711" s="28">
        <v>0</v>
      </c>
    </row>
    <row r="1712" spans="1:36">
      <c r="A1712" s="14" t="s">
        <v>2133</v>
      </c>
      <c r="B1712" s="18" t="s">
        <v>2298</v>
      </c>
      <c r="C1712" s="18" t="s">
        <v>2167</v>
      </c>
      <c r="D1712" s="18" t="s">
        <v>2136</v>
      </c>
      <c r="E1712" s="18" t="s">
        <v>2168</v>
      </c>
      <c r="F1712" s="18" t="s">
        <v>2169</v>
      </c>
      <c r="G1712" s="24">
        <v>0</v>
      </c>
      <c r="H1712" s="19">
        <v>0</v>
      </c>
      <c r="I1712" s="19">
        <v>0</v>
      </c>
      <c r="J1712" s="19">
        <v>0</v>
      </c>
      <c r="K1712" s="19">
        <v>0</v>
      </c>
      <c r="L1712" s="19">
        <v>0</v>
      </c>
      <c r="M1712" s="24">
        <v>0</v>
      </c>
      <c r="N1712" s="24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24">
        <v>0</v>
      </c>
      <c r="U1712" s="24">
        <v>0</v>
      </c>
      <c r="V1712" s="19">
        <v>0</v>
      </c>
      <c r="W1712" s="19">
        <v>0</v>
      </c>
      <c r="X1712" s="19">
        <v>0</v>
      </c>
      <c r="Y1712" s="19">
        <v>0</v>
      </c>
      <c r="Z1712" s="19">
        <v>0</v>
      </c>
      <c r="AA1712" s="24">
        <v>0</v>
      </c>
      <c r="AB1712" s="24">
        <v>0</v>
      </c>
      <c r="AC1712" s="19">
        <v>0</v>
      </c>
      <c r="AD1712" s="19">
        <v>0</v>
      </c>
      <c r="AE1712" s="19">
        <v>0</v>
      </c>
      <c r="AF1712" s="19">
        <v>0</v>
      </c>
      <c r="AG1712" s="19">
        <v>0</v>
      </c>
      <c r="AH1712" s="24">
        <v>0</v>
      </c>
      <c r="AI1712" s="24">
        <v>0</v>
      </c>
      <c r="AJ1712" s="28">
        <v>0</v>
      </c>
    </row>
    <row r="1713" spans="1:36">
      <c r="A1713" s="14" t="s">
        <v>2133</v>
      </c>
      <c r="B1713" s="18" t="s">
        <v>2298</v>
      </c>
      <c r="C1713" s="18" t="s">
        <v>2167</v>
      </c>
      <c r="D1713" s="18" t="s">
        <v>2206</v>
      </c>
      <c r="E1713" s="18" t="s">
        <v>2299</v>
      </c>
      <c r="F1713" s="18" t="s">
        <v>2277</v>
      </c>
      <c r="G1713" s="24">
        <v>0</v>
      </c>
      <c r="H1713" s="19">
        <v>0</v>
      </c>
      <c r="I1713" s="19">
        <v>0</v>
      </c>
      <c r="J1713" s="19">
        <v>0</v>
      </c>
      <c r="K1713" s="19">
        <v>0</v>
      </c>
      <c r="L1713" s="19">
        <v>0</v>
      </c>
      <c r="M1713" s="24">
        <v>0</v>
      </c>
      <c r="N1713" s="24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24">
        <v>0</v>
      </c>
      <c r="U1713" s="24">
        <v>0</v>
      </c>
      <c r="V1713" s="19">
        <v>0</v>
      </c>
      <c r="W1713" s="19">
        <v>0</v>
      </c>
      <c r="X1713" s="19">
        <v>0</v>
      </c>
      <c r="Y1713" s="19">
        <v>0</v>
      </c>
      <c r="Z1713" s="19">
        <v>0</v>
      </c>
      <c r="AA1713" s="24">
        <v>0</v>
      </c>
      <c r="AB1713" s="24">
        <v>0</v>
      </c>
      <c r="AC1713" s="19">
        <v>0</v>
      </c>
      <c r="AD1713" s="19">
        <v>0</v>
      </c>
      <c r="AE1713" s="19">
        <v>0</v>
      </c>
      <c r="AF1713" s="19">
        <v>0</v>
      </c>
      <c r="AG1713" s="19">
        <v>0</v>
      </c>
      <c r="AH1713" s="24">
        <v>0</v>
      </c>
      <c r="AI1713" s="24">
        <v>0</v>
      </c>
      <c r="AJ1713" s="28">
        <v>0</v>
      </c>
    </row>
    <row r="1714" spans="1:36">
      <c r="A1714" s="14" t="s">
        <v>2133</v>
      </c>
      <c r="B1714" s="18" t="s">
        <v>2298</v>
      </c>
      <c r="C1714" s="18" t="s">
        <v>2167</v>
      </c>
      <c r="D1714" s="18" t="s">
        <v>2206</v>
      </c>
      <c r="E1714" s="18" t="s">
        <v>2300</v>
      </c>
      <c r="F1714" s="18" t="s">
        <v>2277</v>
      </c>
      <c r="G1714" s="24">
        <v>0</v>
      </c>
      <c r="H1714" s="19">
        <v>0</v>
      </c>
      <c r="I1714" s="19">
        <v>0</v>
      </c>
      <c r="J1714" s="19">
        <v>0</v>
      </c>
      <c r="K1714" s="19">
        <v>0</v>
      </c>
      <c r="L1714" s="19">
        <v>0</v>
      </c>
      <c r="M1714" s="24">
        <v>0</v>
      </c>
      <c r="N1714" s="24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24">
        <v>0</v>
      </c>
      <c r="U1714" s="24">
        <v>0</v>
      </c>
      <c r="V1714" s="19">
        <v>0</v>
      </c>
      <c r="W1714" s="19">
        <v>0</v>
      </c>
      <c r="X1714" s="19">
        <v>0</v>
      </c>
      <c r="Y1714" s="19">
        <v>0</v>
      </c>
      <c r="Z1714" s="19">
        <v>0</v>
      </c>
      <c r="AA1714" s="24">
        <v>0</v>
      </c>
      <c r="AB1714" s="24">
        <v>0</v>
      </c>
      <c r="AC1714" s="19">
        <v>0</v>
      </c>
      <c r="AD1714" s="19">
        <v>0</v>
      </c>
      <c r="AE1714" s="19">
        <v>0</v>
      </c>
      <c r="AF1714" s="19">
        <v>0</v>
      </c>
      <c r="AG1714" s="19">
        <v>0</v>
      </c>
      <c r="AH1714" s="24">
        <v>0</v>
      </c>
      <c r="AI1714" s="24">
        <v>0</v>
      </c>
      <c r="AJ1714" s="28">
        <v>0</v>
      </c>
    </row>
    <row r="1715" spans="1:36">
      <c r="A1715" s="14" t="s">
        <v>2133</v>
      </c>
      <c r="B1715" s="18" t="s">
        <v>2298</v>
      </c>
      <c r="C1715" s="18" t="s">
        <v>2167</v>
      </c>
      <c r="D1715" s="18" t="s">
        <v>2270</v>
      </c>
      <c r="E1715" s="18" t="s">
        <v>2289</v>
      </c>
      <c r="F1715" s="18" t="s">
        <v>2169</v>
      </c>
      <c r="G1715" s="24">
        <v>0</v>
      </c>
      <c r="H1715" s="19">
        <v>528</v>
      </c>
      <c r="I1715" s="19">
        <v>388</v>
      </c>
      <c r="J1715" s="19">
        <v>977</v>
      </c>
      <c r="K1715" s="19">
        <v>984</v>
      </c>
      <c r="L1715" s="19">
        <v>528</v>
      </c>
      <c r="M1715" s="24">
        <v>0</v>
      </c>
      <c r="N1715" s="24">
        <v>0</v>
      </c>
      <c r="O1715" s="19">
        <v>1044</v>
      </c>
      <c r="P1715" s="19">
        <v>528</v>
      </c>
      <c r="Q1715" s="19">
        <v>528</v>
      </c>
      <c r="R1715" s="19">
        <v>528</v>
      </c>
      <c r="S1715" s="19">
        <v>528</v>
      </c>
      <c r="T1715" s="24">
        <v>0</v>
      </c>
      <c r="U1715" s="24">
        <v>0</v>
      </c>
      <c r="V1715" s="19">
        <v>1044</v>
      </c>
      <c r="W1715" s="19">
        <v>1044</v>
      </c>
      <c r="X1715" s="19">
        <v>1044</v>
      </c>
      <c r="Y1715" s="19">
        <v>1044</v>
      </c>
      <c r="Z1715" s="19">
        <v>984</v>
      </c>
      <c r="AA1715" s="24">
        <v>1044</v>
      </c>
      <c r="AB1715" s="24">
        <v>0</v>
      </c>
      <c r="AC1715" s="19">
        <v>1044</v>
      </c>
      <c r="AD1715" s="19">
        <v>528</v>
      </c>
      <c r="AE1715" s="19">
        <v>528</v>
      </c>
      <c r="AF1715" s="19">
        <v>528</v>
      </c>
      <c r="AG1715" s="19">
        <v>616</v>
      </c>
      <c r="AH1715" s="24">
        <v>0</v>
      </c>
      <c r="AI1715" s="24">
        <v>0</v>
      </c>
      <c r="AJ1715" s="28">
        <v>0</v>
      </c>
    </row>
    <row r="1716" spans="1:36">
      <c r="A1716" s="14" t="s">
        <v>2133</v>
      </c>
      <c r="B1716" s="18" t="s">
        <v>2298</v>
      </c>
      <c r="C1716" s="18" t="s">
        <v>2167</v>
      </c>
      <c r="D1716" s="18" t="s">
        <v>2195</v>
      </c>
      <c r="E1716" s="18" t="s">
        <v>2201</v>
      </c>
      <c r="F1716" s="18" t="s">
        <v>2169</v>
      </c>
      <c r="G1716" s="24">
        <v>0</v>
      </c>
      <c r="H1716" s="19">
        <v>0</v>
      </c>
      <c r="I1716" s="19">
        <v>0</v>
      </c>
      <c r="J1716" s="19">
        <v>0</v>
      </c>
      <c r="K1716" s="19">
        <v>0</v>
      </c>
      <c r="L1716" s="19">
        <v>0</v>
      </c>
      <c r="M1716" s="24">
        <v>0</v>
      </c>
      <c r="N1716" s="24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24">
        <v>0</v>
      </c>
      <c r="U1716" s="24">
        <v>0</v>
      </c>
      <c r="V1716" s="19">
        <v>0</v>
      </c>
      <c r="W1716" s="19">
        <v>0</v>
      </c>
      <c r="X1716" s="19">
        <v>0</v>
      </c>
      <c r="Y1716" s="19">
        <v>0</v>
      </c>
      <c r="Z1716" s="19">
        <v>0</v>
      </c>
      <c r="AA1716" s="24">
        <v>0</v>
      </c>
      <c r="AB1716" s="24">
        <v>0</v>
      </c>
      <c r="AC1716" s="19">
        <v>0</v>
      </c>
      <c r="AD1716" s="19">
        <v>0</v>
      </c>
      <c r="AE1716" s="19">
        <v>0</v>
      </c>
      <c r="AF1716" s="19">
        <v>0</v>
      </c>
      <c r="AG1716" s="19">
        <v>0</v>
      </c>
      <c r="AH1716" s="24">
        <v>0</v>
      </c>
      <c r="AI1716" s="24">
        <v>0</v>
      </c>
      <c r="AJ1716" s="28">
        <v>0</v>
      </c>
    </row>
    <row r="1717" spans="1:36">
      <c r="A1717" s="14" t="s">
        <v>2133</v>
      </c>
      <c r="B1717" s="18" t="s">
        <v>2298</v>
      </c>
      <c r="C1717" s="18" t="s">
        <v>2167</v>
      </c>
      <c r="D1717" s="18" t="s">
        <v>2139</v>
      </c>
      <c r="E1717" s="18" t="s">
        <v>2188</v>
      </c>
      <c r="F1717" s="18" t="s">
        <v>2169</v>
      </c>
      <c r="G1717" s="24">
        <v>0</v>
      </c>
      <c r="H1717" s="19">
        <v>0</v>
      </c>
      <c r="I1717" s="19">
        <v>0</v>
      </c>
      <c r="J1717" s="19">
        <v>0</v>
      </c>
      <c r="K1717" s="19">
        <v>0</v>
      </c>
      <c r="L1717" s="19">
        <v>0</v>
      </c>
      <c r="M1717" s="24">
        <v>0</v>
      </c>
      <c r="N1717" s="24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24">
        <v>0</v>
      </c>
      <c r="U1717" s="24">
        <v>0</v>
      </c>
      <c r="V1717" s="19">
        <v>0</v>
      </c>
      <c r="W1717" s="19">
        <v>0</v>
      </c>
      <c r="X1717" s="19">
        <v>0</v>
      </c>
      <c r="Y1717" s="19">
        <v>0</v>
      </c>
      <c r="Z1717" s="19">
        <v>0</v>
      </c>
      <c r="AA1717" s="24">
        <v>0</v>
      </c>
      <c r="AB1717" s="24">
        <v>0</v>
      </c>
      <c r="AC1717" s="19">
        <v>0</v>
      </c>
      <c r="AD1717" s="19">
        <v>0</v>
      </c>
      <c r="AE1717" s="19">
        <v>0</v>
      </c>
      <c r="AF1717" s="19">
        <v>0</v>
      </c>
      <c r="AG1717" s="19">
        <v>0</v>
      </c>
      <c r="AH1717" s="24">
        <v>0</v>
      </c>
      <c r="AI1717" s="24">
        <v>0</v>
      </c>
      <c r="AJ1717" s="28">
        <v>0</v>
      </c>
    </row>
    <row r="1718" spans="1:36">
      <c r="A1718" s="14" t="s">
        <v>2133</v>
      </c>
      <c r="B1718" s="18" t="s">
        <v>2301</v>
      </c>
      <c r="C1718" s="18" t="s">
        <v>2135</v>
      </c>
      <c r="D1718" s="18" t="s">
        <v>2136</v>
      </c>
      <c r="E1718" s="18" t="s">
        <v>2137</v>
      </c>
      <c r="F1718" s="18" t="s">
        <v>2138</v>
      </c>
      <c r="G1718" s="24">
        <v>0</v>
      </c>
      <c r="H1718" s="19">
        <v>0</v>
      </c>
      <c r="I1718" s="19">
        <v>0</v>
      </c>
      <c r="J1718" s="19">
        <v>0</v>
      </c>
      <c r="K1718" s="19">
        <v>0</v>
      </c>
      <c r="L1718" s="19">
        <v>0</v>
      </c>
      <c r="M1718" s="24">
        <v>0</v>
      </c>
      <c r="N1718" s="24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24">
        <v>0</v>
      </c>
      <c r="U1718" s="24">
        <v>0</v>
      </c>
      <c r="V1718" s="19">
        <v>0</v>
      </c>
      <c r="W1718" s="19">
        <v>0</v>
      </c>
      <c r="X1718" s="19">
        <v>0</v>
      </c>
      <c r="Y1718" s="19">
        <v>0</v>
      </c>
      <c r="Z1718" s="19">
        <v>0</v>
      </c>
      <c r="AA1718" s="24">
        <v>0</v>
      </c>
      <c r="AB1718" s="24">
        <v>0</v>
      </c>
      <c r="AC1718" s="19">
        <v>0</v>
      </c>
      <c r="AD1718" s="19">
        <v>0</v>
      </c>
      <c r="AE1718" s="19">
        <v>0</v>
      </c>
      <c r="AF1718" s="19">
        <v>0</v>
      </c>
      <c r="AG1718" s="19">
        <v>0</v>
      </c>
      <c r="AH1718" s="24">
        <v>0</v>
      </c>
      <c r="AI1718" s="24">
        <v>0</v>
      </c>
      <c r="AJ1718" s="28">
        <v>0</v>
      </c>
    </row>
    <row r="1719" spans="1:36">
      <c r="A1719" s="14" t="s">
        <v>2133</v>
      </c>
      <c r="B1719" s="18" t="s">
        <v>2301</v>
      </c>
      <c r="C1719" s="18" t="s">
        <v>2135</v>
      </c>
      <c r="D1719" s="18" t="s">
        <v>2139</v>
      </c>
      <c r="E1719" s="18" t="s">
        <v>2302</v>
      </c>
      <c r="F1719" s="18" t="s">
        <v>2138</v>
      </c>
      <c r="G1719" s="24">
        <v>0</v>
      </c>
      <c r="H1719" s="19">
        <v>0</v>
      </c>
      <c r="I1719" s="19">
        <v>0</v>
      </c>
      <c r="J1719" s="19">
        <v>0</v>
      </c>
      <c r="K1719" s="19">
        <v>0</v>
      </c>
      <c r="L1719" s="19">
        <v>0</v>
      </c>
      <c r="M1719" s="24">
        <v>0</v>
      </c>
      <c r="N1719" s="24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24">
        <v>0</v>
      </c>
      <c r="U1719" s="24">
        <v>0</v>
      </c>
      <c r="V1719" s="19">
        <v>0</v>
      </c>
      <c r="W1719" s="19">
        <v>0</v>
      </c>
      <c r="X1719" s="19">
        <v>0</v>
      </c>
      <c r="Y1719" s="19">
        <v>0</v>
      </c>
      <c r="Z1719" s="19">
        <v>0</v>
      </c>
      <c r="AA1719" s="24">
        <v>0</v>
      </c>
      <c r="AB1719" s="24">
        <v>0</v>
      </c>
      <c r="AC1719" s="19">
        <v>0</v>
      </c>
      <c r="AD1719" s="19">
        <v>0</v>
      </c>
      <c r="AE1719" s="19">
        <v>0</v>
      </c>
      <c r="AF1719" s="19">
        <v>0</v>
      </c>
      <c r="AG1719" s="19">
        <v>0</v>
      </c>
      <c r="AH1719" s="24">
        <v>0</v>
      </c>
      <c r="AI1719" s="24">
        <v>0</v>
      </c>
      <c r="AJ1719" s="28">
        <v>0</v>
      </c>
    </row>
    <row r="1720" spans="1:36">
      <c r="A1720" s="14" t="s">
        <v>2133</v>
      </c>
      <c r="B1720" s="18" t="s">
        <v>2301</v>
      </c>
      <c r="C1720" s="18" t="s">
        <v>2135</v>
      </c>
      <c r="D1720" s="18" t="s">
        <v>2190</v>
      </c>
      <c r="E1720" s="18" t="s">
        <v>2191</v>
      </c>
      <c r="F1720" s="18" t="s">
        <v>2138</v>
      </c>
      <c r="G1720" s="24">
        <v>0</v>
      </c>
      <c r="H1720" s="19">
        <v>0</v>
      </c>
      <c r="I1720" s="19">
        <v>0</v>
      </c>
      <c r="J1720" s="19">
        <v>0</v>
      </c>
      <c r="K1720" s="19">
        <v>0</v>
      </c>
      <c r="L1720" s="19">
        <v>0</v>
      </c>
      <c r="M1720" s="24">
        <v>0</v>
      </c>
      <c r="N1720" s="24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24">
        <v>0</v>
      </c>
      <c r="U1720" s="24">
        <v>0</v>
      </c>
      <c r="V1720" s="19">
        <v>0</v>
      </c>
      <c r="W1720" s="19">
        <v>0</v>
      </c>
      <c r="X1720" s="19">
        <v>0</v>
      </c>
      <c r="Y1720" s="19">
        <v>0</v>
      </c>
      <c r="Z1720" s="19">
        <v>0</v>
      </c>
      <c r="AA1720" s="24">
        <v>0</v>
      </c>
      <c r="AB1720" s="24">
        <v>0</v>
      </c>
      <c r="AC1720" s="19">
        <v>0</v>
      </c>
      <c r="AD1720" s="19">
        <v>0</v>
      </c>
      <c r="AE1720" s="19">
        <v>0</v>
      </c>
      <c r="AF1720" s="19">
        <v>0</v>
      </c>
      <c r="AG1720" s="19">
        <v>0</v>
      </c>
      <c r="AH1720" s="24">
        <v>0</v>
      </c>
      <c r="AI1720" s="24">
        <v>0</v>
      </c>
      <c r="AJ1720" s="28">
        <v>0</v>
      </c>
    </row>
    <row r="1721" spans="1:36">
      <c r="A1721" s="14" t="s">
        <v>2133</v>
      </c>
      <c r="B1721" s="18" t="s">
        <v>2301</v>
      </c>
      <c r="C1721" s="18" t="s">
        <v>2135</v>
      </c>
      <c r="D1721" s="18" t="s">
        <v>2159</v>
      </c>
      <c r="E1721" s="18" t="s">
        <v>2160</v>
      </c>
      <c r="F1721" s="18" t="s">
        <v>2138</v>
      </c>
      <c r="G1721" s="24">
        <v>0</v>
      </c>
      <c r="H1721" s="19">
        <v>0</v>
      </c>
      <c r="I1721" s="19">
        <v>0</v>
      </c>
      <c r="J1721" s="19">
        <v>0</v>
      </c>
      <c r="K1721" s="19">
        <v>0</v>
      </c>
      <c r="L1721" s="19">
        <v>0</v>
      </c>
      <c r="M1721" s="24">
        <v>0</v>
      </c>
      <c r="N1721" s="24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24">
        <v>0</v>
      </c>
      <c r="U1721" s="24">
        <v>0</v>
      </c>
      <c r="V1721" s="19">
        <v>0</v>
      </c>
      <c r="W1721" s="19">
        <v>0</v>
      </c>
      <c r="X1721" s="19">
        <v>0</v>
      </c>
      <c r="Y1721" s="19">
        <v>0</v>
      </c>
      <c r="Z1721" s="19">
        <v>0</v>
      </c>
      <c r="AA1721" s="24">
        <v>0</v>
      </c>
      <c r="AB1721" s="24">
        <v>0</v>
      </c>
      <c r="AC1721" s="19">
        <v>0</v>
      </c>
      <c r="AD1721" s="19">
        <v>0</v>
      </c>
      <c r="AE1721" s="19">
        <v>0</v>
      </c>
      <c r="AF1721" s="19">
        <v>0</v>
      </c>
      <c r="AG1721" s="19">
        <v>0</v>
      </c>
      <c r="AH1721" s="24">
        <v>0</v>
      </c>
      <c r="AI1721" s="24">
        <v>0</v>
      </c>
      <c r="AJ1721" s="28">
        <v>0</v>
      </c>
    </row>
    <row r="1722" spans="1:36">
      <c r="A1722" s="14" t="s">
        <v>2133</v>
      </c>
      <c r="B1722" s="18" t="s">
        <v>2301</v>
      </c>
      <c r="C1722" s="18" t="s">
        <v>2135</v>
      </c>
      <c r="D1722" s="18" t="s">
        <v>2186</v>
      </c>
      <c r="E1722" s="18" t="s">
        <v>2193</v>
      </c>
      <c r="F1722" s="18" t="s">
        <v>2138</v>
      </c>
      <c r="G1722" s="24">
        <v>0</v>
      </c>
      <c r="H1722" s="19">
        <v>852</v>
      </c>
      <c r="I1722" s="19">
        <v>852</v>
      </c>
      <c r="J1722" s="19">
        <v>852</v>
      </c>
      <c r="K1722" s="19">
        <v>804</v>
      </c>
      <c r="L1722" s="19">
        <v>1452</v>
      </c>
      <c r="M1722" s="24">
        <v>0</v>
      </c>
      <c r="N1722" s="24">
        <v>0</v>
      </c>
      <c r="O1722" s="19">
        <v>852</v>
      </c>
      <c r="P1722" s="19">
        <v>852</v>
      </c>
      <c r="Q1722" s="19">
        <v>852</v>
      </c>
      <c r="R1722" s="19">
        <v>852</v>
      </c>
      <c r="S1722" s="19">
        <v>600</v>
      </c>
      <c r="T1722" s="24">
        <v>0</v>
      </c>
      <c r="U1722" s="24">
        <v>0</v>
      </c>
      <c r="V1722" s="19">
        <v>0</v>
      </c>
      <c r="W1722" s="19">
        <v>0</v>
      </c>
      <c r="X1722" s="19">
        <v>36</v>
      </c>
      <c r="Y1722" s="19">
        <v>1260</v>
      </c>
      <c r="Z1722" s="19">
        <v>2556</v>
      </c>
      <c r="AA1722" s="24">
        <v>0</v>
      </c>
      <c r="AB1722" s="24">
        <v>0</v>
      </c>
      <c r="AC1722" s="19">
        <v>852</v>
      </c>
      <c r="AD1722" s="19">
        <v>852</v>
      </c>
      <c r="AE1722" s="19">
        <v>852</v>
      </c>
      <c r="AF1722" s="19">
        <v>552</v>
      </c>
      <c r="AG1722" s="19">
        <v>615</v>
      </c>
      <c r="AH1722" s="24">
        <v>0</v>
      </c>
      <c r="AI1722" s="24">
        <v>0</v>
      </c>
      <c r="AJ1722" s="28">
        <v>0</v>
      </c>
    </row>
    <row r="1723" spans="1:36">
      <c r="A1723" s="14" t="s">
        <v>2133</v>
      </c>
      <c r="B1723" s="18" t="s">
        <v>2303</v>
      </c>
      <c r="C1723" s="18" t="s">
        <v>2167</v>
      </c>
      <c r="D1723" s="18" t="s">
        <v>2136</v>
      </c>
      <c r="E1723" s="18" t="s">
        <v>2168</v>
      </c>
      <c r="F1723" s="18" t="s">
        <v>2169</v>
      </c>
      <c r="G1723" s="24">
        <v>0</v>
      </c>
      <c r="H1723" s="19">
        <v>0</v>
      </c>
      <c r="I1723" s="19">
        <v>0</v>
      </c>
      <c r="J1723" s="19">
        <v>0</v>
      </c>
      <c r="K1723" s="19">
        <v>0</v>
      </c>
      <c r="L1723" s="19">
        <v>0</v>
      </c>
      <c r="M1723" s="24">
        <v>0</v>
      </c>
      <c r="N1723" s="24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24">
        <v>0</v>
      </c>
      <c r="U1723" s="24">
        <v>0</v>
      </c>
      <c r="V1723" s="19">
        <v>0</v>
      </c>
      <c r="W1723" s="19">
        <v>0</v>
      </c>
      <c r="X1723" s="19">
        <v>0</v>
      </c>
      <c r="Y1723" s="19">
        <v>0</v>
      </c>
      <c r="Z1723" s="19">
        <v>0</v>
      </c>
      <c r="AA1723" s="24">
        <v>0</v>
      </c>
      <c r="AB1723" s="24">
        <v>0</v>
      </c>
      <c r="AC1723" s="19">
        <v>0</v>
      </c>
      <c r="AD1723" s="19">
        <v>0</v>
      </c>
      <c r="AE1723" s="19">
        <v>0</v>
      </c>
      <c r="AF1723" s="19">
        <v>0</v>
      </c>
      <c r="AG1723" s="19">
        <v>0</v>
      </c>
      <c r="AH1723" s="24">
        <v>0</v>
      </c>
      <c r="AI1723" s="24">
        <v>0</v>
      </c>
      <c r="AJ1723" s="28">
        <v>0</v>
      </c>
    </row>
    <row r="1724" spans="1:36">
      <c r="A1724" s="14" t="s">
        <v>2133</v>
      </c>
      <c r="B1724" s="18" t="s">
        <v>2303</v>
      </c>
      <c r="C1724" s="18" t="s">
        <v>2167</v>
      </c>
      <c r="D1724" s="18" t="s">
        <v>2159</v>
      </c>
      <c r="E1724" s="18" t="s">
        <v>2185</v>
      </c>
      <c r="F1724" s="18" t="s">
        <v>2169</v>
      </c>
      <c r="G1724" s="24">
        <v>0</v>
      </c>
      <c r="H1724" s="19">
        <v>0</v>
      </c>
      <c r="I1724" s="19">
        <v>0</v>
      </c>
      <c r="J1724" s="19">
        <v>0</v>
      </c>
      <c r="K1724" s="19">
        <v>0</v>
      </c>
      <c r="L1724" s="19">
        <v>0</v>
      </c>
      <c r="M1724" s="24">
        <v>0</v>
      </c>
      <c r="N1724" s="24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24">
        <v>0</v>
      </c>
      <c r="U1724" s="24">
        <v>0</v>
      </c>
      <c r="V1724" s="19">
        <v>0</v>
      </c>
      <c r="W1724" s="19">
        <v>0</v>
      </c>
      <c r="X1724" s="19">
        <v>0</v>
      </c>
      <c r="Y1724" s="19">
        <v>0</v>
      </c>
      <c r="Z1724" s="19">
        <v>0</v>
      </c>
      <c r="AA1724" s="24">
        <v>0</v>
      </c>
      <c r="AB1724" s="24">
        <v>0</v>
      </c>
      <c r="AC1724" s="19">
        <v>0</v>
      </c>
      <c r="AD1724" s="19">
        <v>0</v>
      </c>
      <c r="AE1724" s="19">
        <v>0</v>
      </c>
      <c r="AF1724" s="19">
        <v>0</v>
      </c>
      <c r="AG1724" s="19">
        <v>0</v>
      </c>
      <c r="AH1724" s="24">
        <v>0</v>
      </c>
      <c r="AI1724" s="24">
        <v>0</v>
      </c>
      <c r="AJ1724" s="28">
        <v>0</v>
      </c>
    </row>
    <row r="1725" spans="1:36">
      <c r="A1725" s="14" t="s">
        <v>2133</v>
      </c>
      <c r="B1725" s="18" t="s">
        <v>2303</v>
      </c>
      <c r="C1725" s="18" t="s">
        <v>2167</v>
      </c>
      <c r="D1725" s="18" t="s">
        <v>2186</v>
      </c>
      <c r="E1725" s="18" t="s">
        <v>2187</v>
      </c>
      <c r="F1725" s="18" t="s">
        <v>2169</v>
      </c>
      <c r="G1725" s="24">
        <v>0</v>
      </c>
      <c r="H1725" s="19">
        <v>1380</v>
      </c>
      <c r="I1725" s="19">
        <v>1380</v>
      </c>
      <c r="J1725" s="19">
        <v>1380</v>
      </c>
      <c r="K1725" s="19">
        <v>1308</v>
      </c>
      <c r="L1725" s="19">
        <v>984</v>
      </c>
      <c r="M1725" s="24">
        <v>1380</v>
      </c>
      <c r="N1725" s="24">
        <v>0</v>
      </c>
      <c r="O1725" s="19">
        <v>1380</v>
      </c>
      <c r="P1725" s="19">
        <v>1380</v>
      </c>
      <c r="Q1725" s="19">
        <v>1380</v>
      </c>
      <c r="R1725" s="19">
        <v>1380</v>
      </c>
      <c r="S1725" s="19">
        <v>2136</v>
      </c>
      <c r="T1725" s="24">
        <v>0</v>
      </c>
      <c r="U1725" s="24">
        <v>0</v>
      </c>
      <c r="V1725" s="19">
        <v>0</v>
      </c>
      <c r="W1725" s="19">
        <v>0</v>
      </c>
      <c r="X1725" s="19">
        <v>36</v>
      </c>
      <c r="Y1725" s="19">
        <v>1268</v>
      </c>
      <c r="Z1725" s="19">
        <v>852</v>
      </c>
      <c r="AA1725" s="24">
        <v>852</v>
      </c>
      <c r="AB1725" s="24">
        <v>852</v>
      </c>
      <c r="AC1725" s="19">
        <v>852</v>
      </c>
      <c r="AD1725" s="19">
        <v>852</v>
      </c>
      <c r="AE1725" s="19">
        <v>732</v>
      </c>
      <c r="AF1725" s="19">
        <v>540</v>
      </c>
      <c r="AG1725" s="19">
        <v>444</v>
      </c>
      <c r="AH1725" s="24">
        <v>0</v>
      </c>
      <c r="AI1725" s="24">
        <v>0</v>
      </c>
      <c r="AJ1725" s="28">
        <v>0</v>
      </c>
    </row>
    <row r="1726" spans="1:36">
      <c r="A1726" s="14" t="s">
        <v>2133</v>
      </c>
      <c r="B1726" s="18" t="s">
        <v>2304</v>
      </c>
      <c r="C1726" s="18" t="s">
        <v>2167</v>
      </c>
      <c r="D1726" s="18" t="s">
        <v>2226</v>
      </c>
      <c r="E1726" s="18" t="s">
        <v>2227</v>
      </c>
      <c r="F1726" s="18" t="s">
        <v>2169</v>
      </c>
      <c r="G1726" s="24">
        <v>0</v>
      </c>
      <c r="H1726" s="19">
        <v>0</v>
      </c>
      <c r="I1726" s="19">
        <v>0</v>
      </c>
      <c r="J1726" s="19">
        <v>0</v>
      </c>
      <c r="K1726" s="19">
        <v>0</v>
      </c>
      <c r="L1726" s="19">
        <v>984</v>
      </c>
      <c r="M1726" s="24">
        <v>0</v>
      </c>
      <c r="N1726" s="24">
        <v>0</v>
      </c>
      <c r="O1726" s="19">
        <v>1380</v>
      </c>
      <c r="P1726" s="19">
        <v>952</v>
      </c>
      <c r="Q1726" s="19">
        <v>0</v>
      </c>
      <c r="R1726" s="19">
        <v>0</v>
      </c>
      <c r="S1726" s="19">
        <v>0</v>
      </c>
      <c r="T1726" s="24">
        <v>0</v>
      </c>
      <c r="U1726" s="24">
        <v>0</v>
      </c>
      <c r="V1726" s="19">
        <v>0</v>
      </c>
      <c r="W1726" s="19">
        <v>0</v>
      </c>
      <c r="X1726" s="19">
        <v>0</v>
      </c>
      <c r="Y1726" s="19">
        <v>0</v>
      </c>
      <c r="Z1726" s="19">
        <v>0</v>
      </c>
      <c r="AA1726" s="24">
        <v>0</v>
      </c>
      <c r="AB1726" s="24">
        <v>0</v>
      </c>
      <c r="AC1726" s="19">
        <v>0</v>
      </c>
      <c r="AD1726" s="19">
        <v>0</v>
      </c>
      <c r="AE1726" s="19">
        <v>0</v>
      </c>
      <c r="AF1726" s="19">
        <v>0</v>
      </c>
      <c r="AG1726" s="19">
        <v>0</v>
      </c>
      <c r="AH1726" s="24">
        <v>0</v>
      </c>
      <c r="AI1726" s="24">
        <v>0</v>
      </c>
      <c r="AJ1726" s="28">
        <v>0</v>
      </c>
    </row>
    <row r="1727" spans="1:36">
      <c r="A1727" s="14" t="s">
        <v>2133</v>
      </c>
      <c r="B1727" s="18" t="s">
        <v>2304</v>
      </c>
      <c r="C1727" s="18" t="s">
        <v>2167</v>
      </c>
      <c r="D1727" s="18" t="s">
        <v>2252</v>
      </c>
      <c r="E1727" s="18" t="s">
        <v>2259</v>
      </c>
      <c r="F1727" s="18" t="s">
        <v>2169</v>
      </c>
      <c r="G1727" s="24">
        <v>0</v>
      </c>
      <c r="H1727" s="19">
        <v>0</v>
      </c>
      <c r="I1727" s="19">
        <v>0</v>
      </c>
      <c r="J1727" s="19">
        <v>0</v>
      </c>
      <c r="K1727" s="19">
        <v>0</v>
      </c>
      <c r="L1727" s="19">
        <v>0</v>
      </c>
      <c r="M1727" s="24">
        <v>0</v>
      </c>
      <c r="N1727" s="24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24">
        <v>0</v>
      </c>
      <c r="U1727" s="24">
        <v>0</v>
      </c>
      <c r="V1727" s="19">
        <v>0</v>
      </c>
      <c r="W1727" s="19">
        <v>0</v>
      </c>
      <c r="X1727" s="19">
        <v>0</v>
      </c>
      <c r="Y1727" s="19">
        <v>0</v>
      </c>
      <c r="Z1727" s="19">
        <v>0</v>
      </c>
      <c r="AA1727" s="24">
        <v>0</v>
      </c>
      <c r="AB1727" s="24">
        <v>0</v>
      </c>
      <c r="AC1727" s="19">
        <v>0</v>
      </c>
      <c r="AD1727" s="19">
        <v>0</v>
      </c>
      <c r="AE1727" s="19">
        <v>0</v>
      </c>
      <c r="AF1727" s="19">
        <v>0</v>
      </c>
      <c r="AG1727" s="19">
        <v>0</v>
      </c>
      <c r="AH1727" s="24">
        <v>0</v>
      </c>
      <c r="AI1727" s="24">
        <v>0</v>
      </c>
      <c r="AJ1727" s="28">
        <v>0</v>
      </c>
    </row>
    <row r="1728" spans="1:36">
      <c r="A1728" s="14" t="s">
        <v>2133</v>
      </c>
      <c r="B1728" s="18" t="s">
        <v>2304</v>
      </c>
      <c r="C1728" s="18" t="s">
        <v>2167</v>
      </c>
      <c r="D1728" s="18" t="s">
        <v>2305</v>
      </c>
      <c r="E1728" s="18" t="s">
        <v>2306</v>
      </c>
      <c r="F1728" s="18" t="s">
        <v>2169</v>
      </c>
      <c r="G1728" s="24">
        <v>0</v>
      </c>
      <c r="H1728" s="19">
        <v>0</v>
      </c>
      <c r="I1728" s="19">
        <v>0</v>
      </c>
      <c r="J1728" s="19">
        <v>0</v>
      </c>
      <c r="K1728" s="19">
        <v>0</v>
      </c>
      <c r="L1728" s="19">
        <v>0</v>
      </c>
      <c r="M1728" s="24">
        <v>0</v>
      </c>
      <c r="N1728" s="24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24">
        <v>0</v>
      </c>
      <c r="U1728" s="24">
        <v>0</v>
      </c>
      <c r="V1728" s="19">
        <v>0</v>
      </c>
      <c r="W1728" s="19">
        <v>0</v>
      </c>
      <c r="X1728" s="19">
        <v>0</v>
      </c>
      <c r="Y1728" s="19">
        <v>0</v>
      </c>
      <c r="Z1728" s="19">
        <v>0</v>
      </c>
      <c r="AA1728" s="24">
        <v>0</v>
      </c>
      <c r="AB1728" s="24">
        <v>0</v>
      </c>
      <c r="AC1728" s="19">
        <v>0</v>
      </c>
      <c r="AD1728" s="19">
        <v>0</v>
      </c>
      <c r="AE1728" s="19">
        <v>0</v>
      </c>
      <c r="AF1728" s="19">
        <v>0</v>
      </c>
      <c r="AG1728" s="19">
        <v>0</v>
      </c>
      <c r="AH1728" s="24">
        <v>0</v>
      </c>
      <c r="AI1728" s="24">
        <v>0</v>
      </c>
      <c r="AJ1728" s="28">
        <v>0</v>
      </c>
    </row>
    <row r="1729" spans="1:36">
      <c r="A1729" s="14" t="s">
        <v>2133</v>
      </c>
      <c r="B1729" s="18" t="s">
        <v>2304</v>
      </c>
      <c r="C1729" s="18" t="s">
        <v>2167</v>
      </c>
      <c r="D1729" s="18" t="s">
        <v>2157</v>
      </c>
      <c r="E1729" s="18" t="s">
        <v>2267</v>
      </c>
      <c r="F1729" s="18" t="s">
        <v>2169</v>
      </c>
      <c r="G1729" s="24">
        <v>0</v>
      </c>
      <c r="H1729" s="19">
        <v>1500</v>
      </c>
      <c r="I1729" s="19">
        <v>1500</v>
      </c>
      <c r="J1729" s="19">
        <v>1500</v>
      </c>
      <c r="K1729" s="19">
        <v>1428</v>
      </c>
      <c r="L1729" s="19">
        <v>0</v>
      </c>
      <c r="M1729" s="24">
        <v>0</v>
      </c>
      <c r="N1729" s="24">
        <v>0</v>
      </c>
      <c r="O1729" s="19">
        <v>0</v>
      </c>
      <c r="P1729" s="19">
        <v>1500</v>
      </c>
      <c r="Q1729" s="19">
        <v>1500</v>
      </c>
      <c r="R1729" s="19">
        <v>1500</v>
      </c>
      <c r="S1729" s="19">
        <v>1080</v>
      </c>
      <c r="T1729" s="24">
        <v>1500</v>
      </c>
      <c r="U1729" s="24">
        <v>0</v>
      </c>
      <c r="V1729" s="19">
        <v>1500</v>
      </c>
      <c r="W1729" s="19">
        <v>1500</v>
      </c>
      <c r="X1729" s="19">
        <v>1500</v>
      </c>
      <c r="Y1729" s="19">
        <v>1500</v>
      </c>
      <c r="Z1729" s="19">
        <v>1080</v>
      </c>
      <c r="AA1729" s="24">
        <v>0</v>
      </c>
      <c r="AB1729" s="24">
        <v>0</v>
      </c>
      <c r="AC1729" s="19">
        <v>1500</v>
      </c>
      <c r="AD1729" s="19">
        <v>1500</v>
      </c>
      <c r="AE1729" s="19">
        <v>1500</v>
      </c>
      <c r="AF1729" s="19">
        <v>1284</v>
      </c>
      <c r="AG1729" s="19">
        <v>1152</v>
      </c>
      <c r="AH1729" s="24">
        <v>0</v>
      </c>
      <c r="AI1729" s="24">
        <v>0</v>
      </c>
      <c r="AJ1729" s="28">
        <v>0</v>
      </c>
    </row>
    <row r="1730" spans="1:36">
      <c r="A1730" s="14" t="s">
        <v>2133</v>
      </c>
      <c r="B1730" s="18" t="s">
        <v>2307</v>
      </c>
      <c r="C1730" s="18" t="s">
        <v>2167</v>
      </c>
      <c r="D1730" s="18" t="s">
        <v>2252</v>
      </c>
      <c r="E1730" s="18" t="s">
        <v>2259</v>
      </c>
      <c r="F1730" s="18" t="s">
        <v>2169</v>
      </c>
      <c r="G1730" s="24">
        <v>0</v>
      </c>
      <c r="H1730" s="19">
        <v>0</v>
      </c>
      <c r="I1730" s="19">
        <v>0</v>
      </c>
      <c r="J1730" s="19">
        <v>0</v>
      </c>
      <c r="K1730" s="19">
        <v>0</v>
      </c>
      <c r="L1730" s="19">
        <v>0</v>
      </c>
      <c r="M1730" s="24">
        <v>0</v>
      </c>
      <c r="N1730" s="24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24">
        <v>0</v>
      </c>
      <c r="U1730" s="24">
        <v>0</v>
      </c>
      <c r="V1730" s="19">
        <v>0</v>
      </c>
      <c r="W1730" s="19">
        <v>0</v>
      </c>
      <c r="X1730" s="19">
        <v>0</v>
      </c>
      <c r="Y1730" s="19">
        <v>0</v>
      </c>
      <c r="Z1730" s="19">
        <v>0</v>
      </c>
      <c r="AA1730" s="24">
        <v>0</v>
      </c>
      <c r="AB1730" s="24">
        <v>0</v>
      </c>
      <c r="AC1730" s="19">
        <v>0</v>
      </c>
      <c r="AD1730" s="19">
        <v>0</v>
      </c>
      <c r="AE1730" s="19">
        <v>0</v>
      </c>
      <c r="AF1730" s="19">
        <v>0</v>
      </c>
      <c r="AG1730" s="19">
        <v>0</v>
      </c>
      <c r="AH1730" s="24">
        <v>0</v>
      </c>
      <c r="AI1730" s="24">
        <v>0</v>
      </c>
      <c r="AJ1730" s="28">
        <v>0</v>
      </c>
    </row>
    <row r="1731" spans="1:36">
      <c r="A1731" s="14" t="s">
        <v>2133</v>
      </c>
      <c r="B1731" s="18" t="s">
        <v>2307</v>
      </c>
      <c r="C1731" s="18" t="s">
        <v>2167</v>
      </c>
      <c r="D1731" s="18" t="s">
        <v>2270</v>
      </c>
      <c r="E1731" s="18" t="s">
        <v>2289</v>
      </c>
      <c r="F1731" s="18" t="s">
        <v>2169</v>
      </c>
      <c r="G1731" s="24">
        <v>0</v>
      </c>
      <c r="H1731" s="19">
        <v>0</v>
      </c>
      <c r="I1731" s="19">
        <v>0</v>
      </c>
      <c r="J1731" s="19">
        <v>0</v>
      </c>
      <c r="K1731" s="19">
        <v>0</v>
      </c>
      <c r="L1731" s="19">
        <v>0</v>
      </c>
      <c r="M1731" s="24">
        <v>0</v>
      </c>
      <c r="N1731" s="24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24">
        <v>0</v>
      </c>
      <c r="U1731" s="24">
        <v>0</v>
      </c>
      <c r="V1731" s="19">
        <v>0</v>
      </c>
      <c r="W1731" s="19">
        <v>0</v>
      </c>
      <c r="X1731" s="19">
        <v>0</v>
      </c>
      <c r="Y1731" s="19">
        <v>0</v>
      </c>
      <c r="Z1731" s="19">
        <v>0</v>
      </c>
      <c r="AA1731" s="24">
        <v>0</v>
      </c>
      <c r="AB1731" s="24">
        <v>0</v>
      </c>
      <c r="AC1731" s="19">
        <v>0</v>
      </c>
      <c r="AD1731" s="19">
        <v>0</v>
      </c>
      <c r="AE1731" s="19">
        <v>0</v>
      </c>
      <c r="AF1731" s="19">
        <v>0</v>
      </c>
      <c r="AG1731" s="19">
        <v>0</v>
      </c>
      <c r="AH1731" s="24">
        <v>0</v>
      </c>
      <c r="AI1731" s="24">
        <v>0</v>
      </c>
      <c r="AJ1731" s="28">
        <v>0</v>
      </c>
    </row>
    <row r="1732" spans="1:36">
      <c r="A1732" s="14" t="s">
        <v>2133</v>
      </c>
      <c r="B1732" s="18" t="s">
        <v>2307</v>
      </c>
      <c r="C1732" s="18" t="s">
        <v>2167</v>
      </c>
      <c r="D1732" s="18" t="s">
        <v>2157</v>
      </c>
      <c r="E1732" s="18" t="s">
        <v>2267</v>
      </c>
      <c r="F1732" s="18" t="s">
        <v>2169</v>
      </c>
      <c r="G1732" s="24">
        <v>0</v>
      </c>
      <c r="H1732" s="19">
        <v>1500</v>
      </c>
      <c r="I1732" s="19">
        <v>1500</v>
      </c>
      <c r="J1732" s="19">
        <v>1500</v>
      </c>
      <c r="K1732" s="19">
        <v>1428</v>
      </c>
      <c r="L1732" s="19">
        <v>2580</v>
      </c>
      <c r="M1732" s="24">
        <v>0</v>
      </c>
      <c r="N1732" s="24">
        <v>0</v>
      </c>
      <c r="O1732" s="19">
        <v>1500</v>
      </c>
      <c r="P1732" s="19">
        <v>1500</v>
      </c>
      <c r="Q1732" s="19">
        <v>1500</v>
      </c>
      <c r="R1732" s="19">
        <v>1500</v>
      </c>
      <c r="S1732" s="19">
        <v>1080</v>
      </c>
      <c r="T1732" s="24">
        <v>1500</v>
      </c>
      <c r="U1732" s="24">
        <v>0</v>
      </c>
      <c r="V1732" s="19">
        <v>1500</v>
      </c>
      <c r="W1732" s="19">
        <v>1500</v>
      </c>
      <c r="X1732" s="19">
        <v>1500</v>
      </c>
      <c r="Y1732" s="19">
        <v>1500</v>
      </c>
      <c r="Z1732" s="19">
        <v>1080</v>
      </c>
      <c r="AA1732" s="24">
        <v>1500</v>
      </c>
      <c r="AB1732" s="24">
        <v>0</v>
      </c>
      <c r="AC1732" s="19">
        <v>1500</v>
      </c>
      <c r="AD1732" s="19">
        <v>1500</v>
      </c>
      <c r="AE1732" s="19">
        <v>1500</v>
      </c>
      <c r="AF1732" s="19">
        <v>456</v>
      </c>
      <c r="AG1732" s="19">
        <v>709</v>
      </c>
      <c r="AH1732" s="24">
        <v>0</v>
      </c>
      <c r="AI1732" s="24">
        <v>0</v>
      </c>
      <c r="AJ1732" s="28">
        <v>0</v>
      </c>
    </row>
    <row r="1733" spans="1:36">
      <c r="A1733" s="14" t="s">
        <v>2308</v>
      </c>
      <c r="B1733" s="18" t="s">
        <v>2309</v>
      </c>
      <c r="C1733" s="18" t="s">
        <v>390</v>
      </c>
      <c r="D1733" s="18" t="s">
        <v>2310</v>
      </c>
      <c r="E1733" s="18" t="s">
        <v>2311</v>
      </c>
      <c r="F1733" s="18" t="s">
        <v>2312</v>
      </c>
      <c r="G1733" s="24">
        <v>0</v>
      </c>
      <c r="H1733" s="19">
        <v>0</v>
      </c>
      <c r="I1733" s="19">
        <v>0</v>
      </c>
      <c r="J1733" s="19">
        <v>0</v>
      </c>
      <c r="K1733" s="19">
        <v>0</v>
      </c>
      <c r="L1733" s="19">
        <v>0</v>
      </c>
      <c r="M1733" s="24">
        <v>0</v>
      </c>
      <c r="N1733" s="24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8640</v>
      </c>
      <c r="T1733" s="24">
        <v>0</v>
      </c>
      <c r="U1733" s="24">
        <v>0</v>
      </c>
      <c r="V1733" s="19">
        <v>0</v>
      </c>
      <c r="W1733" s="19">
        <v>0</v>
      </c>
      <c r="X1733" s="19">
        <v>0</v>
      </c>
      <c r="Y1733" s="19">
        <v>0</v>
      </c>
      <c r="Z1733" s="19">
        <v>0</v>
      </c>
      <c r="AA1733" s="24">
        <v>0</v>
      </c>
      <c r="AB1733" s="24">
        <v>0</v>
      </c>
      <c r="AC1733" s="19">
        <v>0</v>
      </c>
      <c r="AD1733" s="19">
        <v>0</v>
      </c>
      <c r="AE1733" s="19">
        <v>0</v>
      </c>
      <c r="AF1733" s="19">
        <v>0</v>
      </c>
      <c r="AG1733" s="19">
        <v>5760</v>
      </c>
      <c r="AH1733" s="24">
        <v>0</v>
      </c>
      <c r="AI1733" s="24">
        <v>0</v>
      </c>
      <c r="AJ1733" s="28">
        <v>0</v>
      </c>
    </row>
    <row r="1734" spans="1:36">
      <c r="A1734" s="14"/>
      <c r="B1734" s="18" t="s">
        <v>2313</v>
      </c>
      <c r="C1734" s="18"/>
      <c r="D1734" s="18" t="s">
        <v>43</v>
      </c>
      <c r="E1734" s="18" t="s">
        <v>54</v>
      </c>
      <c r="F1734" s="18" t="s">
        <v>53</v>
      </c>
      <c r="G1734" s="24">
        <v>0</v>
      </c>
      <c r="H1734" s="19">
        <v>0</v>
      </c>
      <c r="I1734" s="19">
        <v>0</v>
      </c>
      <c r="J1734" s="19">
        <v>0</v>
      </c>
      <c r="K1734" s="19">
        <v>0</v>
      </c>
      <c r="L1734" s="19">
        <v>0</v>
      </c>
      <c r="M1734" s="24">
        <v>0</v>
      </c>
      <c r="N1734" s="24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24">
        <v>0</v>
      </c>
      <c r="U1734" s="24">
        <v>0</v>
      </c>
      <c r="V1734" s="19">
        <v>0</v>
      </c>
      <c r="W1734" s="19">
        <v>0</v>
      </c>
      <c r="X1734" s="19">
        <v>0</v>
      </c>
      <c r="Y1734" s="19">
        <v>0</v>
      </c>
      <c r="Z1734" s="19">
        <v>0</v>
      </c>
      <c r="AA1734" s="24">
        <v>0</v>
      </c>
      <c r="AB1734" s="24">
        <v>0</v>
      </c>
      <c r="AC1734" s="19">
        <v>0</v>
      </c>
      <c r="AD1734" s="19">
        <v>0</v>
      </c>
      <c r="AE1734" s="19">
        <v>0</v>
      </c>
      <c r="AF1734" s="19">
        <v>0</v>
      </c>
      <c r="AG1734" s="19">
        <v>0</v>
      </c>
      <c r="AH1734" s="24">
        <v>0</v>
      </c>
      <c r="AI1734" s="24">
        <v>0</v>
      </c>
      <c r="AJ1734" s="28">
        <v>0</v>
      </c>
    </row>
    <row r="1735" spans="1:36">
      <c r="A1735" s="14"/>
      <c r="B1735" s="18" t="s">
        <v>2314</v>
      </c>
      <c r="C1735" s="18"/>
      <c r="D1735" s="18" t="s">
        <v>43</v>
      </c>
      <c r="E1735" s="18" t="s">
        <v>52</v>
      </c>
      <c r="F1735" s="18" t="s">
        <v>53</v>
      </c>
      <c r="G1735" s="24">
        <v>0</v>
      </c>
      <c r="H1735" s="19">
        <v>0</v>
      </c>
      <c r="I1735" s="19">
        <v>0</v>
      </c>
      <c r="J1735" s="19">
        <v>0</v>
      </c>
      <c r="K1735" s="19">
        <v>0</v>
      </c>
      <c r="L1735" s="19">
        <v>0</v>
      </c>
      <c r="M1735" s="24">
        <v>0</v>
      </c>
      <c r="N1735" s="24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24">
        <v>0</v>
      </c>
      <c r="U1735" s="24">
        <v>0</v>
      </c>
      <c r="V1735" s="19">
        <v>0</v>
      </c>
      <c r="W1735" s="19">
        <v>0</v>
      </c>
      <c r="X1735" s="19">
        <v>0</v>
      </c>
      <c r="Y1735" s="19">
        <v>0</v>
      </c>
      <c r="Z1735" s="19">
        <v>0</v>
      </c>
      <c r="AA1735" s="24">
        <v>0</v>
      </c>
      <c r="AB1735" s="24">
        <v>0</v>
      </c>
      <c r="AC1735" s="19">
        <v>0</v>
      </c>
      <c r="AD1735" s="19">
        <v>0</v>
      </c>
      <c r="AE1735" s="19">
        <v>0</v>
      </c>
      <c r="AF1735" s="19">
        <v>0</v>
      </c>
      <c r="AG1735" s="19">
        <v>0</v>
      </c>
      <c r="AH1735" s="24">
        <v>0</v>
      </c>
      <c r="AI1735" s="24">
        <v>0</v>
      </c>
      <c r="AJ1735" s="28">
        <v>0</v>
      </c>
    </row>
    <row r="1736" spans="1:36">
      <c r="A1736" s="14"/>
      <c r="B1736" s="18" t="s">
        <v>2315</v>
      </c>
      <c r="C1736" s="18"/>
      <c r="D1736" s="18" t="s">
        <v>43</v>
      </c>
      <c r="E1736" s="18" t="s">
        <v>44</v>
      </c>
      <c r="F1736" s="18" t="s">
        <v>45</v>
      </c>
      <c r="G1736" s="24">
        <v>0</v>
      </c>
      <c r="H1736" s="19">
        <v>0</v>
      </c>
      <c r="I1736" s="19">
        <v>0</v>
      </c>
      <c r="J1736" s="19">
        <v>0</v>
      </c>
      <c r="K1736" s="19">
        <v>0</v>
      </c>
      <c r="L1736" s="19">
        <v>0</v>
      </c>
      <c r="M1736" s="24">
        <v>0</v>
      </c>
      <c r="N1736" s="24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24">
        <v>0</v>
      </c>
      <c r="U1736" s="24">
        <v>0</v>
      </c>
      <c r="V1736" s="19">
        <v>0</v>
      </c>
      <c r="W1736" s="19">
        <v>0</v>
      </c>
      <c r="X1736" s="19">
        <v>0</v>
      </c>
      <c r="Y1736" s="19">
        <v>0</v>
      </c>
      <c r="Z1736" s="19">
        <v>0</v>
      </c>
      <c r="AA1736" s="24">
        <v>0</v>
      </c>
      <c r="AB1736" s="24">
        <v>0</v>
      </c>
      <c r="AC1736" s="19">
        <v>0</v>
      </c>
      <c r="AD1736" s="19">
        <v>0</v>
      </c>
      <c r="AE1736" s="19">
        <v>0</v>
      </c>
      <c r="AF1736" s="19">
        <v>0</v>
      </c>
      <c r="AG1736" s="19">
        <v>0</v>
      </c>
      <c r="AH1736" s="24">
        <v>0</v>
      </c>
      <c r="AI1736" s="24">
        <v>0</v>
      </c>
      <c r="AJ1736" s="28">
        <v>0</v>
      </c>
    </row>
    <row r="1737" spans="1:36">
      <c r="A1737" s="14"/>
      <c r="B1737" s="18" t="s">
        <v>2315</v>
      </c>
      <c r="C1737" s="18"/>
      <c r="D1737" s="18">
        <v>3</v>
      </c>
      <c r="E1737" s="18" t="s">
        <v>47</v>
      </c>
      <c r="F1737" s="18" t="s">
        <v>45</v>
      </c>
      <c r="G1737" s="24">
        <v>0</v>
      </c>
      <c r="H1737" s="19">
        <v>0</v>
      </c>
      <c r="I1737" s="19">
        <v>0</v>
      </c>
      <c r="J1737" s="19">
        <v>0</v>
      </c>
      <c r="K1737" s="19">
        <v>0</v>
      </c>
      <c r="L1737" s="19">
        <v>0</v>
      </c>
      <c r="M1737" s="24">
        <v>0</v>
      </c>
      <c r="N1737" s="24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24">
        <v>0</v>
      </c>
      <c r="U1737" s="24">
        <v>0</v>
      </c>
      <c r="V1737" s="19">
        <v>0</v>
      </c>
      <c r="W1737" s="19">
        <v>0</v>
      </c>
      <c r="X1737" s="19">
        <v>0</v>
      </c>
      <c r="Y1737" s="19">
        <v>0</v>
      </c>
      <c r="Z1737" s="19">
        <v>0</v>
      </c>
      <c r="AA1737" s="24">
        <v>0</v>
      </c>
      <c r="AB1737" s="24">
        <v>0</v>
      </c>
      <c r="AC1737" s="19">
        <v>0</v>
      </c>
      <c r="AD1737" s="19">
        <v>0</v>
      </c>
      <c r="AE1737" s="19">
        <v>0</v>
      </c>
      <c r="AF1737" s="19">
        <v>0</v>
      </c>
      <c r="AG1737" s="19">
        <v>0</v>
      </c>
      <c r="AH1737" s="24">
        <v>0</v>
      </c>
      <c r="AI1737" s="24">
        <v>0</v>
      </c>
      <c r="AJ1737" s="28">
        <v>0</v>
      </c>
    </row>
    <row r="1738" spans="1:36">
      <c r="A1738" s="14"/>
      <c r="B1738" s="18" t="s">
        <v>2316</v>
      </c>
      <c r="C1738" s="18"/>
      <c r="D1738" s="18" t="s">
        <v>43</v>
      </c>
      <c r="E1738" s="18" t="s">
        <v>2317</v>
      </c>
      <c r="F1738" s="18" t="s">
        <v>45</v>
      </c>
      <c r="G1738" s="24">
        <v>0</v>
      </c>
      <c r="H1738" s="19">
        <v>0</v>
      </c>
      <c r="I1738" s="19">
        <v>0</v>
      </c>
      <c r="J1738" s="19">
        <v>0</v>
      </c>
      <c r="K1738" s="19">
        <v>0</v>
      </c>
      <c r="L1738" s="19">
        <v>0</v>
      </c>
      <c r="M1738" s="24">
        <v>0</v>
      </c>
      <c r="N1738" s="24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24">
        <v>0</v>
      </c>
      <c r="U1738" s="24">
        <v>0</v>
      </c>
      <c r="V1738" s="19">
        <v>0</v>
      </c>
      <c r="W1738" s="19">
        <v>0</v>
      </c>
      <c r="X1738" s="19">
        <v>0</v>
      </c>
      <c r="Y1738" s="19">
        <v>0</v>
      </c>
      <c r="Z1738" s="19">
        <v>0</v>
      </c>
      <c r="AA1738" s="24">
        <v>0</v>
      </c>
      <c r="AB1738" s="24">
        <v>0</v>
      </c>
      <c r="AC1738" s="19">
        <v>0</v>
      </c>
      <c r="AD1738" s="19">
        <v>0</v>
      </c>
      <c r="AE1738" s="19">
        <v>0</v>
      </c>
      <c r="AF1738" s="19">
        <v>0</v>
      </c>
      <c r="AG1738" s="19">
        <v>0</v>
      </c>
      <c r="AH1738" s="24">
        <v>0</v>
      </c>
      <c r="AI1738" s="24">
        <v>0</v>
      </c>
      <c r="AJ1738" s="28">
        <v>0</v>
      </c>
    </row>
    <row r="1739" spans="1:36">
      <c r="A1739" s="14"/>
      <c r="B1739" s="18" t="s">
        <v>2316</v>
      </c>
      <c r="C1739" s="18"/>
      <c r="D1739" s="18">
        <v>3</v>
      </c>
      <c r="E1739" s="18" t="s">
        <v>46</v>
      </c>
      <c r="F1739" s="18" t="s">
        <v>45</v>
      </c>
      <c r="G1739" s="24">
        <v>0</v>
      </c>
      <c r="H1739" s="19">
        <v>0</v>
      </c>
      <c r="I1739" s="19">
        <v>0</v>
      </c>
      <c r="J1739" s="19">
        <v>0</v>
      </c>
      <c r="K1739" s="19">
        <v>0</v>
      </c>
      <c r="L1739" s="19">
        <v>0</v>
      </c>
      <c r="M1739" s="24">
        <v>0</v>
      </c>
      <c r="N1739" s="24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24">
        <v>0</v>
      </c>
      <c r="U1739" s="24">
        <v>0</v>
      </c>
      <c r="V1739" s="19">
        <v>0</v>
      </c>
      <c r="W1739" s="19">
        <v>0</v>
      </c>
      <c r="X1739" s="19">
        <v>0</v>
      </c>
      <c r="Y1739" s="19">
        <v>0</v>
      </c>
      <c r="Z1739" s="19">
        <v>0</v>
      </c>
      <c r="AA1739" s="24">
        <v>0</v>
      </c>
      <c r="AB1739" s="24">
        <v>0</v>
      </c>
      <c r="AC1739" s="19">
        <v>0</v>
      </c>
      <c r="AD1739" s="19">
        <v>0</v>
      </c>
      <c r="AE1739" s="19">
        <v>0</v>
      </c>
      <c r="AF1739" s="19">
        <v>0</v>
      </c>
      <c r="AG1739" s="19">
        <v>0</v>
      </c>
      <c r="AH1739" s="24">
        <v>0</v>
      </c>
      <c r="AI1739" s="24">
        <v>0</v>
      </c>
      <c r="AJ1739" s="28">
        <v>0</v>
      </c>
    </row>
    <row r="1740" spans="1:36">
      <c r="A1740" s="14"/>
      <c r="B1740" s="18" t="s">
        <v>2318</v>
      </c>
      <c r="C1740" s="18"/>
      <c r="D1740" s="18" t="s">
        <v>43</v>
      </c>
      <c r="E1740" s="18" t="s">
        <v>2319</v>
      </c>
      <c r="F1740" s="18" t="s">
        <v>49</v>
      </c>
      <c r="G1740" s="24">
        <v>0</v>
      </c>
      <c r="H1740" s="19">
        <v>0</v>
      </c>
      <c r="I1740" s="19">
        <v>0</v>
      </c>
      <c r="J1740" s="19">
        <v>0</v>
      </c>
      <c r="K1740" s="19">
        <v>0</v>
      </c>
      <c r="L1740" s="19">
        <v>0</v>
      </c>
      <c r="M1740" s="24">
        <v>0</v>
      </c>
      <c r="N1740" s="24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24">
        <v>0</v>
      </c>
      <c r="U1740" s="24">
        <v>0</v>
      </c>
      <c r="V1740" s="19">
        <v>0</v>
      </c>
      <c r="W1740" s="19">
        <v>0</v>
      </c>
      <c r="X1740" s="19">
        <v>0</v>
      </c>
      <c r="Y1740" s="19">
        <v>0</v>
      </c>
      <c r="Z1740" s="19">
        <v>0</v>
      </c>
      <c r="AA1740" s="24">
        <v>0</v>
      </c>
      <c r="AB1740" s="24">
        <v>0</v>
      </c>
      <c r="AC1740" s="19">
        <v>0</v>
      </c>
      <c r="AD1740" s="19">
        <v>0</v>
      </c>
      <c r="AE1740" s="19">
        <v>0</v>
      </c>
      <c r="AF1740" s="19">
        <v>0</v>
      </c>
      <c r="AG1740" s="19">
        <v>0</v>
      </c>
      <c r="AH1740" s="24">
        <v>0</v>
      </c>
      <c r="AI1740" s="24">
        <v>0</v>
      </c>
      <c r="AJ1740" s="28">
        <v>0</v>
      </c>
    </row>
    <row r="1741" spans="1:36">
      <c r="A1741" s="14"/>
      <c r="B1741" s="18" t="s">
        <v>2318</v>
      </c>
      <c r="C1741" s="18"/>
      <c r="D1741" s="18">
        <v>3</v>
      </c>
      <c r="E1741" s="18" t="s">
        <v>48</v>
      </c>
      <c r="F1741" s="18" t="s">
        <v>49</v>
      </c>
      <c r="G1741" s="24">
        <v>0</v>
      </c>
      <c r="H1741" s="19">
        <v>0</v>
      </c>
      <c r="I1741" s="19">
        <v>0</v>
      </c>
      <c r="J1741" s="19">
        <v>0</v>
      </c>
      <c r="K1741" s="19">
        <v>0</v>
      </c>
      <c r="L1741" s="19">
        <v>0</v>
      </c>
      <c r="M1741" s="24">
        <v>0</v>
      </c>
      <c r="N1741" s="24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24">
        <v>0</v>
      </c>
      <c r="U1741" s="24">
        <v>0</v>
      </c>
      <c r="V1741" s="19">
        <v>0</v>
      </c>
      <c r="W1741" s="19">
        <v>0</v>
      </c>
      <c r="X1741" s="19">
        <v>0</v>
      </c>
      <c r="Y1741" s="19">
        <v>0</v>
      </c>
      <c r="Z1741" s="19">
        <v>0</v>
      </c>
      <c r="AA1741" s="24">
        <v>0</v>
      </c>
      <c r="AB1741" s="24">
        <v>0</v>
      </c>
      <c r="AC1741" s="19">
        <v>0</v>
      </c>
      <c r="AD1741" s="19">
        <v>0</v>
      </c>
      <c r="AE1741" s="19">
        <v>0</v>
      </c>
      <c r="AF1741" s="19">
        <v>0</v>
      </c>
      <c r="AG1741" s="19">
        <v>0</v>
      </c>
      <c r="AH1741" s="24">
        <v>0</v>
      </c>
      <c r="AI1741" s="24">
        <v>0</v>
      </c>
      <c r="AJ1741" s="28">
        <v>0</v>
      </c>
    </row>
    <row r="1742" spans="1:36">
      <c r="A1742" s="14"/>
      <c r="B1742" s="18" t="s">
        <v>2318</v>
      </c>
      <c r="C1742" s="18"/>
      <c r="D1742" s="18">
        <v>254</v>
      </c>
      <c r="E1742" s="18" t="s">
        <v>2320</v>
      </c>
      <c r="F1742" s="18" t="s">
        <v>2321</v>
      </c>
      <c r="G1742" s="24">
        <v>0</v>
      </c>
      <c r="H1742" s="19">
        <v>0</v>
      </c>
      <c r="I1742" s="19">
        <v>0</v>
      </c>
      <c r="J1742" s="19">
        <v>0</v>
      </c>
      <c r="K1742" s="19">
        <v>0</v>
      </c>
      <c r="L1742" s="19">
        <v>0</v>
      </c>
      <c r="M1742" s="24">
        <v>0</v>
      </c>
      <c r="N1742" s="24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24">
        <v>0</v>
      </c>
      <c r="U1742" s="24">
        <v>0</v>
      </c>
      <c r="V1742" s="19">
        <v>0</v>
      </c>
      <c r="W1742" s="19">
        <v>0</v>
      </c>
      <c r="X1742" s="19">
        <v>0</v>
      </c>
      <c r="Y1742" s="19">
        <v>0</v>
      </c>
      <c r="Z1742" s="19">
        <v>0</v>
      </c>
      <c r="AA1742" s="24">
        <v>0</v>
      </c>
      <c r="AB1742" s="24">
        <v>0</v>
      </c>
      <c r="AC1742" s="19">
        <v>0</v>
      </c>
      <c r="AD1742" s="19">
        <v>0</v>
      </c>
      <c r="AE1742" s="19">
        <v>0</v>
      </c>
      <c r="AF1742" s="19">
        <v>0</v>
      </c>
      <c r="AG1742" s="19">
        <v>0</v>
      </c>
      <c r="AH1742" s="24">
        <v>0</v>
      </c>
      <c r="AI1742" s="24">
        <v>0</v>
      </c>
      <c r="AJ1742" s="28">
        <v>0</v>
      </c>
    </row>
    <row r="1743" spans="1:36">
      <c r="A1743" s="14"/>
      <c r="B1743" s="18" t="s">
        <v>2318</v>
      </c>
      <c r="C1743" s="18"/>
      <c r="D1743" s="18">
        <v>3</v>
      </c>
      <c r="E1743" s="18" t="s">
        <v>50</v>
      </c>
      <c r="F1743" s="18" t="s">
        <v>51</v>
      </c>
      <c r="G1743" s="24">
        <v>0</v>
      </c>
      <c r="H1743" s="19">
        <v>0</v>
      </c>
      <c r="I1743" s="19">
        <v>0</v>
      </c>
      <c r="J1743" s="19">
        <v>0</v>
      </c>
      <c r="K1743" s="19">
        <v>0</v>
      </c>
      <c r="L1743" s="19">
        <v>0</v>
      </c>
      <c r="M1743" s="24">
        <v>0</v>
      </c>
      <c r="N1743" s="24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24">
        <v>0</v>
      </c>
      <c r="U1743" s="24">
        <v>0</v>
      </c>
      <c r="V1743" s="19">
        <v>0</v>
      </c>
      <c r="W1743" s="19">
        <v>0</v>
      </c>
      <c r="X1743" s="19">
        <v>0</v>
      </c>
      <c r="Y1743" s="19">
        <v>0</v>
      </c>
      <c r="Z1743" s="19">
        <v>0</v>
      </c>
      <c r="AA1743" s="24">
        <v>0</v>
      </c>
      <c r="AB1743" s="24">
        <v>0</v>
      </c>
      <c r="AC1743" s="19">
        <v>0</v>
      </c>
      <c r="AD1743" s="19">
        <v>0</v>
      </c>
      <c r="AE1743" s="19">
        <v>0</v>
      </c>
      <c r="AF1743" s="19">
        <v>0</v>
      </c>
      <c r="AG1743" s="19">
        <v>0</v>
      </c>
      <c r="AH1743" s="24">
        <v>0</v>
      </c>
      <c r="AI1743" s="24">
        <v>0</v>
      </c>
      <c r="AJ1743" s="28">
        <v>0</v>
      </c>
    </row>
    <row r="1744" spans="1:36">
      <c r="A1744" s="14"/>
      <c r="B1744" s="18" t="s">
        <v>2322</v>
      </c>
      <c r="C1744" s="18"/>
      <c r="D1744" s="18" t="s">
        <v>43</v>
      </c>
      <c r="E1744" s="18" t="s">
        <v>2323</v>
      </c>
      <c r="F1744" s="18" t="s">
        <v>93</v>
      </c>
      <c r="G1744" s="24">
        <v>0</v>
      </c>
      <c r="H1744" s="19">
        <v>0</v>
      </c>
      <c r="I1744" s="19">
        <v>0</v>
      </c>
      <c r="J1744" s="19">
        <v>0</v>
      </c>
      <c r="K1744" s="19">
        <v>0</v>
      </c>
      <c r="L1744" s="19">
        <v>0</v>
      </c>
      <c r="M1744" s="24">
        <v>0</v>
      </c>
      <c r="N1744" s="24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24">
        <v>0</v>
      </c>
      <c r="U1744" s="24">
        <v>0</v>
      </c>
      <c r="V1744" s="19">
        <v>0</v>
      </c>
      <c r="W1744" s="19">
        <v>0</v>
      </c>
      <c r="X1744" s="19">
        <v>0</v>
      </c>
      <c r="Y1744" s="19">
        <v>0</v>
      </c>
      <c r="Z1744" s="19">
        <v>0</v>
      </c>
      <c r="AA1744" s="24">
        <v>0</v>
      </c>
      <c r="AB1744" s="24">
        <v>0</v>
      </c>
      <c r="AC1744" s="19">
        <v>0</v>
      </c>
      <c r="AD1744" s="19">
        <v>0</v>
      </c>
      <c r="AE1744" s="19">
        <v>0</v>
      </c>
      <c r="AF1744" s="19">
        <v>0</v>
      </c>
      <c r="AG1744" s="19">
        <v>0</v>
      </c>
      <c r="AH1744" s="24">
        <v>0</v>
      </c>
      <c r="AI1744" s="24">
        <v>0</v>
      </c>
      <c r="AJ1744" s="28">
        <v>0</v>
      </c>
    </row>
    <row r="1745" spans="1:36">
      <c r="A1745" s="14"/>
      <c r="B1745" s="18" t="s">
        <v>2322</v>
      </c>
      <c r="C1745" s="18"/>
      <c r="D1745" s="18" t="s">
        <v>43</v>
      </c>
      <c r="E1745" s="18" t="s">
        <v>2324</v>
      </c>
      <c r="F1745" s="18" t="s">
        <v>93</v>
      </c>
      <c r="G1745" s="24">
        <v>0</v>
      </c>
      <c r="H1745" s="19">
        <v>0</v>
      </c>
      <c r="I1745" s="19">
        <v>0</v>
      </c>
      <c r="J1745" s="19">
        <v>0</v>
      </c>
      <c r="K1745" s="19">
        <v>0</v>
      </c>
      <c r="L1745" s="19">
        <v>0</v>
      </c>
      <c r="M1745" s="24">
        <v>0</v>
      </c>
      <c r="N1745" s="24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24">
        <v>0</v>
      </c>
      <c r="U1745" s="24">
        <v>0</v>
      </c>
      <c r="V1745" s="19">
        <v>0</v>
      </c>
      <c r="W1745" s="19">
        <v>0</v>
      </c>
      <c r="X1745" s="19">
        <v>0</v>
      </c>
      <c r="Y1745" s="19">
        <v>0</v>
      </c>
      <c r="Z1745" s="19">
        <v>0</v>
      </c>
      <c r="AA1745" s="24">
        <v>0</v>
      </c>
      <c r="AB1745" s="24">
        <v>0</v>
      </c>
      <c r="AC1745" s="19">
        <v>0</v>
      </c>
      <c r="AD1745" s="19">
        <v>0</v>
      </c>
      <c r="AE1745" s="19">
        <v>0</v>
      </c>
      <c r="AF1745" s="19">
        <v>0</v>
      </c>
      <c r="AG1745" s="19">
        <v>0</v>
      </c>
      <c r="AH1745" s="24">
        <v>0</v>
      </c>
      <c r="AI1745" s="24">
        <v>0</v>
      </c>
      <c r="AJ1745" s="28">
        <v>0</v>
      </c>
    </row>
    <row r="1746" spans="1:36">
      <c r="A1746" s="15"/>
      <c r="B1746" s="20" t="s">
        <v>2325</v>
      </c>
      <c r="C1746" s="20"/>
      <c r="D1746" s="20" t="s">
        <v>342</v>
      </c>
      <c r="E1746" s="20" t="s">
        <v>1945</v>
      </c>
      <c r="F1746" s="20" t="s">
        <v>341</v>
      </c>
      <c r="G1746" s="25">
        <v>0</v>
      </c>
      <c r="H1746" s="21">
        <v>0</v>
      </c>
      <c r="I1746" s="21">
        <v>0</v>
      </c>
      <c r="J1746" s="21">
        <v>0</v>
      </c>
      <c r="K1746" s="21">
        <v>0</v>
      </c>
      <c r="L1746" s="21">
        <v>0</v>
      </c>
      <c r="M1746" s="25">
        <v>0</v>
      </c>
      <c r="N1746" s="25">
        <v>0</v>
      </c>
      <c r="O1746" s="21">
        <v>0</v>
      </c>
      <c r="P1746" s="21">
        <v>0</v>
      </c>
      <c r="Q1746" s="21">
        <v>0</v>
      </c>
      <c r="R1746" s="21">
        <v>0</v>
      </c>
      <c r="S1746" s="21">
        <v>0</v>
      </c>
      <c r="T1746" s="25">
        <v>0</v>
      </c>
      <c r="U1746" s="25">
        <v>0</v>
      </c>
      <c r="V1746" s="21">
        <v>0</v>
      </c>
      <c r="W1746" s="21">
        <v>0</v>
      </c>
      <c r="X1746" s="21">
        <v>0</v>
      </c>
      <c r="Y1746" s="21">
        <v>0</v>
      </c>
      <c r="Z1746" s="21">
        <v>0</v>
      </c>
      <c r="AA1746" s="25">
        <v>0</v>
      </c>
      <c r="AB1746" s="25">
        <v>0</v>
      </c>
      <c r="AC1746" s="21">
        <v>0</v>
      </c>
      <c r="AD1746" s="21">
        <v>0</v>
      </c>
      <c r="AE1746" s="21">
        <v>0</v>
      </c>
      <c r="AF1746" s="21">
        <v>0</v>
      </c>
      <c r="AG1746" s="21">
        <v>0</v>
      </c>
      <c r="AH1746" s="25">
        <v>0</v>
      </c>
      <c r="AI1746" s="25">
        <v>0</v>
      </c>
      <c r="AJ17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2326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0" t="s">
        <v>1</v>
      </c>
      <c r="C3" s="41" t="s">
        <v>2</v>
      </c>
      <c r="D3" s="33"/>
      <c r="E3" s="33"/>
      <c r="F3" s="57" t="s">
        <v>7</v>
      </c>
      <c r="G3" s="39" t="s">
        <v>8</v>
      </c>
      <c r="H3" s="39" t="s">
        <v>9</v>
      </c>
      <c r="I3" s="39" t="s">
        <v>10</v>
      </c>
      <c r="J3" s="39" t="s">
        <v>11</v>
      </c>
      <c r="K3" s="39" t="s">
        <v>12</v>
      </c>
      <c r="L3" s="58" t="s">
        <v>13</v>
      </c>
      <c r="M3" s="58" t="s">
        <v>14</v>
      </c>
      <c r="N3" s="39" t="s">
        <v>15</v>
      </c>
      <c r="O3" s="39" t="s">
        <v>16</v>
      </c>
      <c r="P3" s="39" t="s">
        <v>17</v>
      </c>
      <c r="Q3" s="39" t="s">
        <v>18</v>
      </c>
      <c r="R3" s="39" t="s">
        <v>19</v>
      </c>
      <c r="S3" s="58" t="s">
        <v>20</v>
      </c>
      <c r="T3" s="58" t="s">
        <v>21</v>
      </c>
      <c r="U3" s="39" t="s">
        <v>22</v>
      </c>
      <c r="V3" s="39" t="s">
        <v>23</v>
      </c>
      <c r="W3" s="39" t="s">
        <v>24</v>
      </c>
      <c r="X3" s="39" t="s">
        <v>25</v>
      </c>
      <c r="Y3" s="39" t="s">
        <v>26</v>
      </c>
      <c r="Z3" s="58" t="s">
        <v>27</v>
      </c>
      <c r="AA3" s="58" t="s">
        <v>28</v>
      </c>
      <c r="AB3" s="39" t="s">
        <v>29</v>
      </c>
      <c r="AC3" s="39" t="s">
        <v>30</v>
      </c>
      <c r="AD3" s="39" t="s">
        <v>31</v>
      </c>
      <c r="AE3" s="39" t="s">
        <v>32</v>
      </c>
      <c r="AF3" s="39" t="s">
        <v>33</v>
      </c>
      <c r="AG3" s="58" t="s">
        <v>34</v>
      </c>
      <c r="AH3" s="58" t="s">
        <v>35</v>
      </c>
      <c r="AI3" s="59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1" t="s">
        <v>40</v>
      </c>
      <c r="C5" s="54" t="s">
        <v>41</v>
      </c>
      <c r="D5" s="30"/>
      <c r="E5" s="30"/>
      <c r="F5" s="42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5">
        <v>0</v>
      </c>
      <c r="V5" s="45">
        <v>0</v>
      </c>
      <c r="W5" s="45">
        <v>0</v>
      </c>
      <c r="X5" s="45">
        <v>0</v>
      </c>
      <c r="Y5" s="45">
        <v>0</v>
      </c>
      <c r="Z5" s="45">
        <v>0</v>
      </c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8">
        <v>0</v>
      </c>
      <c r="AJ5" s="31"/>
    </row>
    <row r="6" spans="1:36" customHeight="1" ht="20">
      <c r="A6" s="30"/>
      <c r="B6" s="52" t="s">
        <v>40</v>
      </c>
      <c r="C6" s="55" t="s">
        <v>68</v>
      </c>
      <c r="D6" s="30"/>
      <c r="E6" s="30"/>
      <c r="F6" s="43">
        <v>0</v>
      </c>
      <c r="G6" s="46">
        <v>1</v>
      </c>
      <c r="H6" s="46">
        <v>1</v>
      </c>
      <c r="I6" s="46">
        <v>1</v>
      </c>
      <c r="J6" s="46">
        <v>0</v>
      </c>
      <c r="K6" s="46">
        <v>1</v>
      </c>
      <c r="L6" s="46">
        <v>0</v>
      </c>
      <c r="M6" s="46">
        <v>0</v>
      </c>
      <c r="N6" s="46">
        <v>1</v>
      </c>
      <c r="O6" s="46">
        <v>1</v>
      </c>
      <c r="P6" s="46">
        <v>1</v>
      </c>
      <c r="Q6" s="46">
        <v>1</v>
      </c>
      <c r="R6" s="46">
        <v>1</v>
      </c>
      <c r="S6" s="46">
        <v>0</v>
      </c>
      <c r="T6" s="46">
        <v>0</v>
      </c>
      <c r="U6" s="46">
        <v>1</v>
      </c>
      <c r="V6" s="46">
        <v>1</v>
      </c>
      <c r="W6" s="46">
        <v>1</v>
      </c>
      <c r="X6" s="46">
        <v>0</v>
      </c>
      <c r="Y6" s="46">
        <v>1</v>
      </c>
      <c r="Z6" s="46">
        <v>0</v>
      </c>
      <c r="AA6" s="46">
        <v>0</v>
      </c>
      <c r="AB6" s="46">
        <v>1</v>
      </c>
      <c r="AC6" s="46">
        <v>1</v>
      </c>
      <c r="AD6" s="46">
        <v>1</v>
      </c>
      <c r="AE6" s="46">
        <v>0</v>
      </c>
      <c r="AF6" s="46">
        <v>0</v>
      </c>
      <c r="AG6" s="46">
        <v>0</v>
      </c>
      <c r="AH6" s="46">
        <v>0</v>
      </c>
      <c r="AI6" s="49">
        <v>0</v>
      </c>
      <c r="AJ6" s="31"/>
    </row>
    <row r="7" spans="1:36" customHeight="1" ht="20">
      <c r="A7" s="30"/>
      <c r="B7" s="52" t="s">
        <v>40</v>
      </c>
      <c r="C7" s="55" t="s">
        <v>389</v>
      </c>
      <c r="D7" s="30"/>
      <c r="E7" s="30"/>
      <c r="F7" s="43">
        <v>0</v>
      </c>
      <c r="G7" s="46">
        <v>1</v>
      </c>
      <c r="H7" s="46">
        <v>1</v>
      </c>
      <c r="I7" s="46">
        <v>1</v>
      </c>
      <c r="J7" s="46">
        <v>1</v>
      </c>
      <c r="K7" s="46">
        <v>1</v>
      </c>
      <c r="L7" s="46">
        <v>0</v>
      </c>
      <c r="M7" s="46">
        <v>0</v>
      </c>
      <c r="N7" s="46">
        <v>1</v>
      </c>
      <c r="O7" s="46">
        <v>1</v>
      </c>
      <c r="P7" s="46">
        <v>1</v>
      </c>
      <c r="Q7" s="46">
        <v>1</v>
      </c>
      <c r="R7" s="46">
        <v>1</v>
      </c>
      <c r="S7" s="46">
        <v>0</v>
      </c>
      <c r="T7" s="46">
        <v>0</v>
      </c>
      <c r="U7" s="46">
        <v>1</v>
      </c>
      <c r="V7" s="46">
        <v>1</v>
      </c>
      <c r="W7" s="46">
        <v>1</v>
      </c>
      <c r="X7" s="46">
        <v>1</v>
      </c>
      <c r="Y7" s="46">
        <v>1</v>
      </c>
      <c r="Z7" s="46">
        <v>0</v>
      </c>
      <c r="AA7" s="46">
        <v>0</v>
      </c>
      <c r="AB7" s="46">
        <v>1</v>
      </c>
      <c r="AC7" s="46">
        <v>1</v>
      </c>
      <c r="AD7" s="46">
        <v>1</v>
      </c>
      <c r="AE7" s="46">
        <v>1</v>
      </c>
      <c r="AF7" s="46">
        <v>1</v>
      </c>
      <c r="AG7" s="46">
        <v>0</v>
      </c>
      <c r="AH7" s="46">
        <v>0</v>
      </c>
      <c r="AI7" s="49">
        <v>0</v>
      </c>
      <c r="AJ7" s="31"/>
    </row>
    <row r="8" spans="1:36" customHeight="1" ht="20">
      <c r="A8" s="30"/>
      <c r="B8" s="52" t="s">
        <v>40</v>
      </c>
      <c r="C8" s="55" t="s">
        <v>431</v>
      </c>
      <c r="D8" s="30"/>
      <c r="E8" s="30"/>
      <c r="F8" s="43">
        <v>0</v>
      </c>
      <c r="G8" s="46">
        <v>1</v>
      </c>
      <c r="H8" s="46">
        <v>1</v>
      </c>
      <c r="I8" s="46">
        <v>1</v>
      </c>
      <c r="J8" s="46">
        <v>1</v>
      </c>
      <c r="K8" s="46">
        <v>1</v>
      </c>
      <c r="L8" s="46">
        <v>1</v>
      </c>
      <c r="M8" s="46">
        <v>0</v>
      </c>
      <c r="N8" s="46">
        <v>1</v>
      </c>
      <c r="O8" s="46">
        <v>1</v>
      </c>
      <c r="P8" s="46">
        <v>1</v>
      </c>
      <c r="Q8" s="46">
        <v>1</v>
      </c>
      <c r="R8" s="46">
        <v>1</v>
      </c>
      <c r="S8" s="46">
        <v>0</v>
      </c>
      <c r="T8" s="46">
        <v>0</v>
      </c>
      <c r="U8" s="46">
        <v>1</v>
      </c>
      <c r="V8" s="46">
        <v>1</v>
      </c>
      <c r="W8" s="46">
        <v>1</v>
      </c>
      <c r="X8" s="46">
        <v>1</v>
      </c>
      <c r="Y8" s="46">
        <v>1</v>
      </c>
      <c r="Z8" s="46">
        <v>0</v>
      </c>
      <c r="AA8" s="46">
        <v>0</v>
      </c>
      <c r="AB8" s="46">
        <v>1</v>
      </c>
      <c r="AC8" s="46">
        <v>1</v>
      </c>
      <c r="AD8" s="46">
        <v>1</v>
      </c>
      <c r="AE8" s="46">
        <v>1</v>
      </c>
      <c r="AF8" s="46">
        <v>1</v>
      </c>
      <c r="AG8" s="46">
        <v>0</v>
      </c>
      <c r="AH8" s="46">
        <v>0</v>
      </c>
      <c r="AI8" s="49">
        <v>0</v>
      </c>
      <c r="AJ8" s="31"/>
    </row>
    <row r="9" spans="1:36" customHeight="1" ht="20">
      <c r="A9" s="30"/>
      <c r="B9" s="52" t="s">
        <v>40</v>
      </c>
      <c r="C9" s="55" t="s">
        <v>907</v>
      </c>
      <c r="D9" s="30"/>
      <c r="E9" s="30"/>
      <c r="F9" s="43">
        <v>0</v>
      </c>
      <c r="G9" s="46">
        <v>0</v>
      </c>
      <c r="H9" s="46">
        <v>1</v>
      </c>
      <c r="I9" s="46">
        <v>0</v>
      </c>
      <c r="J9" s="46">
        <v>0</v>
      </c>
      <c r="K9" s="46">
        <v>1</v>
      </c>
      <c r="L9" s="46">
        <v>0</v>
      </c>
      <c r="M9" s="46">
        <v>0</v>
      </c>
      <c r="N9" s="46">
        <v>0</v>
      </c>
      <c r="O9" s="46">
        <v>0</v>
      </c>
      <c r="P9" s="46">
        <v>1</v>
      </c>
      <c r="Q9" s="46">
        <v>0</v>
      </c>
      <c r="R9" s="46">
        <v>1</v>
      </c>
      <c r="S9" s="46">
        <v>0</v>
      </c>
      <c r="T9" s="46">
        <v>0</v>
      </c>
      <c r="U9" s="46">
        <v>1</v>
      </c>
      <c r="V9" s="46">
        <v>1</v>
      </c>
      <c r="W9" s="46">
        <v>1</v>
      </c>
      <c r="X9" s="46">
        <v>1</v>
      </c>
      <c r="Y9" s="46">
        <v>1</v>
      </c>
      <c r="Z9" s="46">
        <v>0</v>
      </c>
      <c r="AA9" s="46">
        <v>0</v>
      </c>
      <c r="AB9" s="46">
        <v>1</v>
      </c>
      <c r="AC9" s="46">
        <v>1</v>
      </c>
      <c r="AD9" s="46">
        <v>1</v>
      </c>
      <c r="AE9" s="46">
        <v>0</v>
      </c>
      <c r="AF9" s="46">
        <v>1</v>
      </c>
      <c r="AG9" s="46">
        <v>0</v>
      </c>
      <c r="AH9" s="46">
        <v>0</v>
      </c>
      <c r="AI9" s="49">
        <v>0</v>
      </c>
      <c r="AJ9" s="31"/>
    </row>
    <row r="10" spans="1:36" customHeight="1" ht="20">
      <c r="A10" s="30"/>
      <c r="B10" s="52" t="s">
        <v>914</v>
      </c>
      <c r="C10" s="55" t="s">
        <v>915</v>
      </c>
      <c r="D10" s="30"/>
      <c r="E10" s="30"/>
      <c r="F10" s="43">
        <v>0</v>
      </c>
      <c r="G10" s="46">
        <v>1</v>
      </c>
      <c r="H10" s="46">
        <v>1</v>
      </c>
      <c r="I10" s="46">
        <v>1</v>
      </c>
      <c r="J10" s="46">
        <v>1</v>
      </c>
      <c r="K10" s="46">
        <v>1</v>
      </c>
      <c r="L10" s="46">
        <v>1</v>
      </c>
      <c r="M10" s="46">
        <v>0</v>
      </c>
      <c r="N10" s="46">
        <v>1</v>
      </c>
      <c r="O10" s="46">
        <v>1</v>
      </c>
      <c r="P10" s="46">
        <v>1</v>
      </c>
      <c r="Q10" s="46">
        <v>1</v>
      </c>
      <c r="R10" s="46">
        <v>1</v>
      </c>
      <c r="S10" s="46">
        <v>0</v>
      </c>
      <c r="T10" s="46">
        <v>0</v>
      </c>
      <c r="U10" s="46">
        <v>1</v>
      </c>
      <c r="V10" s="46">
        <v>1</v>
      </c>
      <c r="W10" s="46">
        <v>1</v>
      </c>
      <c r="X10" s="46">
        <v>1</v>
      </c>
      <c r="Y10" s="46">
        <v>1</v>
      </c>
      <c r="Z10" s="46">
        <v>0</v>
      </c>
      <c r="AA10" s="46">
        <v>0</v>
      </c>
      <c r="AB10" s="46">
        <v>1</v>
      </c>
      <c r="AC10" s="46">
        <v>1</v>
      </c>
      <c r="AD10" s="46">
        <v>1</v>
      </c>
      <c r="AE10" s="46">
        <v>1</v>
      </c>
      <c r="AF10" s="46">
        <v>1</v>
      </c>
      <c r="AG10" s="46">
        <v>0</v>
      </c>
      <c r="AH10" s="46">
        <v>0</v>
      </c>
      <c r="AI10" s="49">
        <v>0</v>
      </c>
      <c r="AJ10" s="31"/>
    </row>
    <row r="11" spans="1:36" customHeight="1" ht="20">
      <c r="A11" s="30"/>
      <c r="B11" s="52" t="s">
        <v>914</v>
      </c>
      <c r="C11" s="55" t="s">
        <v>929</v>
      </c>
      <c r="D11" s="30"/>
      <c r="E11" s="30"/>
      <c r="F11" s="43">
        <v>0</v>
      </c>
      <c r="G11" s="46">
        <v>1</v>
      </c>
      <c r="H11" s="46">
        <v>1</v>
      </c>
      <c r="I11" s="46">
        <v>1</v>
      </c>
      <c r="J11" s="46">
        <v>1</v>
      </c>
      <c r="K11" s="46">
        <v>1</v>
      </c>
      <c r="L11" s="46">
        <v>0</v>
      </c>
      <c r="M11" s="46">
        <v>0</v>
      </c>
      <c r="N11" s="46">
        <v>1</v>
      </c>
      <c r="O11" s="46">
        <v>1</v>
      </c>
      <c r="P11" s="46">
        <v>1</v>
      </c>
      <c r="Q11" s="46">
        <v>1</v>
      </c>
      <c r="R11" s="46">
        <v>1</v>
      </c>
      <c r="S11" s="46">
        <v>0</v>
      </c>
      <c r="T11" s="46">
        <v>0</v>
      </c>
      <c r="U11" s="46">
        <v>1</v>
      </c>
      <c r="V11" s="46">
        <v>0</v>
      </c>
      <c r="W11" s="46">
        <v>1</v>
      </c>
      <c r="X11" s="46">
        <v>1</v>
      </c>
      <c r="Y11" s="46">
        <v>1</v>
      </c>
      <c r="Z11" s="46">
        <v>0</v>
      </c>
      <c r="AA11" s="46">
        <v>0</v>
      </c>
      <c r="AB11" s="46">
        <v>1</v>
      </c>
      <c r="AC11" s="46">
        <v>1</v>
      </c>
      <c r="AD11" s="46">
        <v>1</v>
      </c>
      <c r="AE11" s="46">
        <v>0</v>
      </c>
      <c r="AF11" s="46">
        <v>1</v>
      </c>
      <c r="AG11" s="46">
        <v>0</v>
      </c>
      <c r="AH11" s="46">
        <v>0</v>
      </c>
      <c r="AI11" s="49">
        <v>0</v>
      </c>
      <c r="AJ11" s="31"/>
    </row>
    <row r="12" spans="1:36" customHeight="1" ht="20">
      <c r="A12" s="30"/>
      <c r="B12" s="52" t="s">
        <v>914</v>
      </c>
      <c r="C12" s="55" t="s">
        <v>938</v>
      </c>
      <c r="D12" s="30"/>
      <c r="E12" s="30"/>
      <c r="F12" s="43">
        <v>0</v>
      </c>
      <c r="G12" s="46">
        <v>1</v>
      </c>
      <c r="H12" s="46">
        <v>1</v>
      </c>
      <c r="I12" s="46">
        <v>1</v>
      </c>
      <c r="J12" s="46">
        <v>1</v>
      </c>
      <c r="K12" s="46">
        <v>1</v>
      </c>
      <c r="L12" s="46">
        <v>0</v>
      </c>
      <c r="M12" s="46">
        <v>0</v>
      </c>
      <c r="N12" s="46">
        <v>1</v>
      </c>
      <c r="O12" s="46">
        <v>1</v>
      </c>
      <c r="P12" s="46">
        <v>1</v>
      </c>
      <c r="Q12" s="46">
        <v>0</v>
      </c>
      <c r="R12" s="46">
        <v>1</v>
      </c>
      <c r="S12" s="46">
        <v>0</v>
      </c>
      <c r="T12" s="46">
        <v>0</v>
      </c>
      <c r="U12" s="46">
        <v>1</v>
      </c>
      <c r="V12" s="46">
        <v>1</v>
      </c>
      <c r="W12" s="46">
        <v>1</v>
      </c>
      <c r="X12" s="46">
        <v>1</v>
      </c>
      <c r="Y12" s="46">
        <v>0</v>
      </c>
      <c r="Z12" s="46">
        <v>0</v>
      </c>
      <c r="AA12" s="46">
        <v>0</v>
      </c>
      <c r="AB12" s="46">
        <v>1</v>
      </c>
      <c r="AC12" s="46">
        <v>1</v>
      </c>
      <c r="AD12" s="46">
        <v>1</v>
      </c>
      <c r="AE12" s="46">
        <v>0</v>
      </c>
      <c r="AF12" s="46">
        <v>1</v>
      </c>
      <c r="AG12" s="46">
        <v>0</v>
      </c>
      <c r="AH12" s="46">
        <v>0</v>
      </c>
      <c r="AI12" s="49">
        <v>0</v>
      </c>
      <c r="AJ12" s="31"/>
    </row>
    <row r="13" spans="1:36" customHeight="1" ht="20">
      <c r="A13" s="30"/>
      <c r="B13" s="52" t="s">
        <v>914</v>
      </c>
      <c r="C13" s="55" t="s">
        <v>955</v>
      </c>
      <c r="D13" s="30"/>
      <c r="E13" s="30"/>
      <c r="F13" s="43">
        <v>0</v>
      </c>
      <c r="G13" s="46">
        <v>1</v>
      </c>
      <c r="H13" s="46">
        <v>0</v>
      </c>
      <c r="I13" s="46">
        <v>1</v>
      </c>
      <c r="J13" s="46">
        <v>0</v>
      </c>
      <c r="K13" s="46">
        <v>1</v>
      </c>
      <c r="L13" s="46">
        <v>0</v>
      </c>
      <c r="M13" s="46">
        <v>0</v>
      </c>
      <c r="N13" s="46">
        <v>0</v>
      </c>
      <c r="O13" s="46">
        <v>1</v>
      </c>
      <c r="P13" s="46">
        <v>0</v>
      </c>
      <c r="Q13" s="46">
        <v>1</v>
      </c>
      <c r="R13" s="46">
        <v>1</v>
      </c>
      <c r="S13" s="46">
        <v>0</v>
      </c>
      <c r="T13" s="46">
        <v>0</v>
      </c>
      <c r="U13" s="46">
        <v>1</v>
      </c>
      <c r="V13" s="46">
        <v>0</v>
      </c>
      <c r="W13" s="46">
        <v>1</v>
      </c>
      <c r="X13" s="46">
        <v>0</v>
      </c>
      <c r="Y13" s="46">
        <v>1</v>
      </c>
      <c r="Z13" s="46">
        <v>0</v>
      </c>
      <c r="AA13" s="46">
        <v>0</v>
      </c>
      <c r="AB13" s="46">
        <v>0</v>
      </c>
      <c r="AC13" s="46">
        <v>1</v>
      </c>
      <c r="AD13" s="46">
        <v>1</v>
      </c>
      <c r="AE13" s="46">
        <v>1</v>
      </c>
      <c r="AF13" s="46">
        <v>0</v>
      </c>
      <c r="AG13" s="46">
        <v>0</v>
      </c>
      <c r="AH13" s="46">
        <v>0</v>
      </c>
      <c r="AI13" s="49">
        <v>0</v>
      </c>
      <c r="AJ13" s="31"/>
    </row>
    <row r="14" spans="1:36" customHeight="1" ht="20">
      <c r="A14" s="30"/>
      <c r="B14" s="52" t="s">
        <v>914</v>
      </c>
      <c r="C14" s="55" t="s">
        <v>960</v>
      </c>
      <c r="D14" s="30"/>
      <c r="E14" s="30"/>
      <c r="F14" s="43">
        <v>0</v>
      </c>
      <c r="G14" s="46">
        <v>1</v>
      </c>
      <c r="H14" s="46">
        <v>1</v>
      </c>
      <c r="I14" s="46">
        <v>1</v>
      </c>
      <c r="J14" s="46">
        <v>1</v>
      </c>
      <c r="K14" s="46">
        <v>1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1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9">
        <v>0</v>
      </c>
      <c r="AJ14" s="31"/>
    </row>
    <row r="15" spans="1:36" customHeight="1" ht="20">
      <c r="A15" s="30"/>
      <c r="B15" s="52" t="s">
        <v>914</v>
      </c>
      <c r="C15" s="55" t="s">
        <v>973</v>
      </c>
      <c r="D15" s="30"/>
      <c r="E15" s="30"/>
      <c r="F15" s="43">
        <v>0</v>
      </c>
      <c r="G15" s="46">
        <v>1</v>
      </c>
      <c r="H15" s="46">
        <v>1</v>
      </c>
      <c r="I15" s="46">
        <v>1</v>
      </c>
      <c r="J15" s="46">
        <v>1</v>
      </c>
      <c r="K15" s="46">
        <v>1</v>
      </c>
      <c r="L15" s="46">
        <v>0</v>
      </c>
      <c r="M15" s="46">
        <v>0</v>
      </c>
      <c r="N15" s="46">
        <v>1</v>
      </c>
      <c r="O15" s="46">
        <v>1</v>
      </c>
      <c r="P15" s="46">
        <v>1</v>
      </c>
      <c r="Q15" s="46">
        <v>1</v>
      </c>
      <c r="R15" s="46">
        <v>1</v>
      </c>
      <c r="S15" s="46">
        <v>0</v>
      </c>
      <c r="T15" s="46">
        <v>0</v>
      </c>
      <c r="U15" s="46">
        <v>1</v>
      </c>
      <c r="V15" s="46">
        <v>1</v>
      </c>
      <c r="W15" s="46">
        <v>1</v>
      </c>
      <c r="X15" s="46">
        <v>1</v>
      </c>
      <c r="Y15" s="46">
        <v>1</v>
      </c>
      <c r="Z15" s="46">
        <v>0</v>
      </c>
      <c r="AA15" s="46">
        <v>0</v>
      </c>
      <c r="AB15" s="46">
        <v>1</v>
      </c>
      <c r="AC15" s="46">
        <v>1</v>
      </c>
      <c r="AD15" s="46">
        <v>1</v>
      </c>
      <c r="AE15" s="46">
        <v>1</v>
      </c>
      <c r="AF15" s="46">
        <v>1</v>
      </c>
      <c r="AG15" s="46">
        <v>0</v>
      </c>
      <c r="AH15" s="46">
        <v>0</v>
      </c>
      <c r="AI15" s="49">
        <v>0</v>
      </c>
      <c r="AJ15" s="31"/>
    </row>
    <row r="16" spans="1:36" customHeight="1" ht="20">
      <c r="A16" s="30"/>
      <c r="B16" s="52" t="s">
        <v>914</v>
      </c>
      <c r="C16" s="55" t="s">
        <v>986</v>
      </c>
      <c r="D16" s="30"/>
      <c r="E16" s="30"/>
      <c r="F16" s="43">
        <v>0</v>
      </c>
      <c r="G16" s="46">
        <v>1</v>
      </c>
      <c r="H16" s="46">
        <v>1</v>
      </c>
      <c r="I16" s="46">
        <v>1</v>
      </c>
      <c r="J16" s="46">
        <v>1</v>
      </c>
      <c r="K16" s="46">
        <v>1</v>
      </c>
      <c r="L16" s="46">
        <v>0</v>
      </c>
      <c r="M16" s="46">
        <v>0</v>
      </c>
      <c r="N16" s="46">
        <v>1</v>
      </c>
      <c r="O16" s="46">
        <v>1</v>
      </c>
      <c r="P16" s="46">
        <v>1</v>
      </c>
      <c r="Q16" s="46">
        <v>1</v>
      </c>
      <c r="R16" s="46">
        <v>0</v>
      </c>
      <c r="S16" s="46">
        <v>0</v>
      </c>
      <c r="T16" s="46">
        <v>0</v>
      </c>
      <c r="U16" s="46">
        <v>1</v>
      </c>
      <c r="V16" s="46">
        <v>1</v>
      </c>
      <c r="W16" s="46">
        <v>1</v>
      </c>
      <c r="X16" s="46">
        <v>1</v>
      </c>
      <c r="Y16" s="46">
        <v>1</v>
      </c>
      <c r="Z16" s="46">
        <v>0</v>
      </c>
      <c r="AA16" s="46">
        <v>0</v>
      </c>
      <c r="AB16" s="46">
        <v>1</v>
      </c>
      <c r="AC16" s="46">
        <v>1</v>
      </c>
      <c r="AD16" s="46">
        <v>1</v>
      </c>
      <c r="AE16" s="46">
        <v>1</v>
      </c>
      <c r="AF16" s="46">
        <v>0</v>
      </c>
      <c r="AG16" s="46">
        <v>0</v>
      </c>
      <c r="AH16" s="46">
        <v>0</v>
      </c>
      <c r="AI16" s="49">
        <v>0</v>
      </c>
      <c r="AJ16" s="31"/>
    </row>
    <row r="17" spans="1:36" customHeight="1" ht="20">
      <c r="A17" s="30"/>
      <c r="B17" s="52" t="s">
        <v>914</v>
      </c>
      <c r="C17" s="55" t="s">
        <v>993</v>
      </c>
      <c r="D17" s="30"/>
      <c r="E17" s="30"/>
      <c r="F17" s="43">
        <v>0</v>
      </c>
      <c r="G17" s="46">
        <v>1</v>
      </c>
      <c r="H17" s="46">
        <v>1</v>
      </c>
      <c r="I17" s="46">
        <v>1</v>
      </c>
      <c r="J17" s="46">
        <v>1</v>
      </c>
      <c r="K17" s="46">
        <v>1</v>
      </c>
      <c r="L17" s="46">
        <v>0</v>
      </c>
      <c r="M17" s="46">
        <v>0</v>
      </c>
      <c r="N17" s="46">
        <v>1</v>
      </c>
      <c r="O17" s="46">
        <v>1</v>
      </c>
      <c r="P17" s="46">
        <v>1</v>
      </c>
      <c r="Q17" s="46">
        <v>1</v>
      </c>
      <c r="R17" s="46">
        <v>1</v>
      </c>
      <c r="S17" s="46">
        <v>0</v>
      </c>
      <c r="T17" s="46">
        <v>0</v>
      </c>
      <c r="U17" s="46">
        <v>1</v>
      </c>
      <c r="V17" s="46">
        <v>1</v>
      </c>
      <c r="W17" s="46">
        <v>1</v>
      </c>
      <c r="X17" s="46">
        <v>1</v>
      </c>
      <c r="Y17" s="46">
        <v>1</v>
      </c>
      <c r="Z17" s="46">
        <v>0</v>
      </c>
      <c r="AA17" s="46">
        <v>0</v>
      </c>
      <c r="AB17" s="46">
        <v>1</v>
      </c>
      <c r="AC17" s="46">
        <v>1</v>
      </c>
      <c r="AD17" s="46">
        <v>1</v>
      </c>
      <c r="AE17" s="46">
        <v>1</v>
      </c>
      <c r="AF17" s="46">
        <v>0</v>
      </c>
      <c r="AG17" s="46">
        <v>0</v>
      </c>
      <c r="AH17" s="46">
        <v>0</v>
      </c>
      <c r="AI17" s="49">
        <v>0</v>
      </c>
      <c r="AJ17" s="31"/>
    </row>
    <row r="18" spans="1:36" customHeight="1" ht="20">
      <c r="A18" s="30"/>
      <c r="B18" s="52" t="s">
        <v>914</v>
      </c>
      <c r="C18" s="55" t="s">
        <v>1014</v>
      </c>
      <c r="D18" s="30"/>
      <c r="E18" s="30"/>
      <c r="F18" s="43">
        <v>0</v>
      </c>
      <c r="G18" s="46">
        <v>1</v>
      </c>
      <c r="H18" s="46">
        <v>1</v>
      </c>
      <c r="I18" s="46">
        <v>1</v>
      </c>
      <c r="J18" s="46">
        <v>1</v>
      </c>
      <c r="K18" s="46">
        <v>1</v>
      </c>
      <c r="L18" s="46">
        <v>0</v>
      </c>
      <c r="M18" s="46">
        <v>0</v>
      </c>
      <c r="N18" s="46">
        <v>1</v>
      </c>
      <c r="O18" s="46">
        <v>1</v>
      </c>
      <c r="P18" s="46">
        <v>1</v>
      </c>
      <c r="Q18" s="46">
        <v>1</v>
      </c>
      <c r="R18" s="46">
        <v>1</v>
      </c>
      <c r="S18" s="46">
        <v>0</v>
      </c>
      <c r="T18" s="46">
        <v>0</v>
      </c>
      <c r="U18" s="46">
        <v>1</v>
      </c>
      <c r="V18" s="46">
        <v>1</v>
      </c>
      <c r="W18" s="46">
        <v>1</v>
      </c>
      <c r="X18" s="46">
        <v>1</v>
      </c>
      <c r="Y18" s="46">
        <v>1</v>
      </c>
      <c r="Z18" s="46">
        <v>0</v>
      </c>
      <c r="AA18" s="46">
        <v>0</v>
      </c>
      <c r="AB18" s="46">
        <v>1</v>
      </c>
      <c r="AC18" s="46">
        <v>1</v>
      </c>
      <c r="AD18" s="46">
        <v>1</v>
      </c>
      <c r="AE18" s="46">
        <v>1</v>
      </c>
      <c r="AF18" s="46">
        <v>1</v>
      </c>
      <c r="AG18" s="46">
        <v>0</v>
      </c>
      <c r="AH18" s="46">
        <v>0</v>
      </c>
      <c r="AI18" s="49">
        <v>0</v>
      </c>
      <c r="AJ18" s="31"/>
    </row>
    <row r="19" spans="1:36" customHeight="1" ht="20">
      <c r="A19" s="30"/>
      <c r="B19" s="52" t="s">
        <v>914</v>
      </c>
      <c r="C19" s="55" t="s">
        <v>1020</v>
      </c>
      <c r="D19" s="30"/>
      <c r="E19" s="30"/>
      <c r="F19" s="43">
        <v>0</v>
      </c>
      <c r="G19" s="46">
        <v>1</v>
      </c>
      <c r="H19" s="46">
        <v>1</v>
      </c>
      <c r="I19" s="46">
        <v>1</v>
      </c>
      <c r="J19" s="46">
        <v>1</v>
      </c>
      <c r="K19" s="46">
        <v>1</v>
      </c>
      <c r="L19" s="46">
        <v>0</v>
      </c>
      <c r="M19" s="46">
        <v>0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46">
        <v>0</v>
      </c>
      <c r="T19" s="46">
        <v>0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1</v>
      </c>
      <c r="AA19" s="46">
        <v>0</v>
      </c>
      <c r="AB19" s="46">
        <v>1</v>
      </c>
      <c r="AC19" s="46">
        <v>1</v>
      </c>
      <c r="AD19" s="46">
        <v>1</v>
      </c>
      <c r="AE19" s="46">
        <v>1</v>
      </c>
      <c r="AF19" s="46">
        <v>1</v>
      </c>
      <c r="AG19" s="46">
        <v>0</v>
      </c>
      <c r="AH19" s="46">
        <v>0</v>
      </c>
      <c r="AI19" s="49">
        <v>0</v>
      </c>
      <c r="AJ19" s="31"/>
    </row>
    <row r="20" spans="1:36" customHeight="1" ht="20">
      <c r="A20" s="30"/>
      <c r="B20" s="52" t="s">
        <v>914</v>
      </c>
      <c r="C20" s="55" t="s">
        <v>1031</v>
      </c>
      <c r="D20" s="30"/>
      <c r="E20" s="30"/>
      <c r="F20" s="43">
        <v>0</v>
      </c>
      <c r="G20" s="46">
        <v>1</v>
      </c>
      <c r="H20" s="46">
        <v>1</v>
      </c>
      <c r="I20" s="46">
        <v>1</v>
      </c>
      <c r="J20" s="46">
        <v>1</v>
      </c>
      <c r="K20" s="46">
        <v>1</v>
      </c>
      <c r="L20" s="46">
        <v>0</v>
      </c>
      <c r="M20" s="46">
        <v>0</v>
      </c>
      <c r="N20" s="46">
        <v>1</v>
      </c>
      <c r="O20" s="46">
        <v>1</v>
      </c>
      <c r="P20" s="46">
        <v>1</v>
      </c>
      <c r="Q20" s="46">
        <v>1</v>
      </c>
      <c r="R20" s="46">
        <v>1</v>
      </c>
      <c r="S20" s="46">
        <v>0</v>
      </c>
      <c r="T20" s="46">
        <v>0</v>
      </c>
      <c r="U20" s="46">
        <v>1</v>
      </c>
      <c r="V20" s="46">
        <v>1</v>
      </c>
      <c r="W20" s="46">
        <v>1</v>
      </c>
      <c r="X20" s="46">
        <v>1</v>
      </c>
      <c r="Y20" s="46">
        <v>1</v>
      </c>
      <c r="Z20" s="46">
        <v>0</v>
      </c>
      <c r="AA20" s="46">
        <v>0</v>
      </c>
      <c r="AB20" s="46">
        <v>1</v>
      </c>
      <c r="AC20" s="46">
        <v>1</v>
      </c>
      <c r="AD20" s="46">
        <v>1</v>
      </c>
      <c r="AE20" s="46">
        <v>1</v>
      </c>
      <c r="AF20" s="46">
        <v>1</v>
      </c>
      <c r="AG20" s="46">
        <v>0</v>
      </c>
      <c r="AH20" s="46">
        <v>0</v>
      </c>
      <c r="AI20" s="49">
        <v>0</v>
      </c>
      <c r="AJ20" s="31"/>
    </row>
    <row r="21" spans="1:36" customHeight="1" ht="20">
      <c r="A21" s="30"/>
      <c r="B21" s="52" t="s">
        <v>914</v>
      </c>
      <c r="C21" s="55" t="s">
        <v>1035</v>
      </c>
      <c r="D21" s="30"/>
      <c r="E21" s="30"/>
      <c r="F21" s="43">
        <v>0</v>
      </c>
      <c r="G21" s="46">
        <v>1</v>
      </c>
      <c r="H21" s="46">
        <v>0</v>
      </c>
      <c r="I21" s="46">
        <v>0</v>
      </c>
      <c r="J21" s="46">
        <v>0</v>
      </c>
      <c r="K21" s="46">
        <v>1</v>
      </c>
      <c r="L21" s="46">
        <v>0</v>
      </c>
      <c r="M21" s="46">
        <v>0</v>
      </c>
      <c r="N21" s="46">
        <v>1</v>
      </c>
      <c r="O21" s="46">
        <v>0</v>
      </c>
      <c r="P21" s="46">
        <v>1</v>
      </c>
      <c r="Q21" s="46">
        <v>0</v>
      </c>
      <c r="R21" s="46">
        <v>0</v>
      </c>
      <c r="S21" s="46">
        <v>0</v>
      </c>
      <c r="T21" s="46">
        <v>0</v>
      </c>
      <c r="U21" s="46">
        <v>0</v>
      </c>
      <c r="V21" s="46">
        <v>1</v>
      </c>
      <c r="W21" s="46">
        <v>1</v>
      </c>
      <c r="X21" s="46">
        <v>1</v>
      </c>
      <c r="Y21" s="46">
        <v>1</v>
      </c>
      <c r="Z21" s="46">
        <v>0</v>
      </c>
      <c r="AA21" s="46">
        <v>0</v>
      </c>
      <c r="AB21" s="46">
        <v>1</v>
      </c>
      <c r="AC21" s="46">
        <v>1</v>
      </c>
      <c r="AD21" s="46">
        <v>1</v>
      </c>
      <c r="AE21" s="46">
        <v>1</v>
      </c>
      <c r="AF21" s="46">
        <v>1</v>
      </c>
      <c r="AG21" s="46">
        <v>0</v>
      </c>
      <c r="AH21" s="46">
        <v>0</v>
      </c>
      <c r="AI21" s="49">
        <v>0</v>
      </c>
      <c r="AJ21" s="31"/>
    </row>
    <row r="22" spans="1:36" customHeight="1" ht="20">
      <c r="A22" s="30"/>
      <c r="B22" s="52" t="s">
        <v>914</v>
      </c>
      <c r="C22" s="55" t="s">
        <v>1050</v>
      </c>
      <c r="D22" s="30"/>
      <c r="E22" s="30"/>
      <c r="F22" s="43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9">
        <v>0</v>
      </c>
      <c r="AJ22" s="31"/>
    </row>
    <row r="23" spans="1:36" customHeight="1" ht="20">
      <c r="A23" s="30"/>
      <c r="B23" s="52" t="s">
        <v>1055</v>
      </c>
      <c r="C23" s="55" t="s">
        <v>1056</v>
      </c>
      <c r="D23" s="30"/>
      <c r="E23" s="30"/>
      <c r="F23" s="43">
        <v>0</v>
      </c>
      <c r="G23" s="46">
        <v>1</v>
      </c>
      <c r="H23" s="46">
        <v>1</v>
      </c>
      <c r="I23" s="46">
        <v>1</v>
      </c>
      <c r="J23" s="46">
        <v>1</v>
      </c>
      <c r="K23" s="46">
        <v>1</v>
      </c>
      <c r="L23" s="46">
        <v>0</v>
      </c>
      <c r="M23" s="46">
        <v>0</v>
      </c>
      <c r="N23" s="46">
        <v>1</v>
      </c>
      <c r="O23" s="46">
        <v>1</v>
      </c>
      <c r="P23" s="46">
        <v>1</v>
      </c>
      <c r="Q23" s="46">
        <v>1</v>
      </c>
      <c r="R23" s="46">
        <v>0</v>
      </c>
      <c r="S23" s="46">
        <v>0</v>
      </c>
      <c r="T23" s="46">
        <v>0</v>
      </c>
      <c r="U23" s="46">
        <v>1</v>
      </c>
      <c r="V23" s="46">
        <v>1</v>
      </c>
      <c r="W23" s="46">
        <v>1</v>
      </c>
      <c r="X23" s="46">
        <v>1</v>
      </c>
      <c r="Y23" s="46">
        <v>1</v>
      </c>
      <c r="Z23" s="46">
        <v>0</v>
      </c>
      <c r="AA23" s="46">
        <v>0</v>
      </c>
      <c r="AB23" s="46">
        <v>1</v>
      </c>
      <c r="AC23" s="46">
        <v>1</v>
      </c>
      <c r="AD23" s="46">
        <v>1</v>
      </c>
      <c r="AE23" s="46">
        <v>1</v>
      </c>
      <c r="AF23" s="46">
        <v>1</v>
      </c>
      <c r="AG23" s="46">
        <v>0</v>
      </c>
      <c r="AH23" s="46">
        <v>0</v>
      </c>
      <c r="AI23" s="49">
        <v>0</v>
      </c>
      <c r="AJ23" s="31"/>
    </row>
    <row r="24" spans="1:36" customHeight="1" ht="20">
      <c r="A24" s="30"/>
      <c r="B24" s="52" t="s">
        <v>1055</v>
      </c>
      <c r="C24" s="55" t="s">
        <v>1064</v>
      </c>
      <c r="D24" s="30"/>
      <c r="E24" s="30"/>
      <c r="F24" s="43">
        <v>0</v>
      </c>
      <c r="G24" s="46">
        <v>1</v>
      </c>
      <c r="H24" s="46">
        <v>1</v>
      </c>
      <c r="I24" s="46">
        <v>1</v>
      </c>
      <c r="J24" s="46">
        <v>1</v>
      </c>
      <c r="K24" s="46">
        <v>1</v>
      </c>
      <c r="L24" s="46">
        <v>0</v>
      </c>
      <c r="M24" s="46">
        <v>0</v>
      </c>
      <c r="N24" s="46">
        <v>1</v>
      </c>
      <c r="O24" s="46">
        <v>1</v>
      </c>
      <c r="P24" s="46">
        <v>1</v>
      </c>
      <c r="Q24" s="46">
        <v>1</v>
      </c>
      <c r="R24" s="46">
        <v>1</v>
      </c>
      <c r="S24" s="46">
        <v>0</v>
      </c>
      <c r="T24" s="46">
        <v>0</v>
      </c>
      <c r="U24" s="46">
        <v>1</v>
      </c>
      <c r="V24" s="46">
        <v>1</v>
      </c>
      <c r="W24" s="46">
        <v>1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46">
        <v>1</v>
      </c>
      <c r="AD24" s="46">
        <v>1</v>
      </c>
      <c r="AE24" s="46">
        <v>0</v>
      </c>
      <c r="AF24" s="46">
        <v>0</v>
      </c>
      <c r="AG24" s="46">
        <v>0</v>
      </c>
      <c r="AH24" s="46">
        <v>0</v>
      </c>
      <c r="AI24" s="49">
        <v>0</v>
      </c>
      <c r="AJ24" s="31"/>
    </row>
    <row r="25" spans="1:36" customHeight="1" ht="20">
      <c r="A25" s="30"/>
      <c r="B25" s="52" t="s">
        <v>1055</v>
      </c>
      <c r="C25" s="55" t="s">
        <v>1069</v>
      </c>
      <c r="D25" s="30"/>
      <c r="E25" s="30"/>
      <c r="F25" s="43">
        <v>0</v>
      </c>
      <c r="G25" s="46">
        <v>1</v>
      </c>
      <c r="H25" s="46">
        <v>1</v>
      </c>
      <c r="I25" s="46">
        <v>1</v>
      </c>
      <c r="J25" s="46">
        <v>1</v>
      </c>
      <c r="K25" s="46">
        <v>1</v>
      </c>
      <c r="L25" s="46">
        <v>0</v>
      </c>
      <c r="M25" s="46">
        <v>0</v>
      </c>
      <c r="N25" s="46">
        <v>1</v>
      </c>
      <c r="O25" s="46">
        <v>1</v>
      </c>
      <c r="P25" s="46">
        <v>1</v>
      </c>
      <c r="Q25" s="46">
        <v>1</v>
      </c>
      <c r="R25" s="46">
        <v>1</v>
      </c>
      <c r="S25" s="46">
        <v>0</v>
      </c>
      <c r="T25" s="46">
        <v>0</v>
      </c>
      <c r="U25" s="46">
        <v>1</v>
      </c>
      <c r="V25" s="46">
        <v>1</v>
      </c>
      <c r="W25" s="46">
        <v>1</v>
      </c>
      <c r="X25" s="46">
        <v>1</v>
      </c>
      <c r="Y25" s="46">
        <v>1</v>
      </c>
      <c r="Z25" s="46">
        <v>1</v>
      </c>
      <c r="AA25" s="46">
        <v>0</v>
      </c>
      <c r="AB25" s="46">
        <v>1</v>
      </c>
      <c r="AC25" s="46">
        <v>1</v>
      </c>
      <c r="AD25" s="46">
        <v>1</v>
      </c>
      <c r="AE25" s="46">
        <v>1</v>
      </c>
      <c r="AF25" s="46">
        <v>1</v>
      </c>
      <c r="AG25" s="46">
        <v>0</v>
      </c>
      <c r="AH25" s="46">
        <v>0</v>
      </c>
      <c r="AI25" s="49">
        <v>0</v>
      </c>
      <c r="AJ25" s="31"/>
    </row>
    <row r="26" spans="1:36" customHeight="1" ht="20">
      <c r="A26" s="30"/>
      <c r="B26" s="52" t="s">
        <v>1055</v>
      </c>
      <c r="C26" s="55" t="s">
        <v>1079</v>
      </c>
      <c r="D26" s="30"/>
      <c r="E26" s="30"/>
      <c r="F26" s="43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9">
        <v>0</v>
      </c>
      <c r="AJ26" s="31"/>
    </row>
    <row r="27" spans="1:36" customHeight="1" ht="20">
      <c r="A27" s="30"/>
      <c r="B27" s="52" t="s">
        <v>1055</v>
      </c>
      <c r="C27" s="55" t="s">
        <v>1083</v>
      </c>
      <c r="D27" s="30"/>
      <c r="E27" s="30"/>
      <c r="F27" s="43">
        <v>0</v>
      </c>
      <c r="G27" s="46">
        <v>1</v>
      </c>
      <c r="H27" s="46">
        <v>1</v>
      </c>
      <c r="I27" s="46">
        <v>1</v>
      </c>
      <c r="J27" s="46">
        <v>0</v>
      </c>
      <c r="K27" s="46">
        <v>1</v>
      </c>
      <c r="L27" s="46">
        <v>0</v>
      </c>
      <c r="M27" s="46">
        <v>0</v>
      </c>
      <c r="N27" s="46">
        <v>1</v>
      </c>
      <c r="O27" s="46">
        <v>1</v>
      </c>
      <c r="P27" s="46">
        <v>1</v>
      </c>
      <c r="Q27" s="46">
        <v>1</v>
      </c>
      <c r="R27" s="46">
        <v>1</v>
      </c>
      <c r="S27" s="46">
        <v>0</v>
      </c>
      <c r="T27" s="46">
        <v>0</v>
      </c>
      <c r="U27" s="46">
        <v>1</v>
      </c>
      <c r="V27" s="46">
        <v>1</v>
      </c>
      <c r="W27" s="46">
        <v>1</v>
      </c>
      <c r="X27" s="46">
        <v>0</v>
      </c>
      <c r="Y27" s="46">
        <v>1</v>
      </c>
      <c r="Z27" s="46">
        <v>0</v>
      </c>
      <c r="AA27" s="46">
        <v>0</v>
      </c>
      <c r="AB27" s="46">
        <v>1</v>
      </c>
      <c r="AC27" s="46">
        <v>1</v>
      </c>
      <c r="AD27" s="46">
        <v>0</v>
      </c>
      <c r="AE27" s="46">
        <v>1</v>
      </c>
      <c r="AF27" s="46">
        <v>1</v>
      </c>
      <c r="AG27" s="46">
        <v>0</v>
      </c>
      <c r="AH27" s="46">
        <v>0</v>
      </c>
      <c r="AI27" s="49">
        <v>0</v>
      </c>
      <c r="AJ27" s="31"/>
    </row>
    <row r="28" spans="1:36" customHeight="1" ht="20">
      <c r="A28" s="30"/>
      <c r="B28" s="52" t="s">
        <v>1055</v>
      </c>
      <c r="C28" s="55" t="s">
        <v>1090</v>
      </c>
      <c r="D28" s="30"/>
      <c r="E28" s="30"/>
      <c r="F28" s="43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9">
        <v>0</v>
      </c>
      <c r="AJ28" s="31"/>
    </row>
    <row r="29" spans="1:36" customHeight="1" ht="20">
      <c r="A29" s="30"/>
      <c r="B29" s="52" t="s">
        <v>1055</v>
      </c>
      <c r="C29" s="55" t="s">
        <v>1095</v>
      </c>
      <c r="D29" s="30"/>
      <c r="E29" s="30"/>
      <c r="F29" s="43">
        <v>0</v>
      </c>
      <c r="G29" s="46">
        <v>1</v>
      </c>
      <c r="H29" s="46">
        <v>1</v>
      </c>
      <c r="I29" s="46">
        <v>1</v>
      </c>
      <c r="J29" s="46">
        <v>1</v>
      </c>
      <c r="K29" s="46">
        <v>1</v>
      </c>
      <c r="L29" s="46">
        <v>0</v>
      </c>
      <c r="M29" s="46">
        <v>0</v>
      </c>
      <c r="N29" s="46">
        <v>1</v>
      </c>
      <c r="O29" s="46">
        <v>1</v>
      </c>
      <c r="P29" s="46">
        <v>1</v>
      </c>
      <c r="Q29" s="46">
        <v>0</v>
      </c>
      <c r="R29" s="46">
        <v>0</v>
      </c>
      <c r="S29" s="46">
        <v>0</v>
      </c>
      <c r="T29" s="46">
        <v>0</v>
      </c>
      <c r="U29" s="46">
        <v>1</v>
      </c>
      <c r="V29" s="46">
        <v>1</v>
      </c>
      <c r="W29" s="46">
        <v>1</v>
      </c>
      <c r="X29" s="46">
        <v>1</v>
      </c>
      <c r="Y29" s="46">
        <v>1</v>
      </c>
      <c r="Z29" s="46">
        <v>0</v>
      </c>
      <c r="AA29" s="46">
        <v>0</v>
      </c>
      <c r="AB29" s="46">
        <v>1</v>
      </c>
      <c r="AC29" s="46">
        <v>1</v>
      </c>
      <c r="AD29" s="46">
        <v>1</v>
      </c>
      <c r="AE29" s="46">
        <v>1</v>
      </c>
      <c r="AF29" s="46">
        <v>1</v>
      </c>
      <c r="AG29" s="46">
        <v>0</v>
      </c>
      <c r="AH29" s="46">
        <v>0</v>
      </c>
      <c r="AI29" s="49">
        <v>0</v>
      </c>
      <c r="AJ29" s="31"/>
    </row>
    <row r="30" spans="1:36" customHeight="1" ht="20">
      <c r="A30" s="30"/>
      <c r="B30" s="52" t="s">
        <v>1055</v>
      </c>
      <c r="C30" s="55" t="s">
        <v>1107</v>
      </c>
      <c r="D30" s="30"/>
      <c r="E30" s="30"/>
      <c r="F30" s="43">
        <v>0</v>
      </c>
      <c r="G30" s="46">
        <v>1</v>
      </c>
      <c r="H30" s="46">
        <v>1</v>
      </c>
      <c r="I30" s="46">
        <v>1</v>
      </c>
      <c r="J30" s="46">
        <v>1</v>
      </c>
      <c r="K30" s="46">
        <v>1</v>
      </c>
      <c r="L30" s="46">
        <v>0</v>
      </c>
      <c r="M30" s="46">
        <v>0</v>
      </c>
      <c r="N30" s="46">
        <v>1</v>
      </c>
      <c r="O30" s="46">
        <v>1</v>
      </c>
      <c r="P30" s="46">
        <v>1</v>
      </c>
      <c r="Q30" s="46">
        <v>1</v>
      </c>
      <c r="R30" s="46">
        <v>1</v>
      </c>
      <c r="S30" s="46">
        <v>0</v>
      </c>
      <c r="T30" s="46">
        <v>0</v>
      </c>
      <c r="U30" s="46">
        <v>1</v>
      </c>
      <c r="V30" s="46">
        <v>1</v>
      </c>
      <c r="W30" s="46">
        <v>1</v>
      </c>
      <c r="X30" s="46">
        <v>1</v>
      </c>
      <c r="Y30" s="46">
        <v>1</v>
      </c>
      <c r="Z30" s="46">
        <v>0</v>
      </c>
      <c r="AA30" s="46">
        <v>0</v>
      </c>
      <c r="AB30" s="46">
        <v>1</v>
      </c>
      <c r="AC30" s="46">
        <v>1</v>
      </c>
      <c r="AD30" s="46">
        <v>1</v>
      </c>
      <c r="AE30" s="46">
        <v>1</v>
      </c>
      <c r="AF30" s="46">
        <v>1</v>
      </c>
      <c r="AG30" s="46">
        <v>0</v>
      </c>
      <c r="AH30" s="46">
        <v>0</v>
      </c>
      <c r="AI30" s="49">
        <v>0</v>
      </c>
      <c r="AJ30" s="31"/>
    </row>
    <row r="31" spans="1:36" customHeight="1" ht="20">
      <c r="A31" s="30"/>
      <c r="B31" s="52" t="s">
        <v>1055</v>
      </c>
      <c r="C31" s="55" t="s">
        <v>1112</v>
      </c>
      <c r="D31" s="30"/>
      <c r="E31" s="30"/>
      <c r="F31" s="43">
        <v>0</v>
      </c>
      <c r="G31" s="46">
        <v>1</v>
      </c>
      <c r="H31" s="46">
        <v>0</v>
      </c>
      <c r="I31" s="46">
        <v>1</v>
      </c>
      <c r="J31" s="46">
        <v>1</v>
      </c>
      <c r="K31" s="46">
        <v>1</v>
      </c>
      <c r="L31" s="46">
        <v>1</v>
      </c>
      <c r="M31" s="46">
        <v>0</v>
      </c>
      <c r="N31" s="46">
        <v>1</v>
      </c>
      <c r="O31" s="46">
        <v>1</v>
      </c>
      <c r="P31" s="46">
        <v>1</v>
      </c>
      <c r="Q31" s="46">
        <v>1</v>
      </c>
      <c r="R31" s="46">
        <v>1</v>
      </c>
      <c r="S31" s="46">
        <v>0</v>
      </c>
      <c r="T31" s="46">
        <v>0</v>
      </c>
      <c r="U31" s="46">
        <v>1</v>
      </c>
      <c r="V31" s="46">
        <v>1</v>
      </c>
      <c r="W31" s="46">
        <v>1</v>
      </c>
      <c r="X31" s="46">
        <v>1</v>
      </c>
      <c r="Y31" s="46">
        <v>1</v>
      </c>
      <c r="Z31" s="46">
        <v>0</v>
      </c>
      <c r="AA31" s="46">
        <v>0</v>
      </c>
      <c r="AB31" s="46">
        <v>1</v>
      </c>
      <c r="AC31" s="46">
        <v>1</v>
      </c>
      <c r="AD31" s="46">
        <v>1</v>
      </c>
      <c r="AE31" s="46">
        <v>0</v>
      </c>
      <c r="AF31" s="46">
        <v>1</v>
      </c>
      <c r="AG31" s="46">
        <v>0</v>
      </c>
      <c r="AH31" s="46">
        <v>0</v>
      </c>
      <c r="AI31" s="49">
        <v>0</v>
      </c>
      <c r="AJ31" s="31"/>
    </row>
    <row r="32" spans="1:36" customHeight="1" ht="20">
      <c r="A32" s="30"/>
      <c r="B32" s="52" t="s">
        <v>1055</v>
      </c>
      <c r="C32" s="55" t="s">
        <v>1123</v>
      </c>
      <c r="D32" s="30"/>
      <c r="E32" s="30"/>
      <c r="F32" s="43">
        <v>0</v>
      </c>
      <c r="G32" s="46">
        <v>1</v>
      </c>
      <c r="H32" s="46">
        <v>1</v>
      </c>
      <c r="I32" s="46">
        <v>1</v>
      </c>
      <c r="J32" s="46">
        <v>1</v>
      </c>
      <c r="K32" s="46">
        <v>1</v>
      </c>
      <c r="L32" s="46">
        <v>0</v>
      </c>
      <c r="M32" s="46">
        <v>0</v>
      </c>
      <c r="N32" s="46">
        <v>1</v>
      </c>
      <c r="O32" s="46">
        <v>1</v>
      </c>
      <c r="P32" s="46">
        <v>1</v>
      </c>
      <c r="Q32" s="46">
        <v>1</v>
      </c>
      <c r="R32" s="46">
        <v>1</v>
      </c>
      <c r="S32" s="46">
        <v>0</v>
      </c>
      <c r="T32" s="46">
        <v>0</v>
      </c>
      <c r="U32" s="46">
        <v>1</v>
      </c>
      <c r="V32" s="46">
        <v>1</v>
      </c>
      <c r="W32" s="46">
        <v>1</v>
      </c>
      <c r="X32" s="46">
        <v>1</v>
      </c>
      <c r="Y32" s="46">
        <v>1</v>
      </c>
      <c r="Z32" s="46">
        <v>0</v>
      </c>
      <c r="AA32" s="46">
        <v>0</v>
      </c>
      <c r="AB32" s="46">
        <v>1</v>
      </c>
      <c r="AC32" s="46">
        <v>1</v>
      </c>
      <c r="AD32" s="46">
        <v>1</v>
      </c>
      <c r="AE32" s="46">
        <v>1</v>
      </c>
      <c r="AF32" s="46">
        <v>1</v>
      </c>
      <c r="AG32" s="46">
        <v>0</v>
      </c>
      <c r="AH32" s="46">
        <v>0</v>
      </c>
      <c r="AI32" s="49">
        <v>0</v>
      </c>
      <c r="AJ32" s="31"/>
    </row>
    <row r="33" spans="1:36" customHeight="1" ht="20">
      <c r="A33" s="30"/>
      <c r="B33" s="52" t="s">
        <v>1055</v>
      </c>
      <c r="C33" s="55" t="s">
        <v>1127</v>
      </c>
      <c r="D33" s="30"/>
      <c r="E33" s="30"/>
      <c r="F33" s="43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9">
        <v>0</v>
      </c>
      <c r="AJ33" s="31"/>
    </row>
    <row r="34" spans="1:36" customHeight="1" ht="20">
      <c r="A34" s="30"/>
      <c r="B34" s="52" t="s">
        <v>1055</v>
      </c>
      <c r="C34" s="55" t="s">
        <v>1132</v>
      </c>
      <c r="D34" s="30"/>
      <c r="E34" s="30"/>
      <c r="F34" s="43">
        <v>0</v>
      </c>
      <c r="G34" s="46">
        <v>1</v>
      </c>
      <c r="H34" s="46">
        <v>1</v>
      </c>
      <c r="I34" s="46">
        <v>1</v>
      </c>
      <c r="J34" s="46">
        <v>1</v>
      </c>
      <c r="K34" s="46">
        <v>1</v>
      </c>
      <c r="L34" s="46">
        <v>0</v>
      </c>
      <c r="M34" s="46">
        <v>0</v>
      </c>
      <c r="N34" s="46">
        <v>1</v>
      </c>
      <c r="O34" s="46">
        <v>1</v>
      </c>
      <c r="P34" s="46">
        <v>1</v>
      </c>
      <c r="Q34" s="46">
        <v>1</v>
      </c>
      <c r="R34" s="46">
        <v>1</v>
      </c>
      <c r="S34" s="46">
        <v>0</v>
      </c>
      <c r="T34" s="46">
        <v>0</v>
      </c>
      <c r="U34" s="46">
        <v>1</v>
      </c>
      <c r="V34" s="46">
        <v>1</v>
      </c>
      <c r="W34" s="46">
        <v>1</v>
      </c>
      <c r="X34" s="46">
        <v>1</v>
      </c>
      <c r="Y34" s="46">
        <v>1</v>
      </c>
      <c r="Z34" s="46">
        <v>0</v>
      </c>
      <c r="AA34" s="46">
        <v>0</v>
      </c>
      <c r="AB34" s="46">
        <v>1</v>
      </c>
      <c r="AC34" s="46">
        <v>1</v>
      </c>
      <c r="AD34" s="46">
        <v>1</v>
      </c>
      <c r="AE34" s="46">
        <v>1</v>
      </c>
      <c r="AF34" s="46">
        <v>1</v>
      </c>
      <c r="AG34" s="46">
        <v>0</v>
      </c>
      <c r="AH34" s="46">
        <v>0</v>
      </c>
      <c r="AI34" s="49">
        <v>0</v>
      </c>
      <c r="AJ34" s="31"/>
    </row>
    <row r="35" spans="1:36" customHeight="1" ht="20">
      <c r="A35" s="30"/>
      <c r="B35" s="52" t="s">
        <v>1055</v>
      </c>
      <c r="C35" s="55" t="s">
        <v>1141</v>
      </c>
      <c r="D35" s="30"/>
      <c r="E35" s="30"/>
      <c r="F35" s="43">
        <v>0</v>
      </c>
      <c r="G35" s="46">
        <v>1</v>
      </c>
      <c r="H35" s="46">
        <v>1</v>
      </c>
      <c r="I35" s="46">
        <v>1</v>
      </c>
      <c r="J35" s="46">
        <v>1</v>
      </c>
      <c r="K35" s="46">
        <v>0</v>
      </c>
      <c r="L35" s="46">
        <v>0</v>
      </c>
      <c r="M35" s="46">
        <v>0</v>
      </c>
      <c r="N35" s="46">
        <v>1</v>
      </c>
      <c r="O35" s="46">
        <v>1</v>
      </c>
      <c r="P35" s="46">
        <v>1</v>
      </c>
      <c r="Q35" s="46">
        <v>1</v>
      </c>
      <c r="R35" s="46">
        <v>1</v>
      </c>
      <c r="S35" s="46">
        <v>0</v>
      </c>
      <c r="T35" s="46">
        <v>0</v>
      </c>
      <c r="U35" s="46">
        <v>1</v>
      </c>
      <c r="V35" s="46">
        <v>1</v>
      </c>
      <c r="W35" s="46">
        <v>1</v>
      </c>
      <c r="X35" s="46">
        <v>1</v>
      </c>
      <c r="Y35" s="46">
        <v>1</v>
      </c>
      <c r="Z35" s="46">
        <v>0</v>
      </c>
      <c r="AA35" s="46">
        <v>0</v>
      </c>
      <c r="AB35" s="46">
        <v>1</v>
      </c>
      <c r="AC35" s="46">
        <v>1</v>
      </c>
      <c r="AD35" s="46">
        <v>1</v>
      </c>
      <c r="AE35" s="46">
        <v>1</v>
      </c>
      <c r="AF35" s="46">
        <v>1</v>
      </c>
      <c r="AG35" s="46">
        <v>0</v>
      </c>
      <c r="AH35" s="46">
        <v>0</v>
      </c>
      <c r="AI35" s="49">
        <v>0</v>
      </c>
      <c r="AJ35" s="31"/>
    </row>
    <row r="36" spans="1:36" customHeight="1" ht="20">
      <c r="A36" s="30"/>
      <c r="B36" s="52" t="s">
        <v>1055</v>
      </c>
      <c r="C36" s="55" t="s">
        <v>1145</v>
      </c>
      <c r="D36" s="30"/>
      <c r="E36" s="30"/>
      <c r="F36" s="43">
        <v>0</v>
      </c>
      <c r="G36" s="46">
        <v>1</v>
      </c>
      <c r="H36" s="46">
        <v>1</v>
      </c>
      <c r="I36" s="46">
        <v>1</v>
      </c>
      <c r="J36" s="46">
        <v>1</v>
      </c>
      <c r="K36" s="46">
        <v>1</v>
      </c>
      <c r="L36" s="46">
        <v>0</v>
      </c>
      <c r="M36" s="46">
        <v>0</v>
      </c>
      <c r="N36" s="46">
        <v>1</v>
      </c>
      <c r="O36" s="46">
        <v>1</v>
      </c>
      <c r="P36" s="46">
        <v>1</v>
      </c>
      <c r="Q36" s="46">
        <v>1</v>
      </c>
      <c r="R36" s="46">
        <v>1</v>
      </c>
      <c r="S36" s="46">
        <v>0</v>
      </c>
      <c r="T36" s="46">
        <v>0</v>
      </c>
      <c r="U36" s="46">
        <v>1</v>
      </c>
      <c r="V36" s="46">
        <v>1</v>
      </c>
      <c r="W36" s="46">
        <v>1</v>
      </c>
      <c r="X36" s="46">
        <v>1</v>
      </c>
      <c r="Y36" s="46">
        <v>1</v>
      </c>
      <c r="Z36" s="46">
        <v>0</v>
      </c>
      <c r="AA36" s="46">
        <v>0</v>
      </c>
      <c r="AB36" s="46">
        <v>1</v>
      </c>
      <c r="AC36" s="46">
        <v>1</v>
      </c>
      <c r="AD36" s="46">
        <v>1</v>
      </c>
      <c r="AE36" s="46">
        <v>1</v>
      </c>
      <c r="AF36" s="46">
        <v>1</v>
      </c>
      <c r="AG36" s="46">
        <v>0</v>
      </c>
      <c r="AH36" s="46">
        <v>0</v>
      </c>
      <c r="AI36" s="49">
        <v>0</v>
      </c>
      <c r="AJ36" s="31"/>
    </row>
    <row r="37" spans="1:36" customHeight="1" ht="20">
      <c r="A37" s="30"/>
      <c r="B37" s="52" t="s">
        <v>1055</v>
      </c>
      <c r="C37" s="55" t="s">
        <v>1147</v>
      </c>
      <c r="D37" s="30"/>
      <c r="E37" s="30"/>
      <c r="F37" s="43">
        <v>0</v>
      </c>
      <c r="G37" s="46">
        <v>1</v>
      </c>
      <c r="H37" s="46">
        <v>1</v>
      </c>
      <c r="I37" s="46">
        <v>1</v>
      </c>
      <c r="J37" s="46">
        <v>1</v>
      </c>
      <c r="K37" s="46">
        <v>1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1</v>
      </c>
      <c r="R37" s="46">
        <v>1</v>
      </c>
      <c r="S37" s="46">
        <v>0</v>
      </c>
      <c r="T37" s="46">
        <v>0</v>
      </c>
      <c r="U37" s="46">
        <v>0</v>
      </c>
      <c r="V37" s="46">
        <v>0</v>
      </c>
      <c r="W37" s="46">
        <v>0</v>
      </c>
      <c r="X37" s="46">
        <v>0</v>
      </c>
      <c r="Y37" s="46">
        <v>0</v>
      </c>
      <c r="Z37" s="46">
        <v>0</v>
      </c>
      <c r="AA37" s="46">
        <v>0</v>
      </c>
      <c r="AB37" s="46">
        <v>1</v>
      </c>
      <c r="AC37" s="46">
        <v>1</v>
      </c>
      <c r="AD37" s="46">
        <v>1</v>
      </c>
      <c r="AE37" s="46">
        <v>0</v>
      </c>
      <c r="AF37" s="46">
        <v>1</v>
      </c>
      <c r="AG37" s="46">
        <v>0</v>
      </c>
      <c r="AH37" s="46">
        <v>0</v>
      </c>
      <c r="AI37" s="49">
        <v>0</v>
      </c>
      <c r="AJ37" s="31"/>
    </row>
    <row r="38" spans="1:36" customHeight="1" ht="20">
      <c r="A38" s="30"/>
      <c r="B38" s="52" t="s">
        <v>1055</v>
      </c>
      <c r="C38" s="55" t="s">
        <v>1166</v>
      </c>
      <c r="D38" s="30"/>
      <c r="E38" s="30"/>
      <c r="F38" s="43">
        <v>0</v>
      </c>
      <c r="G38" s="46">
        <v>1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1</v>
      </c>
      <c r="O38" s="46">
        <v>1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46">
        <v>1</v>
      </c>
      <c r="V38" s="46">
        <v>0</v>
      </c>
      <c r="W38" s="46">
        <v>1</v>
      </c>
      <c r="X38" s="46">
        <v>1</v>
      </c>
      <c r="Y38" s="46">
        <v>0</v>
      </c>
      <c r="Z38" s="46">
        <v>0</v>
      </c>
      <c r="AA38" s="46">
        <v>0</v>
      </c>
      <c r="AB38" s="46">
        <v>1</v>
      </c>
      <c r="AC38" s="46">
        <v>0</v>
      </c>
      <c r="AD38" s="46">
        <v>1</v>
      </c>
      <c r="AE38" s="46">
        <v>1</v>
      </c>
      <c r="AF38" s="46">
        <v>1</v>
      </c>
      <c r="AG38" s="46">
        <v>0</v>
      </c>
      <c r="AH38" s="46">
        <v>0</v>
      </c>
      <c r="AI38" s="49">
        <v>0</v>
      </c>
      <c r="AJ38" s="31"/>
    </row>
    <row r="39" spans="1:36" customHeight="1" ht="20">
      <c r="A39" s="30"/>
      <c r="B39" s="52" t="s">
        <v>1055</v>
      </c>
      <c r="C39" s="55" t="s">
        <v>1175</v>
      </c>
      <c r="D39" s="30"/>
      <c r="E39" s="30"/>
      <c r="F39" s="43">
        <v>0</v>
      </c>
      <c r="G39" s="46">
        <v>1</v>
      </c>
      <c r="H39" s="46">
        <v>1</v>
      </c>
      <c r="I39" s="46">
        <v>1</v>
      </c>
      <c r="J39" s="46">
        <v>1</v>
      </c>
      <c r="K39" s="46">
        <v>1</v>
      </c>
      <c r="L39" s="46">
        <v>0</v>
      </c>
      <c r="M39" s="46">
        <v>0</v>
      </c>
      <c r="N39" s="46">
        <v>1</v>
      </c>
      <c r="O39" s="46">
        <v>1</v>
      </c>
      <c r="P39" s="46">
        <v>1</v>
      </c>
      <c r="Q39" s="46">
        <v>1</v>
      </c>
      <c r="R39" s="46">
        <v>1</v>
      </c>
      <c r="S39" s="46">
        <v>0</v>
      </c>
      <c r="T39" s="46">
        <v>0</v>
      </c>
      <c r="U39" s="46">
        <v>1</v>
      </c>
      <c r="V39" s="46">
        <v>1</v>
      </c>
      <c r="W39" s="46">
        <v>1</v>
      </c>
      <c r="X39" s="46">
        <v>1</v>
      </c>
      <c r="Y39" s="46">
        <v>1</v>
      </c>
      <c r="Z39" s="46">
        <v>0</v>
      </c>
      <c r="AA39" s="46">
        <v>0</v>
      </c>
      <c r="AB39" s="46">
        <v>1</v>
      </c>
      <c r="AC39" s="46">
        <v>1</v>
      </c>
      <c r="AD39" s="46">
        <v>1</v>
      </c>
      <c r="AE39" s="46">
        <v>1</v>
      </c>
      <c r="AF39" s="46">
        <v>1</v>
      </c>
      <c r="AG39" s="46">
        <v>0</v>
      </c>
      <c r="AH39" s="46">
        <v>0</v>
      </c>
      <c r="AI39" s="49">
        <v>0</v>
      </c>
      <c r="AJ39" s="31"/>
    </row>
    <row r="40" spans="1:36" customHeight="1" ht="20">
      <c r="A40" s="30"/>
      <c r="B40" s="52" t="s">
        <v>1055</v>
      </c>
      <c r="C40" s="55" t="s">
        <v>1183</v>
      </c>
      <c r="D40" s="30"/>
      <c r="E40" s="30"/>
      <c r="F40" s="43">
        <v>0</v>
      </c>
      <c r="G40" s="46">
        <v>1</v>
      </c>
      <c r="H40" s="46">
        <v>1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1</v>
      </c>
      <c r="O40" s="46">
        <v>1</v>
      </c>
      <c r="P40" s="46">
        <v>1</v>
      </c>
      <c r="Q40" s="46">
        <v>0</v>
      </c>
      <c r="R40" s="46">
        <v>0</v>
      </c>
      <c r="S40" s="46">
        <v>0</v>
      </c>
      <c r="T40" s="46">
        <v>0</v>
      </c>
      <c r="U40" s="46">
        <v>1</v>
      </c>
      <c r="V40" s="46">
        <v>1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1</v>
      </c>
      <c r="AC40" s="46">
        <v>1</v>
      </c>
      <c r="AD40" s="46">
        <v>0</v>
      </c>
      <c r="AE40" s="46">
        <v>0</v>
      </c>
      <c r="AF40" s="46">
        <v>0</v>
      </c>
      <c r="AG40" s="46">
        <v>0</v>
      </c>
      <c r="AH40" s="46">
        <v>0</v>
      </c>
      <c r="AI40" s="49">
        <v>0</v>
      </c>
      <c r="AJ40" s="31"/>
    </row>
    <row r="41" spans="1:36" customHeight="1" ht="20">
      <c r="A41" s="30"/>
      <c r="B41" s="52" t="s">
        <v>1055</v>
      </c>
      <c r="C41" s="55" t="s">
        <v>1190</v>
      </c>
      <c r="D41" s="30"/>
      <c r="E41" s="30"/>
      <c r="F41" s="43">
        <v>0</v>
      </c>
      <c r="G41" s="46">
        <v>1</v>
      </c>
      <c r="H41" s="46">
        <v>1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1</v>
      </c>
      <c r="O41" s="46">
        <v>1</v>
      </c>
      <c r="P41" s="46">
        <v>1</v>
      </c>
      <c r="Q41" s="46">
        <v>0</v>
      </c>
      <c r="R41" s="46">
        <v>0</v>
      </c>
      <c r="S41" s="46">
        <v>0</v>
      </c>
      <c r="T41" s="46">
        <v>0</v>
      </c>
      <c r="U41" s="46">
        <v>1</v>
      </c>
      <c r="V41" s="46">
        <v>1</v>
      </c>
      <c r="W41" s="46">
        <v>1</v>
      </c>
      <c r="X41" s="46">
        <v>0</v>
      </c>
      <c r="Y41" s="46">
        <v>0</v>
      </c>
      <c r="Z41" s="46">
        <v>0</v>
      </c>
      <c r="AA41" s="46">
        <v>0</v>
      </c>
      <c r="AB41" s="46">
        <v>1</v>
      </c>
      <c r="AC41" s="46">
        <v>1</v>
      </c>
      <c r="AD41" s="46">
        <v>0</v>
      </c>
      <c r="AE41" s="46">
        <v>0</v>
      </c>
      <c r="AF41" s="46">
        <v>1</v>
      </c>
      <c r="AG41" s="46">
        <v>0</v>
      </c>
      <c r="AH41" s="46">
        <v>0</v>
      </c>
      <c r="AI41" s="49">
        <v>0</v>
      </c>
      <c r="AJ41" s="31"/>
    </row>
    <row r="42" spans="1:36" customHeight="1" ht="20">
      <c r="A42" s="30"/>
      <c r="B42" s="52" t="s">
        <v>1055</v>
      </c>
      <c r="C42" s="55" t="s">
        <v>1195</v>
      </c>
      <c r="D42" s="30"/>
      <c r="E42" s="30"/>
      <c r="F42" s="43">
        <v>0</v>
      </c>
      <c r="G42" s="46">
        <v>1</v>
      </c>
      <c r="H42" s="46">
        <v>1</v>
      </c>
      <c r="I42" s="46">
        <v>1</v>
      </c>
      <c r="J42" s="46">
        <v>1</v>
      </c>
      <c r="K42" s="46">
        <v>1</v>
      </c>
      <c r="L42" s="46">
        <v>0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U42" s="46">
        <v>0</v>
      </c>
      <c r="V42" s="46">
        <v>1</v>
      </c>
      <c r="W42" s="46">
        <v>1</v>
      </c>
      <c r="X42" s="46">
        <v>1</v>
      </c>
      <c r="Y42" s="46">
        <v>1</v>
      </c>
      <c r="Z42" s="46">
        <v>0</v>
      </c>
      <c r="AA42" s="46">
        <v>0</v>
      </c>
      <c r="AB42" s="46">
        <v>1</v>
      </c>
      <c r="AC42" s="46">
        <v>1</v>
      </c>
      <c r="AD42" s="46">
        <v>1</v>
      </c>
      <c r="AE42" s="46">
        <v>1</v>
      </c>
      <c r="AF42" s="46">
        <v>1</v>
      </c>
      <c r="AG42" s="46">
        <v>0</v>
      </c>
      <c r="AH42" s="46">
        <v>0</v>
      </c>
      <c r="AI42" s="49">
        <v>0</v>
      </c>
      <c r="AJ42" s="31"/>
    </row>
    <row r="43" spans="1:36" customHeight="1" ht="20">
      <c r="A43" s="30"/>
      <c r="B43" s="52" t="s">
        <v>1055</v>
      </c>
      <c r="C43" s="55" t="s">
        <v>1198</v>
      </c>
      <c r="D43" s="30"/>
      <c r="E43" s="30"/>
      <c r="F43" s="43">
        <v>0</v>
      </c>
      <c r="G43" s="46">
        <v>1</v>
      </c>
      <c r="H43" s="46">
        <v>1</v>
      </c>
      <c r="I43" s="46">
        <v>1</v>
      </c>
      <c r="J43" s="46">
        <v>1</v>
      </c>
      <c r="K43" s="46">
        <v>1</v>
      </c>
      <c r="L43" s="46">
        <v>0</v>
      </c>
      <c r="M43" s="46">
        <v>0</v>
      </c>
      <c r="N43" s="46">
        <v>1</v>
      </c>
      <c r="O43" s="46">
        <v>1</v>
      </c>
      <c r="P43" s="46">
        <v>1</v>
      </c>
      <c r="Q43" s="46">
        <v>1</v>
      </c>
      <c r="R43" s="46">
        <v>1</v>
      </c>
      <c r="S43" s="46">
        <v>0</v>
      </c>
      <c r="T43" s="46">
        <v>0</v>
      </c>
      <c r="U43" s="46">
        <v>1</v>
      </c>
      <c r="V43" s="46">
        <v>1</v>
      </c>
      <c r="W43" s="46">
        <v>1</v>
      </c>
      <c r="X43" s="46">
        <v>1</v>
      </c>
      <c r="Y43" s="46">
        <v>1</v>
      </c>
      <c r="Z43" s="46">
        <v>0</v>
      </c>
      <c r="AA43" s="46">
        <v>0</v>
      </c>
      <c r="AB43" s="46">
        <v>1</v>
      </c>
      <c r="AC43" s="46">
        <v>1</v>
      </c>
      <c r="AD43" s="46">
        <v>1</v>
      </c>
      <c r="AE43" s="46">
        <v>1</v>
      </c>
      <c r="AF43" s="46">
        <v>1</v>
      </c>
      <c r="AG43" s="46">
        <v>0</v>
      </c>
      <c r="AH43" s="46">
        <v>0</v>
      </c>
      <c r="AI43" s="49">
        <v>0</v>
      </c>
      <c r="AJ43" s="31"/>
    </row>
    <row r="44" spans="1:36" customHeight="1" ht="20">
      <c r="A44" s="30"/>
      <c r="B44" s="52" t="s">
        <v>1055</v>
      </c>
      <c r="C44" s="55" t="s">
        <v>1203</v>
      </c>
      <c r="D44" s="30"/>
      <c r="E44" s="30"/>
      <c r="F44" s="43">
        <v>0</v>
      </c>
      <c r="G44" s="46">
        <v>1</v>
      </c>
      <c r="H44" s="46">
        <v>1</v>
      </c>
      <c r="I44" s="46">
        <v>1</v>
      </c>
      <c r="J44" s="46">
        <v>1</v>
      </c>
      <c r="K44" s="46">
        <v>1</v>
      </c>
      <c r="L44" s="46">
        <v>0</v>
      </c>
      <c r="M44" s="46">
        <v>0</v>
      </c>
      <c r="N44" s="46">
        <v>1</v>
      </c>
      <c r="O44" s="46">
        <v>1</v>
      </c>
      <c r="P44" s="46">
        <v>1</v>
      </c>
      <c r="Q44" s="46">
        <v>1</v>
      </c>
      <c r="R44" s="46">
        <v>1</v>
      </c>
      <c r="S44" s="46">
        <v>0</v>
      </c>
      <c r="T44" s="46">
        <v>0</v>
      </c>
      <c r="U44" s="46">
        <v>1</v>
      </c>
      <c r="V44" s="46">
        <v>1</v>
      </c>
      <c r="W44" s="46">
        <v>1</v>
      </c>
      <c r="X44" s="46">
        <v>1</v>
      </c>
      <c r="Y44" s="46">
        <v>1</v>
      </c>
      <c r="Z44" s="46">
        <v>0</v>
      </c>
      <c r="AA44" s="46">
        <v>0</v>
      </c>
      <c r="AB44" s="46">
        <v>1</v>
      </c>
      <c r="AC44" s="46">
        <v>1</v>
      </c>
      <c r="AD44" s="46">
        <v>1</v>
      </c>
      <c r="AE44" s="46">
        <v>1</v>
      </c>
      <c r="AF44" s="46">
        <v>1</v>
      </c>
      <c r="AG44" s="46">
        <v>0</v>
      </c>
      <c r="AH44" s="46">
        <v>0</v>
      </c>
      <c r="AI44" s="49">
        <v>0</v>
      </c>
      <c r="AJ44" s="31"/>
    </row>
    <row r="45" spans="1:36" customHeight="1" ht="20">
      <c r="A45" s="30"/>
      <c r="B45" s="52" t="s">
        <v>1055</v>
      </c>
      <c r="C45" s="55" t="s">
        <v>1213</v>
      </c>
      <c r="D45" s="30"/>
      <c r="E45" s="30"/>
      <c r="F45" s="43">
        <v>0</v>
      </c>
      <c r="G45" s="46">
        <v>1</v>
      </c>
      <c r="H45" s="46">
        <v>1</v>
      </c>
      <c r="I45" s="46">
        <v>1</v>
      </c>
      <c r="J45" s="46">
        <v>1</v>
      </c>
      <c r="K45" s="46">
        <v>1</v>
      </c>
      <c r="L45" s="46">
        <v>0</v>
      </c>
      <c r="M45" s="46">
        <v>0</v>
      </c>
      <c r="N45" s="46">
        <v>1</v>
      </c>
      <c r="O45" s="46">
        <v>1</v>
      </c>
      <c r="P45" s="46">
        <v>1</v>
      </c>
      <c r="Q45" s="46">
        <v>0</v>
      </c>
      <c r="R45" s="46">
        <v>1</v>
      </c>
      <c r="S45" s="46">
        <v>0</v>
      </c>
      <c r="T45" s="46">
        <v>0</v>
      </c>
      <c r="U45" s="46">
        <v>1</v>
      </c>
      <c r="V45" s="46">
        <v>1</v>
      </c>
      <c r="W45" s="46">
        <v>1</v>
      </c>
      <c r="X45" s="46">
        <v>1</v>
      </c>
      <c r="Y45" s="46">
        <v>1</v>
      </c>
      <c r="Z45" s="46">
        <v>0</v>
      </c>
      <c r="AA45" s="46">
        <v>0</v>
      </c>
      <c r="AB45" s="46">
        <v>1</v>
      </c>
      <c r="AC45" s="46">
        <v>1</v>
      </c>
      <c r="AD45" s="46">
        <v>1</v>
      </c>
      <c r="AE45" s="46">
        <v>1</v>
      </c>
      <c r="AF45" s="46">
        <v>1</v>
      </c>
      <c r="AG45" s="46">
        <v>0</v>
      </c>
      <c r="AH45" s="46">
        <v>0</v>
      </c>
      <c r="AI45" s="49">
        <v>0</v>
      </c>
      <c r="AJ45" s="31"/>
    </row>
    <row r="46" spans="1:36" customHeight="1" ht="20">
      <c r="A46" s="30"/>
      <c r="B46" s="52" t="s">
        <v>1055</v>
      </c>
      <c r="C46" s="55" t="s">
        <v>1217</v>
      </c>
      <c r="D46" s="30"/>
      <c r="E46" s="30"/>
      <c r="F46" s="43">
        <v>0</v>
      </c>
      <c r="G46" s="46">
        <v>1</v>
      </c>
      <c r="H46" s="46">
        <v>1</v>
      </c>
      <c r="I46" s="46">
        <v>1</v>
      </c>
      <c r="J46" s="46">
        <v>1</v>
      </c>
      <c r="K46" s="46">
        <v>0</v>
      </c>
      <c r="L46" s="46">
        <v>0</v>
      </c>
      <c r="M46" s="46">
        <v>0</v>
      </c>
      <c r="N46" s="46">
        <v>1</v>
      </c>
      <c r="O46" s="46">
        <v>1</v>
      </c>
      <c r="P46" s="46">
        <v>1</v>
      </c>
      <c r="Q46" s="46">
        <v>1</v>
      </c>
      <c r="R46" s="46">
        <v>0</v>
      </c>
      <c r="S46" s="46">
        <v>0</v>
      </c>
      <c r="T46" s="46">
        <v>0</v>
      </c>
      <c r="U46" s="46">
        <v>1</v>
      </c>
      <c r="V46" s="46">
        <v>1</v>
      </c>
      <c r="W46" s="46">
        <v>1</v>
      </c>
      <c r="X46" s="46">
        <v>1</v>
      </c>
      <c r="Y46" s="46">
        <v>0</v>
      </c>
      <c r="Z46" s="46">
        <v>0</v>
      </c>
      <c r="AA46" s="46">
        <v>0</v>
      </c>
      <c r="AB46" s="46">
        <v>1</v>
      </c>
      <c r="AC46" s="46">
        <v>1</v>
      </c>
      <c r="AD46" s="46">
        <v>1</v>
      </c>
      <c r="AE46" s="46">
        <v>1</v>
      </c>
      <c r="AF46" s="46">
        <v>1</v>
      </c>
      <c r="AG46" s="46">
        <v>0</v>
      </c>
      <c r="AH46" s="46">
        <v>0</v>
      </c>
      <c r="AI46" s="49">
        <v>0</v>
      </c>
      <c r="AJ46" s="31"/>
    </row>
    <row r="47" spans="1:36" customHeight="1" ht="20">
      <c r="A47" s="30"/>
      <c r="B47" s="52" t="s">
        <v>1055</v>
      </c>
      <c r="C47" s="55" t="s">
        <v>1222</v>
      </c>
      <c r="D47" s="30"/>
      <c r="E47" s="30"/>
      <c r="F47" s="43">
        <v>0</v>
      </c>
      <c r="G47" s="46">
        <v>1</v>
      </c>
      <c r="H47" s="46">
        <v>1</v>
      </c>
      <c r="I47" s="46">
        <v>1</v>
      </c>
      <c r="J47" s="46">
        <v>1</v>
      </c>
      <c r="K47" s="46">
        <v>0</v>
      </c>
      <c r="L47" s="46">
        <v>0</v>
      </c>
      <c r="M47" s="46">
        <v>0</v>
      </c>
      <c r="N47" s="46">
        <v>1</v>
      </c>
      <c r="O47" s="46">
        <v>1</v>
      </c>
      <c r="P47" s="46">
        <v>1</v>
      </c>
      <c r="Q47" s="46">
        <v>1</v>
      </c>
      <c r="R47" s="46">
        <v>0</v>
      </c>
      <c r="S47" s="46">
        <v>0</v>
      </c>
      <c r="T47" s="46">
        <v>0</v>
      </c>
      <c r="U47" s="46">
        <v>1</v>
      </c>
      <c r="V47" s="46">
        <v>1</v>
      </c>
      <c r="W47" s="46">
        <v>1</v>
      </c>
      <c r="X47" s="46">
        <v>1</v>
      </c>
      <c r="Y47" s="46">
        <v>0</v>
      </c>
      <c r="Z47" s="46">
        <v>0</v>
      </c>
      <c r="AA47" s="46">
        <v>0</v>
      </c>
      <c r="AB47" s="46">
        <v>1</v>
      </c>
      <c r="AC47" s="46">
        <v>1</v>
      </c>
      <c r="AD47" s="46">
        <v>1</v>
      </c>
      <c r="AE47" s="46">
        <v>1</v>
      </c>
      <c r="AF47" s="46">
        <v>1</v>
      </c>
      <c r="AG47" s="46">
        <v>0</v>
      </c>
      <c r="AH47" s="46">
        <v>0</v>
      </c>
      <c r="AI47" s="49">
        <v>0</v>
      </c>
      <c r="AJ47" s="31"/>
    </row>
    <row r="48" spans="1:36" customHeight="1" ht="20">
      <c r="A48" s="30"/>
      <c r="B48" s="52" t="s">
        <v>1055</v>
      </c>
      <c r="C48" s="55" t="s">
        <v>1230</v>
      </c>
      <c r="D48" s="30"/>
      <c r="E48" s="30"/>
      <c r="F48" s="43">
        <v>0</v>
      </c>
      <c r="G48" s="46">
        <v>1</v>
      </c>
      <c r="H48" s="46">
        <v>1</v>
      </c>
      <c r="I48" s="46">
        <v>1</v>
      </c>
      <c r="J48" s="46">
        <v>1</v>
      </c>
      <c r="K48" s="46">
        <v>1</v>
      </c>
      <c r="L48" s="46">
        <v>0</v>
      </c>
      <c r="M48" s="46">
        <v>0</v>
      </c>
      <c r="N48" s="46">
        <v>1</v>
      </c>
      <c r="O48" s="46">
        <v>1</v>
      </c>
      <c r="P48" s="46">
        <v>1</v>
      </c>
      <c r="Q48" s="46">
        <v>1</v>
      </c>
      <c r="R48" s="46">
        <v>1</v>
      </c>
      <c r="S48" s="46">
        <v>0</v>
      </c>
      <c r="T48" s="46">
        <v>0</v>
      </c>
      <c r="U48" s="46">
        <v>1</v>
      </c>
      <c r="V48" s="46">
        <v>1</v>
      </c>
      <c r="W48" s="46">
        <v>1</v>
      </c>
      <c r="X48" s="46">
        <v>1</v>
      </c>
      <c r="Y48" s="46">
        <v>1</v>
      </c>
      <c r="Z48" s="46">
        <v>0</v>
      </c>
      <c r="AA48" s="46">
        <v>0</v>
      </c>
      <c r="AB48" s="46">
        <v>1</v>
      </c>
      <c r="AC48" s="46">
        <v>1</v>
      </c>
      <c r="AD48" s="46">
        <v>1</v>
      </c>
      <c r="AE48" s="46">
        <v>1</v>
      </c>
      <c r="AF48" s="46">
        <v>1</v>
      </c>
      <c r="AG48" s="46">
        <v>0</v>
      </c>
      <c r="AH48" s="46">
        <v>0</v>
      </c>
      <c r="AI48" s="49">
        <v>0</v>
      </c>
      <c r="AJ48" s="31"/>
    </row>
    <row r="49" spans="1:36" customHeight="1" ht="20">
      <c r="A49" s="30"/>
      <c r="B49" s="52" t="s">
        <v>1055</v>
      </c>
      <c r="C49" s="55" t="s">
        <v>1234</v>
      </c>
      <c r="D49" s="30"/>
      <c r="E49" s="30"/>
      <c r="F49" s="43">
        <v>0</v>
      </c>
      <c r="G49" s="46">
        <v>1</v>
      </c>
      <c r="H49" s="46">
        <v>1</v>
      </c>
      <c r="I49" s="46">
        <v>1</v>
      </c>
      <c r="J49" s="46">
        <v>1</v>
      </c>
      <c r="K49" s="46">
        <v>1</v>
      </c>
      <c r="L49" s="46">
        <v>0</v>
      </c>
      <c r="M49" s="46">
        <v>0</v>
      </c>
      <c r="N49" s="46">
        <v>1</v>
      </c>
      <c r="O49" s="46">
        <v>1</v>
      </c>
      <c r="P49" s="46">
        <v>1</v>
      </c>
      <c r="Q49" s="46">
        <v>1</v>
      </c>
      <c r="R49" s="46">
        <v>1</v>
      </c>
      <c r="S49" s="46">
        <v>0</v>
      </c>
      <c r="T49" s="46">
        <v>0</v>
      </c>
      <c r="U49" s="46">
        <v>1</v>
      </c>
      <c r="V49" s="46">
        <v>1</v>
      </c>
      <c r="W49" s="46">
        <v>1</v>
      </c>
      <c r="X49" s="46">
        <v>1</v>
      </c>
      <c r="Y49" s="46">
        <v>1</v>
      </c>
      <c r="Z49" s="46">
        <v>0</v>
      </c>
      <c r="AA49" s="46">
        <v>0</v>
      </c>
      <c r="AB49" s="46">
        <v>1</v>
      </c>
      <c r="AC49" s="46">
        <v>1</v>
      </c>
      <c r="AD49" s="46">
        <v>1</v>
      </c>
      <c r="AE49" s="46">
        <v>1</v>
      </c>
      <c r="AF49" s="46">
        <v>1</v>
      </c>
      <c r="AG49" s="46">
        <v>0</v>
      </c>
      <c r="AH49" s="46">
        <v>0</v>
      </c>
      <c r="AI49" s="49">
        <v>0</v>
      </c>
      <c r="AJ49" s="31"/>
    </row>
    <row r="50" spans="1:36" customHeight="1" ht="20">
      <c r="A50" s="30"/>
      <c r="B50" s="52" t="s">
        <v>1055</v>
      </c>
      <c r="C50" s="55" t="s">
        <v>1241</v>
      </c>
      <c r="D50" s="30"/>
      <c r="E50" s="30"/>
      <c r="F50" s="43">
        <v>0</v>
      </c>
      <c r="G50" s="46">
        <v>1</v>
      </c>
      <c r="H50" s="46">
        <v>1</v>
      </c>
      <c r="I50" s="46">
        <v>1</v>
      </c>
      <c r="J50" s="46">
        <v>1</v>
      </c>
      <c r="K50" s="46">
        <v>1</v>
      </c>
      <c r="L50" s="46">
        <v>0</v>
      </c>
      <c r="M50" s="46">
        <v>0</v>
      </c>
      <c r="N50" s="46">
        <v>1</v>
      </c>
      <c r="O50" s="46">
        <v>1</v>
      </c>
      <c r="P50" s="46">
        <v>1</v>
      </c>
      <c r="Q50" s="46">
        <v>1</v>
      </c>
      <c r="R50" s="46">
        <v>1</v>
      </c>
      <c r="S50" s="46">
        <v>1</v>
      </c>
      <c r="T50" s="46">
        <v>0</v>
      </c>
      <c r="U50" s="46">
        <v>1</v>
      </c>
      <c r="V50" s="46">
        <v>1</v>
      </c>
      <c r="W50" s="46">
        <v>1</v>
      </c>
      <c r="X50" s="46">
        <v>1</v>
      </c>
      <c r="Y50" s="46">
        <v>1</v>
      </c>
      <c r="Z50" s="46">
        <v>1</v>
      </c>
      <c r="AA50" s="46">
        <v>0</v>
      </c>
      <c r="AB50" s="46">
        <v>1</v>
      </c>
      <c r="AC50" s="46">
        <v>1</v>
      </c>
      <c r="AD50" s="46">
        <v>1</v>
      </c>
      <c r="AE50" s="46">
        <v>1</v>
      </c>
      <c r="AF50" s="46">
        <v>1</v>
      </c>
      <c r="AG50" s="46">
        <v>0</v>
      </c>
      <c r="AH50" s="46">
        <v>0</v>
      </c>
      <c r="AI50" s="49">
        <v>0</v>
      </c>
      <c r="AJ50" s="31"/>
    </row>
    <row r="51" spans="1:36" customHeight="1" ht="20">
      <c r="A51" s="30"/>
      <c r="B51" s="52" t="s">
        <v>1055</v>
      </c>
      <c r="C51" s="55" t="s">
        <v>1245</v>
      </c>
      <c r="D51" s="30"/>
      <c r="E51" s="30"/>
      <c r="F51" s="43">
        <v>0</v>
      </c>
      <c r="G51" s="46">
        <v>1</v>
      </c>
      <c r="H51" s="46">
        <v>1</v>
      </c>
      <c r="I51" s="46">
        <v>1</v>
      </c>
      <c r="J51" s="46">
        <v>1</v>
      </c>
      <c r="K51" s="46">
        <v>1</v>
      </c>
      <c r="L51" s="46">
        <v>0</v>
      </c>
      <c r="M51" s="46">
        <v>0</v>
      </c>
      <c r="N51" s="46">
        <v>1</v>
      </c>
      <c r="O51" s="46">
        <v>1</v>
      </c>
      <c r="P51" s="46">
        <v>1</v>
      </c>
      <c r="Q51" s="46">
        <v>0</v>
      </c>
      <c r="R51" s="46">
        <v>1</v>
      </c>
      <c r="S51" s="46">
        <v>0</v>
      </c>
      <c r="T51" s="46">
        <v>0</v>
      </c>
      <c r="U51" s="46">
        <v>1</v>
      </c>
      <c r="V51" s="46">
        <v>1</v>
      </c>
      <c r="W51" s="46">
        <v>1</v>
      </c>
      <c r="X51" s="46">
        <v>1</v>
      </c>
      <c r="Y51" s="46">
        <v>1</v>
      </c>
      <c r="Z51" s="46">
        <v>0</v>
      </c>
      <c r="AA51" s="46">
        <v>0</v>
      </c>
      <c r="AB51" s="46">
        <v>1</v>
      </c>
      <c r="AC51" s="46">
        <v>1</v>
      </c>
      <c r="AD51" s="46">
        <v>1</v>
      </c>
      <c r="AE51" s="46">
        <v>1</v>
      </c>
      <c r="AF51" s="46">
        <v>0</v>
      </c>
      <c r="AG51" s="46">
        <v>0</v>
      </c>
      <c r="AH51" s="46">
        <v>0</v>
      </c>
      <c r="AI51" s="49">
        <v>0</v>
      </c>
      <c r="AJ51" s="31"/>
    </row>
    <row r="52" spans="1:36" customHeight="1" ht="20">
      <c r="A52" s="30"/>
      <c r="B52" s="52" t="s">
        <v>1055</v>
      </c>
      <c r="C52" s="55" t="s">
        <v>1261</v>
      </c>
      <c r="D52" s="30"/>
      <c r="E52" s="30"/>
      <c r="F52" s="43">
        <v>0</v>
      </c>
      <c r="G52" s="46">
        <v>0</v>
      </c>
      <c r="H52" s="46">
        <v>0</v>
      </c>
      <c r="I52" s="46">
        <v>0</v>
      </c>
      <c r="J52" s="46">
        <v>0</v>
      </c>
      <c r="K52" s="46">
        <v>1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1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1</v>
      </c>
      <c r="Z52" s="46">
        <v>0</v>
      </c>
      <c r="AA52" s="46">
        <v>0</v>
      </c>
      <c r="AB52" s="46">
        <v>0</v>
      </c>
      <c r="AC52" s="46">
        <v>0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9">
        <v>0</v>
      </c>
      <c r="AJ52" s="31"/>
    </row>
    <row r="53" spans="1:36" customHeight="1" ht="20">
      <c r="A53" s="30"/>
      <c r="B53" s="52" t="s">
        <v>1055</v>
      </c>
      <c r="C53" s="55" t="s">
        <v>1265</v>
      </c>
      <c r="D53" s="30"/>
      <c r="E53" s="30"/>
      <c r="F53" s="43">
        <v>0</v>
      </c>
      <c r="G53" s="46">
        <v>1</v>
      </c>
      <c r="H53" s="46">
        <v>1</v>
      </c>
      <c r="I53" s="46">
        <v>1</v>
      </c>
      <c r="J53" s="46">
        <v>1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1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1</v>
      </c>
      <c r="AG53" s="46">
        <v>0</v>
      </c>
      <c r="AH53" s="46">
        <v>0</v>
      </c>
      <c r="AI53" s="49">
        <v>0</v>
      </c>
      <c r="AJ53" s="31"/>
    </row>
    <row r="54" spans="1:36" customHeight="1" ht="20">
      <c r="A54" s="30"/>
      <c r="B54" s="52" t="s">
        <v>1055</v>
      </c>
      <c r="C54" s="55" t="s">
        <v>1268</v>
      </c>
      <c r="D54" s="30"/>
      <c r="E54" s="30"/>
      <c r="F54" s="43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1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9">
        <v>0</v>
      </c>
      <c r="AJ54" s="31"/>
    </row>
    <row r="55" spans="1:36" customHeight="1" ht="20">
      <c r="A55" s="30"/>
      <c r="B55" s="52" t="s">
        <v>1055</v>
      </c>
      <c r="C55" s="55" t="s">
        <v>1275</v>
      </c>
      <c r="D55" s="30"/>
      <c r="E55" s="30"/>
      <c r="F55" s="43">
        <v>0</v>
      </c>
      <c r="G55" s="46">
        <v>1</v>
      </c>
      <c r="H55" s="46">
        <v>1</v>
      </c>
      <c r="I55" s="46">
        <v>1</v>
      </c>
      <c r="J55" s="46">
        <v>1</v>
      </c>
      <c r="K55" s="46">
        <v>1</v>
      </c>
      <c r="L55" s="46">
        <v>0</v>
      </c>
      <c r="M55" s="46">
        <v>0</v>
      </c>
      <c r="N55" s="46">
        <v>1</v>
      </c>
      <c r="O55" s="46">
        <v>1</v>
      </c>
      <c r="P55" s="46">
        <v>1</v>
      </c>
      <c r="Q55" s="46">
        <v>1</v>
      </c>
      <c r="R55" s="46">
        <v>1</v>
      </c>
      <c r="S55" s="46">
        <v>0</v>
      </c>
      <c r="T55" s="46">
        <v>0</v>
      </c>
      <c r="U55" s="46">
        <v>1</v>
      </c>
      <c r="V55" s="46">
        <v>1</v>
      </c>
      <c r="W55" s="46">
        <v>1</v>
      </c>
      <c r="X55" s="46">
        <v>1</v>
      </c>
      <c r="Y55" s="46">
        <v>1</v>
      </c>
      <c r="Z55" s="46">
        <v>0</v>
      </c>
      <c r="AA55" s="46">
        <v>0</v>
      </c>
      <c r="AB55" s="46">
        <v>1</v>
      </c>
      <c r="AC55" s="46">
        <v>1</v>
      </c>
      <c r="AD55" s="46">
        <v>1</v>
      </c>
      <c r="AE55" s="46">
        <v>1</v>
      </c>
      <c r="AF55" s="46">
        <v>0</v>
      </c>
      <c r="AG55" s="46">
        <v>0</v>
      </c>
      <c r="AH55" s="46">
        <v>0</v>
      </c>
      <c r="AI55" s="49">
        <v>0</v>
      </c>
      <c r="AJ55" s="31"/>
    </row>
    <row r="56" spans="1:36" customHeight="1" ht="20">
      <c r="A56" s="30"/>
      <c r="B56" s="52" t="s">
        <v>1055</v>
      </c>
      <c r="C56" s="55" t="s">
        <v>1277</v>
      </c>
      <c r="D56" s="30"/>
      <c r="E56" s="30"/>
      <c r="F56" s="43">
        <v>0</v>
      </c>
      <c r="G56" s="46">
        <v>1</v>
      </c>
      <c r="H56" s="46">
        <v>1</v>
      </c>
      <c r="I56" s="46">
        <v>1</v>
      </c>
      <c r="J56" s="46">
        <v>1</v>
      </c>
      <c r="K56" s="46">
        <v>1</v>
      </c>
      <c r="L56" s="46">
        <v>0</v>
      </c>
      <c r="M56" s="46">
        <v>0</v>
      </c>
      <c r="N56" s="46">
        <v>1</v>
      </c>
      <c r="O56" s="46">
        <v>1</v>
      </c>
      <c r="P56" s="46">
        <v>1</v>
      </c>
      <c r="Q56" s="46">
        <v>1</v>
      </c>
      <c r="R56" s="46">
        <v>1</v>
      </c>
      <c r="S56" s="46">
        <v>1</v>
      </c>
      <c r="T56" s="46">
        <v>0</v>
      </c>
      <c r="U56" s="46">
        <v>1</v>
      </c>
      <c r="V56" s="46">
        <v>1</v>
      </c>
      <c r="W56" s="46">
        <v>1</v>
      </c>
      <c r="X56" s="46">
        <v>1</v>
      </c>
      <c r="Y56" s="46">
        <v>1</v>
      </c>
      <c r="Z56" s="46">
        <v>0</v>
      </c>
      <c r="AA56" s="46">
        <v>0</v>
      </c>
      <c r="AB56" s="46">
        <v>1</v>
      </c>
      <c r="AC56" s="46">
        <v>1</v>
      </c>
      <c r="AD56" s="46">
        <v>1</v>
      </c>
      <c r="AE56" s="46">
        <v>1</v>
      </c>
      <c r="AF56" s="46">
        <v>1</v>
      </c>
      <c r="AG56" s="46">
        <v>0</v>
      </c>
      <c r="AH56" s="46">
        <v>0</v>
      </c>
      <c r="AI56" s="49">
        <v>0</v>
      </c>
      <c r="AJ56" s="31"/>
    </row>
    <row r="57" spans="1:36" customHeight="1" ht="20">
      <c r="A57" s="30"/>
      <c r="B57" s="52" t="s">
        <v>1055</v>
      </c>
      <c r="C57" s="55" t="s">
        <v>1282</v>
      </c>
      <c r="D57" s="30"/>
      <c r="E57" s="30"/>
      <c r="F57" s="43">
        <v>0</v>
      </c>
      <c r="G57" s="46">
        <v>1</v>
      </c>
      <c r="H57" s="46">
        <v>1</v>
      </c>
      <c r="I57" s="46">
        <v>1</v>
      </c>
      <c r="J57" s="46">
        <v>1</v>
      </c>
      <c r="K57" s="46">
        <v>1</v>
      </c>
      <c r="L57" s="46">
        <v>0</v>
      </c>
      <c r="M57" s="46">
        <v>0</v>
      </c>
      <c r="N57" s="46">
        <v>1</v>
      </c>
      <c r="O57" s="46">
        <v>1</v>
      </c>
      <c r="P57" s="46">
        <v>1</v>
      </c>
      <c r="Q57" s="46">
        <v>1</v>
      </c>
      <c r="R57" s="46">
        <v>1</v>
      </c>
      <c r="S57" s="46">
        <v>0</v>
      </c>
      <c r="T57" s="46">
        <v>0</v>
      </c>
      <c r="U57" s="46">
        <v>1</v>
      </c>
      <c r="V57" s="46">
        <v>1</v>
      </c>
      <c r="W57" s="46">
        <v>1</v>
      </c>
      <c r="X57" s="46">
        <v>1</v>
      </c>
      <c r="Y57" s="46">
        <v>1</v>
      </c>
      <c r="Z57" s="46">
        <v>1</v>
      </c>
      <c r="AA57" s="46">
        <v>0</v>
      </c>
      <c r="AB57" s="46">
        <v>1</v>
      </c>
      <c r="AC57" s="46">
        <v>1</v>
      </c>
      <c r="AD57" s="46">
        <v>1</v>
      </c>
      <c r="AE57" s="46">
        <v>1</v>
      </c>
      <c r="AF57" s="46">
        <v>1</v>
      </c>
      <c r="AG57" s="46">
        <v>0</v>
      </c>
      <c r="AH57" s="46">
        <v>0</v>
      </c>
      <c r="AI57" s="49">
        <v>0</v>
      </c>
      <c r="AJ57" s="31"/>
    </row>
    <row r="58" spans="1:36" customHeight="1" ht="20">
      <c r="A58" s="30"/>
      <c r="B58" s="52" t="s">
        <v>1055</v>
      </c>
      <c r="C58" s="55" t="s">
        <v>1287</v>
      </c>
      <c r="D58" s="30"/>
      <c r="E58" s="30"/>
      <c r="F58" s="43">
        <v>0</v>
      </c>
      <c r="G58" s="46">
        <v>1</v>
      </c>
      <c r="H58" s="46">
        <v>1</v>
      </c>
      <c r="I58" s="46">
        <v>1</v>
      </c>
      <c r="J58" s="46">
        <v>1</v>
      </c>
      <c r="K58" s="46">
        <v>1</v>
      </c>
      <c r="L58" s="46">
        <v>0</v>
      </c>
      <c r="M58" s="46">
        <v>0</v>
      </c>
      <c r="N58" s="46">
        <v>1</v>
      </c>
      <c r="O58" s="46">
        <v>1</v>
      </c>
      <c r="P58" s="46">
        <v>1</v>
      </c>
      <c r="Q58" s="46">
        <v>1</v>
      </c>
      <c r="R58" s="46">
        <v>1</v>
      </c>
      <c r="S58" s="46">
        <v>0</v>
      </c>
      <c r="T58" s="46">
        <v>0</v>
      </c>
      <c r="U58" s="46">
        <v>1</v>
      </c>
      <c r="V58" s="46">
        <v>1</v>
      </c>
      <c r="W58" s="46">
        <v>1</v>
      </c>
      <c r="X58" s="46">
        <v>1</v>
      </c>
      <c r="Y58" s="46">
        <v>1</v>
      </c>
      <c r="Z58" s="46">
        <v>0</v>
      </c>
      <c r="AA58" s="46">
        <v>0</v>
      </c>
      <c r="AB58" s="46">
        <v>1</v>
      </c>
      <c r="AC58" s="46">
        <v>1</v>
      </c>
      <c r="AD58" s="46">
        <v>1</v>
      </c>
      <c r="AE58" s="46">
        <v>1</v>
      </c>
      <c r="AF58" s="46">
        <v>0</v>
      </c>
      <c r="AG58" s="46">
        <v>0</v>
      </c>
      <c r="AH58" s="46">
        <v>0</v>
      </c>
      <c r="AI58" s="49">
        <v>0</v>
      </c>
      <c r="AJ58" s="31"/>
    </row>
    <row r="59" spans="1:36" customHeight="1" ht="20">
      <c r="A59" s="30"/>
      <c r="B59" s="52" t="s">
        <v>1055</v>
      </c>
      <c r="C59" s="55" t="s">
        <v>1290</v>
      </c>
      <c r="D59" s="30"/>
      <c r="E59" s="30"/>
      <c r="F59" s="43">
        <v>0</v>
      </c>
      <c r="G59" s="46">
        <v>1</v>
      </c>
      <c r="H59" s="46">
        <v>1</v>
      </c>
      <c r="I59" s="46">
        <v>1</v>
      </c>
      <c r="J59" s="46">
        <v>1</v>
      </c>
      <c r="K59" s="46">
        <v>1</v>
      </c>
      <c r="L59" s="46">
        <v>0</v>
      </c>
      <c r="M59" s="46">
        <v>0</v>
      </c>
      <c r="N59" s="46">
        <v>1</v>
      </c>
      <c r="O59" s="46">
        <v>1</v>
      </c>
      <c r="P59" s="46">
        <v>1</v>
      </c>
      <c r="Q59" s="46">
        <v>1</v>
      </c>
      <c r="R59" s="46">
        <v>1</v>
      </c>
      <c r="S59" s="46">
        <v>0</v>
      </c>
      <c r="T59" s="46">
        <v>0</v>
      </c>
      <c r="U59" s="46">
        <v>1</v>
      </c>
      <c r="V59" s="46">
        <v>1</v>
      </c>
      <c r="W59" s="46">
        <v>1</v>
      </c>
      <c r="X59" s="46">
        <v>1</v>
      </c>
      <c r="Y59" s="46">
        <v>1</v>
      </c>
      <c r="Z59" s="46">
        <v>1</v>
      </c>
      <c r="AA59" s="46">
        <v>0</v>
      </c>
      <c r="AB59" s="46">
        <v>1</v>
      </c>
      <c r="AC59" s="46">
        <v>1</v>
      </c>
      <c r="AD59" s="46">
        <v>1</v>
      </c>
      <c r="AE59" s="46">
        <v>1</v>
      </c>
      <c r="AF59" s="46">
        <v>1</v>
      </c>
      <c r="AG59" s="46">
        <v>0</v>
      </c>
      <c r="AH59" s="46">
        <v>0</v>
      </c>
      <c r="AI59" s="49">
        <v>0</v>
      </c>
      <c r="AJ59" s="31"/>
    </row>
    <row r="60" spans="1:36" customHeight="1" ht="20">
      <c r="A60" s="30"/>
      <c r="B60" s="52" t="s">
        <v>1055</v>
      </c>
      <c r="C60" s="55" t="s">
        <v>1295</v>
      </c>
      <c r="D60" s="30"/>
      <c r="E60" s="30"/>
      <c r="F60" s="43">
        <v>0</v>
      </c>
      <c r="G60" s="46">
        <v>1</v>
      </c>
      <c r="H60" s="46">
        <v>1</v>
      </c>
      <c r="I60" s="46">
        <v>1</v>
      </c>
      <c r="J60" s="46">
        <v>0</v>
      </c>
      <c r="K60" s="46">
        <v>0</v>
      </c>
      <c r="L60" s="46">
        <v>0</v>
      </c>
      <c r="M60" s="46">
        <v>0</v>
      </c>
      <c r="N60" s="46">
        <v>1</v>
      </c>
      <c r="O60" s="46">
        <v>1</v>
      </c>
      <c r="P60" s="46">
        <v>1</v>
      </c>
      <c r="Q60" s="46">
        <v>1</v>
      </c>
      <c r="R60" s="46">
        <v>1</v>
      </c>
      <c r="S60" s="46">
        <v>0</v>
      </c>
      <c r="T60" s="46">
        <v>0</v>
      </c>
      <c r="U60" s="46">
        <v>0</v>
      </c>
      <c r="V60" s="46">
        <v>1</v>
      </c>
      <c r="W60" s="46">
        <v>1</v>
      </c>
      <c r="X60" s="46">
        <v>1</v>
      </c>
      <c r="Y60" s="46">
        <v>1</v>
      </c>
      <c r="Z60" s="46">
        <v>0</v>
      </c>
      <c r="AA60" s="46">
        <v>0</v>
      </c>
      <c r="AB60" s="46">
        <v>1</v>
      </c>
      <c r="AC60" s="46">
        <v>1</v>
      </c>
      <c r="AD60" s="46">
        <v>1</v>
      </c>
      <c r="AE60" s="46">
        <v>1</v>
      </c>
      <c r="AF60" s="46">
        <v>1</v>
      </c>
      <c r="AG60" s="46">
        <v>0</v>
      </c>
      <c r="AH60" s="46">
        <v>0</v>
      </c>
      <c r="AI60" s="49">
        <v>0</v>
      </c>
      <c r="AJ60" s="31"/>
    </row>
    <row r="61" spans="1:36" customHeight="1" ht="20">
      <c r="A61" s="30"/>
      <c r="B61" s="52" t="s">
        <v>1055</v>
      </c>
      <c r="C61" s="55" t="s">
        <v>1299</v>
      </c>
      <c r="D61" s="30"/>
      <c r="E61" s="30"/>
      <c r="F61" s="43">
        <v>0</v>
      </c>
      <c r="G61" s="46">
        <v>1</v>
      </c>
      <c r="H61" s="46">
        <v>0</v>
      </c>
      <c r="I61" s="46">
        <v>1</v>
      </c>
      <c r="J61" s="46">
        <v>1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1</v>
      </c>
      <c r="Q61" s="46">
        <v>1</v>
      </c>
      <c r="R61" s="46">
        <v>1</v>
      </c>
      <c r="S61" s="46">
        <v>0</v>
      </c>
      <c r="T61" s="46">
        <v>0</v>
      </c>
      <c r="U61" s="46">
        <v>0</v>
      </c>
      <c r="V61" s="46">
        <v>0</v>
      </c>
      <c r="W61" s="46">
        <v>1</v>
      </c>
      <c r="X61" s="46">
        <v>1</v>
      </c>
      <c r="Y61" s="46">
        <v>0</v>
      </c>
      <c r="Z61" s="46">
        <v>0</v>
      </c>
      <c r="AA61" s="46">
        <v>0</v>
      </c>
      <c r="AB61" s="46">
        <v>1</v>
      </c>
      <c r="AC61" s="46">
        <v>1</v>
      </c>
      <c r="AD61" s="46">
        <v>1</v>
      </c>
      <c r="AE61" s="46">
        <v>1</v>
      </c>
      <c r="AF61" s="46">
        <v>1</v>
      </c>
      <c r="AG61" s="46">
        <v>0</v>
      </c>
      <c r="AH61" s="46">
        <v>0</v>
      </c>
      <c r="AI61" s="49">
        <v>0</v>
      </c>
      <c r="AJ61" s="31"/>
    </row>
    <row r="62" spans="1:36" customHeight="1" ht="20">
      <c r="A62" s="30"/>
      <c r="B62" s="52" t="s">
        <v>1055</v>
      </c>
      <c r="C62" s="55" t="s">
        <v>1305</v>
      </c>
      <c r="D62" s="30"/>
      <c r="E62" s="30"/>
      <c r="F62" s="43">
        <v>0</v>
      </c>
      <c r="G62" s="46">
        <v>1</v>
      </c>
      <c r="H62" s="46">
        <v>1</v>
      </c>
      <c r="I62" s="46">
        <v>1</v>
      </c>
      <c r="J62" s="46">
        <v>1</v>
      </c>
      <c r="K62" s="46">
        <v>1</v>
      </c>
      <c r="L62" s="46">
        <v>0</v>
      </c>
      <c r="M62" s="46">
        <v>0</v>
      </c>
      <c r="N62" s="46">
        <v>1</v>
      </c>
      <c r="O62" s="46">
        <v>1</v>
      </c>
      <c r="P62" s="46">
        <v>1</v>
      </c>
      <c r="Q62" s="46">
        <v>1</v>
      </c>
      <c r="R62" s="46">
        <v>1</v>
      </c>
      <c r="S62" s="46">
        <v>0</v>
      </c>
      <c r="T62" s="46">
        <v>0</v>
      </c>
      <c r="U62" s="46">
        <v>1</v>
      </c>
      <c r="V62" s="46">
        <v>1</v>
      </c>
      <c r="W62" s="46">
        <v>1</v>
      </c>
      <c r="X62" s="46">
        <v>1</v>
      </c>
      <c r="Y62" s="46">
        <v>0</v>
      </c>
      <c r="Z62" s="46">
        <v>0</v>
      </c>
      <c r="AA62" s="46">
        <v>0</v>
      </c>
      <c r="AB62" s="46">
        <v>1</v>
      </c>
      <c r="AC62" s="46">
        <v>1</v>
      </c>
      <c r="AD62" s="46">
        <v>1</v>
      </c>
      <c r="AE62" s="46">
        <v>1</v>
      </c>
      <c r="AF62" s="46">
        <v>0</v>
      </c>
      <c r="AG62" s="46">
        <v>0</v>
      </c>
      <c r="AH62" s="46">
        <v>0</v>
      </c>
      <c r="AI62" s="49">
        <v>0</v>
      </c>
      <c r="AJ62" s="31"/>
    </row>
    <row r="63" spans="1:36" customHeight="1" ht="20">
      <c r="A63" s="30"/>
      <c r="B63" s="52" t="s">
        <v>1055</v>
      </c>
      <c r="C63" s="55" t="s">
        <v>1309</v>
      </c>
      <c r="D63" s="30"/>
      <c r="E63" s="30"/>
      <c r="F63" s="43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1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6">
        <v>0</v>
      </c>
      <c r="AG63" s="46">
        <v>0</v>
      </c>
      <c r="AH63" s="46">
        <v>0</v>
      </c>
      <c r="AI63" s="49">
        <v>0</v>
      </c>
      <c r="AJ63" s="31"/>
    </row>
    <row r="64" spans="1:36" customHeight="1" ht="20">
      <c r="A64" s="30"/>
      <c r="B64" s="52" t="s">
        <v>1313</v>
      </c>
      <c r="C64" s="55" t="s">
        <v>1314</v>
      </c>
      <c r="D64" s="30"/>
      <c r="E64" s="30"/>
      <c r="F64" s="43">
        <v>0</v>
      </c>
      <c r="G64" s="46">
        <v>1</v>
      </c>
      <c r="H64" s="46">
        <v>1</v>
      </c>
      <c r="I64" s="46">
        <v>1</v>
      </c>
      <c r="J64" s="46">
        <v>1</v>
      </c>
      <c r="K64" s="46">
        <v>1</v>
      </c>
      <c r="L64" s="46">
        <v>0</v>
      </c>
      <c r="M64" s="46">
        <v>0</v>
      </c>
      <c r="N64" s="46">
        <v>1</v>
      </c>
      <c r="O64" s="46">
        <v>1</v>
      </c>
      <c r="P64" s="46">
        <v>1</v>
      </c>
      <c r="Q64" s="46">
        <v>1</v>
      </c>
      <c r="R64" s="46">
        <v>1</v>
      </c>
      <c r="S64" s="46">
        <v>0</v>
      </c>
      <c r="T64" s="46">
        <v>0</v>
      </c>
      <c r="U64" s="46">
        <v>1</v>
      </c>
      <c r="V64" s="46">
        <v>1</v>
      </c>
      <c r="W64" s="46">
        <v>1</v>
      </c>
      <c r="X64" s="46">
        <v>1</v>
      </c>
      <c r="Y64" s="46">
        <v>1</v>
      </c>
      <c r="Z64" s="46">
        <v>0</v>
      </c>
      <c r="AA64" s="46">
        <v>0</v>
      </c>
      <c r="AB64" s="46">
        <v>1</v>
      </c>
      <c r="AC64" s="46">
        <v>1</v>
      </c>
      <c r="AD64" s="46">
        <v>1</v>
      </c>
      <c r="AE64" s="46">
        <v>1</v>
      </c>
      <c r="AF64" s="46">
        <v>1</v>
      </c>
      <c r="AG64" s="46">
        <v>0</v>
      </c>
      <c r="AH64" s="46">
        <v>0</v>
      </c>
      <c r="AI64" s="49">
        <v>0</v>
      </c>
      <c r="AJ64" s="31"/>
    </row>
    <row r="65" spans="1:36" customHeight="1" ht="20">
      <c r="A65" s="30"/>
      <c r="B65" s="52" t="s">
        <v>1313</v>
      </c>
      <c r="C65" s="55" t="s">
        <v>1325</v>
      </c>
      <c r="D65" s="30"/>
      <c r="E65" s="30"/>
      <c r="F65" s="43">
        <v>0</v>
      </c>
      <c r="G65" s="46">
        <v>1</v>
      </c>
      <c r="H65" s="46">
        <v>1</v>
      </c>
      <c r="I65" s="46">
        <v>1</v>
      </c>
      <c r="J65" s="46">
        <v>1</v>
      </c>
      <c r="K65" s="46">
        <v>1</v>
      </c>
      <c r="L65" s="46">
        <v>0</v>
      </c>
      <c r="M65" s="46">
        <v>0</v>
      </c>
      <c r="N65" s="46">
        <v>1</v>
      </c>
      <c r="O65" s="46">
        <v>1</v>
      </c>
      <c r="P65" s="46">
        <v>1</v>
      </c>
      <c r="Q65" s="46">
        <v>1</v>
      </c>
      <c r="R65" s="46">
        <v>1</v>
      </c>
      <c r="S65" s="46">
        <v>0</v>
      </c>
      <c r="T65" s="46">
        <v>0</v>
      </c>
      <c r="U65" s="46">
        <v>1</v>
      </c>
      <c r="V65" s="46">
        <v>1</v>
      </c>
      <c r="W65" s="46">
        <v>1</v>
      </c>
      <c r="X65" s="46">
        <v>1</v>
      </c>
      <c r="Y65" s="46">
        <v>1</v>
      </c>
      <c r="Z65" s="46">
        <v>0</v>
      </c>
      <c r="AA65" s="46">
        <v>0</v>
      </c>
      <c r="AB65" s="46">
        <v>1</v>
      </c>
      <c r="AC65" s="46">
        <v>1</v>
      </c>
      <c r="AD65" s="46">
        <v>1</v>
      </c>
      <c r="AE65" s="46">
        <v>1</v>
      </c>
      <c r="AF65" s="46">
        <v>1</v>
      </c>
      <c r="AG65" s="46">
        <v>0</v>
      </c>
      <c r="AH65" s="46">
        <v>0</v>
      </c>
      <c r="AI65" s="49">
        <v>0</v>
      </c>
      <c r="AJ65" s="31"/>
    </row>
    <row r="66" spans="1:36" customHeight="1" ht="20">
      <c r="A66" s="30"/>
      <c r="B66" s="52" t="s">
        <v>1313</v>
      </c>
      <c r="C66" s="55" t="s">
        <v>1339</v>
      </c>
      <c r="D66" s="30"/>
      <c r="E66" s="30"/>
      <c r="F66" s="43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9">
        <v>0</v>
      </c>
      <c r="AJ66" s="31"/>
    </row>
    <row r="67" spans="1:36" customHeight="1" ht="20">
      <c r="A67" s="30"/>
      <c r="B67" s="52" t="s">
        <v>1313</v>
      </c>
      <c r="C67" s="55" t="s">
        <v>1341</v>
      </c>
      <c r="D67" s="30"/>
      <c r="E67" s="30"/>
      <c r="F67" s="43">
        <v>0</v>
      </c>
      <c r="G67" s="46">
        <v>1</v>
      </c>
      <c r="H67" s="46">
        <v>1</v>
      </c>
      <c r="I67" s="46">
        <v>1</v>
      </c>
      <c r="J67" s="46">
        <v>1</v>
      </c>
      <c r="K67" s="46">
        <v>1</v>
      </c>
      <c r="L67" s="46">
        <v>0</v>
      </c>
      <c r="M67" s="46">
        <v>0</v>
      </c>
      <c r="N67" s="46">
        <v>1</v>
      </c>
      <c r="O67" s="46">
        <v>1</v>
      </c>
      <c r="P67" s="46">
        <v>1</v>
      </c>
      <c r="Q67" s="46">
        <v>1</v>
      </c>
      <c r="R67" s="46">
        <v>1</v>
      </c>
      <c r="S67" s="46">
        <v>0</v>
      </c>
      <c r="T67" s="46">
        <v>0</v>
      </c>
      <c r="U67" s="46">
        <v>1</v>
      </c>
      <c r="V67" s="46">
        <v>1</v>
      </c>
      <c r="W67" s="46">
        <v>1</v>
      </c>
      <c r="X67" s="46">
        <v>1</v>
      </c>
      <c r="Y67" s="46">
        <v>1</v>
      </c>
      <c r="Z67" s="46">
        <v>0</v>
      </c>
      <c r="AA67" s="46">
        <v>0</v>
      </c>
      <c r="AB67" s="46">
        <v>1</v>
      </c>
      <c r="AC67" s="46">
        <v>1</v>
      </c>
      <c r="AD67" s="46">
        <v>1</v>
      </c>
      <c r="AE67" s="46">
        <v>1</v>
      </c>
      <c r="AF67" s="46">
        <v>1</v>
      </c>
      <c r="AG67" s="46">
        <v>0</v>
      </c>
      <c r="AH67" s="46">
        <v>0</v>
      </c>
      <c r="AI67" s="49">
        <v>0</v>
      </c>
      <c r="AJ67" s="31"/>
    </row>
    <row r="68" spans="1:36" customHeight="1" ht="20">
      <c r="A68" s="30"/>
      <c r="B68" s="52" t="s">
        <v>1313</v>
      </c>
      <c r="C68" s="55" t="s">
        <v>1347</v>
      </c>
      <c r="D68" s="30"/>
      <c r="E68" s="30"/>
      <c r="F68" s="43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9">
        <v>0</v>
      </c>
      <c r="AJ68" s="31"/>
    </row>
    <row r="69" spans="1:36" customHeight="1" ht="20">
      <c r="A69" s="30"/>
      <c r="B69" s="52" t="s">
        <v>1313</v>
      </c>
      <c r="C69" s="55" t="s">
        <v>1349</v>
      </c>
      <c r="D69" s="30"/>
      <c r="E69" s="30"/>
      <c r="F69" s="43">
        <v>0</v>
      </c>
      <c r="G69" s="46">
        <v>1</v>
      </c>
      <c r="H69" s="46">
        <v>1</v>
      </c>
      <c r="I69" s="46">
        <v>1</v>
      </c>
      <c r="J69" s="46">
        <v>1</v>
      </c>
      <c r="K69" s="46">
        <v>1</v>
      </c>
      <c r="L69" s="46">
        <v>0</v>
      </c>
      <c r="M69" s="46">
        <v>0</v>
      </c>
      <c r="N69" s="46">
        <v>1</v>
      </c>
      <c r="O69" s="46">
        <v>1</v>
      </c>
      <c r="P69" s="46">
        <v>1</v>
      </c>
      <c r="Q69" s="46">
        <v>1</v>
      </c>
      <c r="R69" s="46">
        <v>1</v>
      </c>
      <c r="S69" s="46">
        <v>0</v>
      </c>
      <c r="T69" s="46">
        <v>0</v>
      </c>
      <c r="U69" s="46">
        <v>1</v>
      </c>
      <c r="V69" s="46">
        <v>1</v>
      </c>
      <c r="W69" s="46">
        <v>1</v>
      </c>
      <c r="X69" s="46">
        <v>1</v>
      </c>
      <c r="Y69" s="46">
        <v>1</v>
      </c>
      <c r="Z69" s="46">
        <v>0</v>
      </c>
      <c r="AA69" s="46">
        <v>0</v>
      </c>
      <c r="AB69" s="46">
        <v>1</v>
      </c>
      <c r="AC69" s="46">
        <v>1</v>
      </c>
      <c r="AD69" s="46">
        <v>1</v>
      </c>
      <c r="AE69" s="46">
        <v>1</v>
      </c>
      <c r="AF69" s="46">
        <v>1</v>
      </c>
      <c r="AG69" s="46">
        <v>0</v>
      </c>
      <c r="AH69" s="46">
        <v>0</v>
      </c>
      <c r="AI69" s="49">
        <v>0</v>
      </c>
      <c r="AJ69" s="31"/>
    </row>
    <row r="70" spans="1:36" customHeight="1" ht="20">
      <c r="A70" s="30"/>
      <c r="B70" s="52" t="s">
        <v>1313</v>
      </c>
      <c r="C70" s="55" t="s">
        <v>1350</v>
      </c>
      <c r="D70" s="30"/>
      <c r="E70" s="30"/>
      <c r="F70" s="43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9">
        <v>0</v>
      </c>
      <c r="AJ70" s="31"/>
    </row>
    <row r="71" spans="1:36" customHeight="1" ht="20">
      <c r="A71" s="30"/>
      <c r="B71" s="52" t="s">
        <v>1313</v>
      </c>
      <c r="C71" s="55" t="s">
        <v>1356</v>
      </c>
      <c r="D71" s="30"/>
      <c r="E71" s="30"/>
      <c r="F71" s="43">
        <v>0</v>
      </c>
      <c r="G71" s="46">
        <v>1</v>
      </c>
      <c r="H71" s="46">
        <v>1</v>
      </c>
      <c r="I71" s="46">
        <v>1</v>
      </c>
      <c r="J71" s="46">
        <v>1</v>
      </c>
      <c r="K71" s="46">
        <v>1</v>
      </c>
      <c r="L71" s="46">
        <v>0</v>
      </c>
      <c r="M71" s="46">
        <v>0</v>
      </c>
      <c r="N71" s="46">
        <v>1</v>
      </c>
      <c r="O71" s="46">
        <v>1</v>
      </c>
      <c r="P71" s="46">
        <v>1</v>
      </c>
      <c r="Q71" s="46">
        <v>1</v>
      </c>
      <c r="R71" s="46">
        <v>1</v>
      </c>
      <c r="S71" s="46">
        <v>0</v>
      </c>
      <c r="T71" s="46">
        <v>0</v>
      </c>
      <c r="U71" s="46">
        <v>1</v>
      </c>
      <c r="V71" s="46">
        <v>1</v>
      </c>
      <c r="W71" s="46">
        <v>1</v>
      </c>
      <c r="X71" s="46">
        <v>1</v>
      </c>
      <c r="Y71" s="46">
        <v>1</v>
      </c>
      <c r="Z71" s="46">
        <v>0</v>
      </c>
      <c r="AA71" s="46">
        <v>0</v>
      </c>
      <c r="AB71" s="46">
        <v>1</v>
      </c>
      <c r="AC71" s="46">
        <v>1</v>
      </c>
      <c r="AD71" s="46">
        <v>1</v>
      </c>
      <c r="AE71" s="46">
        <v>1</v>
      </c>
      <c r="AF71" s="46">
        <v>0</v>
      </c>
      <c r="AG71" s="46">
        <v>0</v>
      </c>
      <c r="AH71" s="46">
        <v>0</v>
      </c>
      <c r="AI71" s="49">
        <v>0</v>
      </c>
      <c r="AJ71" s="31"/>
    </row>
    <row r="72" spans="1:36" customHeight="1" ht="20">
      <c r="A72" s="30"/>
      <c r="B72" s="52" t="s">
        <v>1313</v>
      </c>
      <c r="C72" s="55" t="s">
        <v>1371</v>
      </c>
      <c r="D72" s="30"/>
      <c r="E72" s="30"/>
      <c r="F72" s="43">
        <v>0</v>
      </c>
      <c r="G72" s="46">
        <v>1</v>
      </c>
      <c r="H72" s="46">
        <v>1</v>
      </c>
      <c r="I72" s="46">
        <v>1</v>
      </c>
      <c r="J72" s="46">
        <v>1</v>
      </c>
      <c r="K72" s="46">
        <v>1</v>
      </c>
      <c r="L72" s="46">
        <v>0</v>
      </c>
      <c r="M72" s="46">
        <v>0</v>
      </c>
      <c r="N72" s="46">
        <v>1</v>
      </c>
      <c r="O72" s="46">
        <v>1</v>
      </c>
      <c r="P72" s="46">
        <v>1</v>
      </c>
      <c r="Q72" s="46">
        <v>1</v>
      </c>
      <c r="R72" s="46">
        <v>1</v>
      </c>
      <c r="S72" s="46">
        <v>0</v>
      </c>
      <c r="T72" s="46">
        <v>0</v>
      </c>
      <c r="U72" s="46">
        <v>1</v>
      </c>
      <c r="V72" s="46">
        <v>1</v>
      </c>
      <c r="W72" s="46">
        <v>1</v>
      </c>
      <c r="X72" s="46">
        <v>1</v>
      </c>
      <c r="Y72" s="46">
        <v>1</v>
      </c>
      <c r="Z72" s="46">
        <v>0</v>
      </c>
      <c r="AA72" s="46">
        <v>0</v>
      </c>
      <c r="AB72" s="46">
        <v>1</v>
      </c>
      <c r="AC72" s="46">
        <v>1</v>
      </c>
      <c r="AD72" s="46">
        <v>1</v>
      </c>
      <c r="AE72" s="46">
        <v>1</v>
      </c>
      <c r="AF72" s="46">
        <v>0</v>
      </c>
      <c r="AG72" s="46">
        <v>0</v>
      </c>
      <c r="AH72" s="46">
        <v>0</v>
      </c>
      <c r="AI72" s="49">
        <v>0</v>
      </c>
      <c r="AJ72" s="31"/>
    </row>
    <row r="73" spans="1:36" customHeight="1" ht="20">
      <c r="A73" s="30"/>
      <c r="B73" s="52" t="s">
        <v>1313</v>
      </c>
      <c r="C73" s="55" t="s">
        <v>1418</v>
      </c>
      <c r="D73" s="30"/>
      <c r="E73" s="30"/>
      <c r="F73" s="43">
        <v>0</v>
      </c>
      <c r="G73" s="46">
        <v>1</v>
      </c>
      <c r="H73" s="46">
        <v>1</v>
      </c>
      <c r="I73" s="46">
        <v>1</v>
      </c>
      <c r="J73" s="46">
        <v>1</v>
      </c>
      <c r="K73" s="46">
        <v>1</v>
      </c>
      <c r="L73" s="46">
        <v>0</v>
      </c>
      <c r="M73" s="46">
        <v>0</v>
      </c>
      <c r="N73" s="46">
        <v>1</v>
      </c>
      <c r="O73" s="46">
        <v>1</v>
      </c>
      <c r="P73" s="46">
        <v>1</v>
      </c>
      <c r="Q73" s="46">
        <v>1</v>
      </c>
      <c r="R73" s="46">
        <v>1</v>
      </c>
      <c r="S73" s="46">
        <v>0</v>
      </c>
      <c r="T73" s="46">
        <v>0</v>
      </c>
      <c r="U73" s="46">
        <v>1</v>
      </c>
      <c r="V73" s="46">
        <v>1</v>
      </c>
      <c r="W73" s="46">
        <v>1</v>
      </c>
      <c r="X73" s="46">
        <v>1</v>
      </c>
      <c r="Y73" s="46">
        <v>1</v>
      </c>
      <c r="Z73" s="46">
        <v>0</v>
      </c>
      <c r="AA73" s="46">
        <v>0</v>
      </c>
      <c r="AB73" s="46">
        <v>1</v>
      </c>
      <c r="AC73" s="46">
        <v>1</v>
      </c>
      <c r="AD73" s="46">
        <v>1</v>
      </c>
      <c r="AE73" s="46">
        <v>1</v>
      </c>
      <c r="AF73" s="46">
        <v>0</v>
      </c>
      <c r="AG73" s="46">
        <v>0</v>
      </c>
      <c r="AH73" s="46">
        <v>0</v>
      </c>
      <c r="AI73" s="49">
        <v>0</v>
      </c>
      <c r="AJ73" s="31"/>
    </row>
    <row r="74" spans="1:36" customHeight="1" ht="20">
      <c r="A74" s="30"/>
      <c r="B74" s="52" t="s">
        <v>1313</v>
      </c>
      <c r="C74" s="55" t="s">
        <v>1498</v>
      </c>
      <c r="D74" s="30"/>
      <c r="E74" s="30"/>
      <c r="F74" s="43">
        <v>0</v>
      </c>
      <c r="G74" s="46">
        <v>1</v>
      </c>
      <c r="H74" s="46">
        <v>1</v>
      </c>
      <c r="I74" s="46">
        <v>1</v>
      </c>
      <c r="J74" s="46">
        <v>1</v>
      </c>
      <c r="K74" s="46">
        <v>1</v>
      </c>
      <c r="L74" s="46">
        <v>0</v>
      </c>
      <c r="M74" s="46">
        <v>0</v>
      </c>
      <c r="N74" s="46">
        <v>1</v>
      </c>
      <c r="O74" s="46">
        <v>1</v>
      </c>
      <c r="P74" s="46">
        <v>1</v>
      </c>
      <c r="Q74" s="46">
        <v>1</v>
      </c>
      <c r="R74" s="46">
        <v>1</v>
      </c>
      <c r="S74" s="46">
        <v>0</v>
      </c>
      <c r="T74" s="46">
        <v>0</v>
      </c>
      <c r="U74" s="46">
        <v>1</v>
      </c>
      <c r="V74" s="46">
        <v>1</v>
      </c>
      <c r="W74" s="46">
        <v>1</v>
      </c>
      <c r="X74" s="46">
        <v>1</v>
      </c>
      <c r="Y74" s="46">
        <v>1</v>
      </c>
      <c r="Z74" s="46">
        <v>0</v>
      </c>
      <c r="AA74" s="46">
        <v>0</v>
      </c>
      <c r="AB74" s="46">
        <v>1</v>
      </c>
      <c r="AC74" s="46">
        <v>1</v>
      </c>
      <c r="AD74" s="46">
        <v>1</v>
      </c>
      <c r="AE74" s="46">
        <v>1</v>
      </c>
      <c r="AF74" s="46">
        <v>0</v>
      </c>
      <c r="AG74" s="46">
        <v>0</v>
      </c>
      <c r="AH74" s="46">
        <v>0</v>
      </c>
      <c r="AI74" s="49">
        <v>0</v>
      </c>
      <c r="AJ74" s="31"/>
    </row>
    <row r="75" spans="1:36" customHeight="1" ht="20">
      <c r="A75" s="30"/>
      <c r="B75" s="52" t="s">
        <v>1313</v>
      </c>
      <c r="C75" s="55" t="s">
        <v>1526</v>
      </c>
      <c r="D75" s="30"/>
      <c r="E75" s="30"/>
      <c r="F75" s="43">
        <v>0</v>
      </c>
      <c r="G75" s="46">
        <v>1</v>
      </c>
      <c r="H75" s="46">
        <v>1</v>
      </c>
      <c r="I75" s="46">
        <v>1</v>
      </c>
      <c r="J75" s="46">
        <v>1</v>
      </c>
      <c r="K75" s="46">
        <v>1</v>
      </c>
      <c r="L75" s="46">
        <v>0</v>
      </c>
      <c r="M75" s="46">
        <v>0</v>
      </c>
      <c r="N75" s="46">
        <v>1</v>
      </c>
      <c r="O75" s="46">
        <v>1</v>
      </c>
      <c r="P75" s="46">
        <v>1</v>
      </c>
      <c r="Q75" s="46">
        <v>1</v>
      </c>
      <c r="R75" s="46">
        <v>1</v>
      </c>
      <c r="S75" s="46">
        <v>0</v>
      </c>
      <c r="T75" s="46">
        <v>0</v>
      </c>
      <c r="U75" s="46">
        <v>1</v>
      </c>
      <c r="V75" s="46">
        <v>1</v>
      </c>
      <c r="W75" s="46">
        <v>1</v>
      </c>
      <c r="X75" s="46">
        <v>1</v>
      </c>
      <c r="Y75" s="46">
        <v>1</v>
      </c>
      <c r="Z75" s="46">
        <v>0</v>
      </c>
      <c r="AA75" s="46">
        <v>0</v>
      </c>
      <c r="AB75" s="46">
        <v>1</v>
      </c>
      <c r="AC75" s="46">
        <v>1</v>
      </c>
      <c r="AD75" s="46">
        <v>1</v>
      </c>
      <c r="AE75" s="46">
        <v>1</v>
      </c>
      <c r="AF75" s="46">
        <v>0</v>
      </c>
      <c r="AG75" s="46">
        <v>0</v>
      </c>
      <c r="AH75" s="46">
        <v>0</v>
      </c>
      <c r="AI75" s="49">
        <v>0</v>
      </c>
      <c r="AJ75" s="31"/>
    </row>
    <row r="76" spans="1:36" customHeight="1" ht="20">
      <c r="A76" s="30"/>
      <c r="B76" s="52" t="s">
        <v>1313</v>
      </c>
      <c r="C76" s="55" t="s">
        <v>1537</v>
      </c>
      <c r="D76" s="30"/>
      <c r="E76" s="30"/>
      <c r="F76" s="43">
        <v>0</v>
      </c>
      <c r="G76" s="46">
        <v>0</v>
      </c>
      <c r="H76" s="46">
        <v>1</v>
      </c>
      <c r="I76" s="46">
        <v>1</v>
      </c>
      <c r="J76" s="46">
        <v>0</v>
      </c>
      <c r="K76" s="46">
        <v>0</v>
      </c>
      <c r="L76" s="46">
        <v>0</v>
      </c>
      <c r="M76" s="46">
        <v>0</v>
      </c>
      <c r="N76" s="46">
        <v>1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46">
        <v>1</v>
      </c>
      <c r="V76" s="46">
        <v>0</v>
      </c>
      <c r="W76" s="46">
        <v>0</v>
      </c>
      <c r="X76" s="46">
        <v>0</v>
      </c>
      <c r="Y76" s="46">
        <v>0</v>
      </c>
      <c r="Z76" s="46">
        <v>0</v>
      </c>
      <c r="AA76" s="46">
        <v>0</v>
      </c>
      <c r="AB76" s="46">
        <v>0</v>
      </c>
      <c r="AC76" s="46">
        <v>1</v>
      </c>
      <c r="AD76" s="46">
        <v>0</v>
      </c>
      <c r="AE76" s="46">
        <v>0</v>
      </c>
      <c r="AF76" s="46">
        <v>0</v>
      </c>
      <c r="AG76" s="46">
        <v>0</v>
      </c>
      <c r="AH76" s="46">
        <v>0</v>
      </c>
      <c r="AI76" s="49">
        <v>0</v>
      </c>
      <c r="AJ76" s="31"/>
    </row>
    <row r="77" spans="1:36" customHeight="1" ht="20">
      <c r="A77" s="30"/>
      <c r="B77" s="52" t="s">
        <v>1313</v>
      </c>
      <c r="C77" s="55" t="s">
        <v>1542</v>
      </c>
      <c r="D77" s="30"/>
      <c r="E77" s="30"/>
      <c r="F77" s="43">
        <v>0</v>
      </c>
      <c r="G77" s="46">
        <v>1</v>
      </c>
      <c r="H77" s="46">
        <v>0</v>
      </c>
      <c r="I77" s="46">
        <v>0</v>
      </c>
      <c r="J77" s="46">
        <v>1</v>
      </c>
      <c r="K77" s="46">
        <v>0</v>
      </c>
      <c r="L77" s="46">
        <v>0</v>
      </c>
      <c r="M77" s="46">
        <v>0</v>
      </c>
      <c r="N77" s="46">
        <v>0</v>
      </c>
      <c r="O77" s="46">
        <v>1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46">
        <v>0</v>
      </c>
      <c r="V77" s="46">
        <v>1</v>
      </c>
      <c r="W77" s="46">
        <v>0</v>
      </c>
      <c r="X77" s="46">
        <v>0</v>
      </c>
      <c r="Y77" s="46">
        <v>0</v>
      </c>
      <c r="Z77" s="46">
        <v>0</v>
      </c>
      <c r="AA77" s="46">
        <v>0</v>
      </c>
      <c r="AB77" s="46">
        <v>0</v>
      </c>
      <c r="AC77" s="46">
        <v>0</v>
      </c>
      <c r="AD77" s="46">
        <v>1</v>
      </c>
      <c r="AE77" s="46">
        <v>0</v>
      </c>
      <c r="AF77" s="46">
        <v>0</v>
      </c>
      <c r="AG77" s="46">
        <v>0</v>
      </c>
      <c r="AH77" s="46">
        <v>0</v>
      </c>
      <c r="AI77" s="49">
        <v>0</v>
      </c>
      <c r="AJ77" s="31"/>
    </row>
    <row r="78" spans="1:36" customHeight="1" ht="20">
      <c r="A78" s="30"/>
      <c r="B78" s="52" t="s">
        <v>1313</v>
      </c>
      <c r="C78" s="55" t="s">
        <v>1569</v>
      </c>
      <c r="D78" s="30"/>
      <c r="E78" s="30"/>
      <c r="F78" s="43">
        <v>0</v>
      </c>
      <c r="G78" s="46">
        <v>0</v>
      </c>
      <c r="H78" s="46">
        <v>1</v>
      </c>
      <c r="I78" s="46">
        <v>1</v>
      </c>
      <c r="J78" s="46">
        <v>1</v>
      </c>
      <c r="K78" s="46">
        <v>1</v>
      </c>
      <c r="L78" s="46">
        <v>0</v>
      </c>
      <c r="M78" s="46">
        <v>0</v>
      </c>
      <c r="N78" s="46">
        <v>1</v>
      </c>
      <c r="O78" s="46">
        <v>1</v>
      </c>
      <c r="P78" s="46">
        <v>0</v>
      </c>
      <c r="Q78" s="46">
        <v>1</v>
      </c>
      <c r="R78" s="46">
        <v>1</v>
      </c>
      <c r="S78" s="46">
        <v>0</v>
      </c>
      <c r="T78" s="46">
        <v>0</v>
      </c>
      <c r="U78" s="46">
        <v>1</v>
      </c>
      <c r="V78" s="46">
        <v>1</v>
      </c>
      <c r="W78" s="46">
        <v>1</v>
      </c>
      <c r="X78" s="46">
        <v>1</v>
      </c>
      <c r="Y78" s="46">
        <v>1</v>
      </c>
      <c r="Z78" s="46">
        <v>0</v>
      </c>
      <c r="AA78" s="46">
        <v>0</v>
      </c>
      <c r="AB78" s="46">
        <v>1</v>
      </c>
      <c r="AC78" s="46">
        <v>1</v>
      </c>
      <c r="AD78" s="46">
        <v>1</v>
      </c>
      <c r="AE78" s="46">
        <v>1</v>
      </c>
      <c r="AF78" s="46">
        <v>1</v>
      </c>
      <c r="AG78" s="46">
        <v>0</v>
      </c>
      <c r="AH78" s="46">
        <v>0</v>
      </c>
      <c r="AI78" s="49">
        <v>0</v>
      </c>
      <c r="AJ78" s="31"/>
    </row>
    <row r="79" spans="1:36" customHeight="1" ht="20">
      <c r="A79" s="30"/>
      <c r="B79" s="52" t="s">
        <v>1313</v>
      </c>
      <c r="C79" s="55" t="s">
        <v>1608</v>
      </c>
      <c r="D79" s="30"/>
      <c r="E79" s="30"/>
      <c r="F79" s="43">
        <v>0</v>
      </c>
      <c r="G79" s="46">
        <v>1</v>
      </c>
      <c r="H79" s="46">
        <v>1</v>
      </c>
      <c r="I79" s="46">
        <v>1</v>
      </c>
      <c r="J79" s="46">
        <v>1</v>
      </c>
      <c r="K79" s="46">
        <v>1</v>
      </c>
      <c r="L79" s="46">
        <v>0</v>
      </c>
      <c r="M79" s="46">
        <v>0</v>
      </c>
      <c r="N79" s="46">
        <v>1</v>
      </c>
      <c r="O79" s="46">
        <v>1</v>
      </c>
      <c r="P79" s="46">
        <v>1</v>
      </c>
      <c r="Q79" s="46">
        <v>1</v>
      </c>
      <c r="R79" s="46">
        <v>1</v>
      </c>
      <c r="S79" s="46">
        <v>1</v>
      </c>
      <c r="T79" s="46">
        <v>0</v>
      </c>
      <c r="U79" s="46">
        <v>1</v>
      </c>
      <c r="V79" s="46">
        <v>1</v>
      </c>
      <c r="W79" s="46">
        <v>1</v>
      </c>
      <c r="X79" s="46">
        <v>1</v>
      </c>
      <c r="Y79" s="46">
        <v>1</v>
      </c>
      <c r="Z79" s="46">
        <v>1</v>
      </c>
      <c r="AA79" s="46">
        <v>0</v>
      </c>
      <c r="AB79" s="46">
        <v>1</v>
      </c>
      <c r="AC79" s="46">
        <v>1</v>
      </c>
      <c r="AD79" s="46">
        <v>1</v>
      </c>
      <c r="AE79" s="46">
        <v>1</v>
      </c>
      <c r="AF79" s="46">
        <v>1</v>
      </c>
      <c r="AG79" s="46">
        <v>0</v>
      </c>
      <c r="AH79" s="46">
        <v>0</v>
      </c>
      <c r="AI79" s="49">
        <v>0</v>
      </c>
      <c r="AJ79" s="31"/>
    </row>
    <row r="80" spans="1:36" customHeight="1" ht="20">
      <c r="A80" s="30"/>
      <c r="B80" s="52" t="s">
        <v>1313</v>
      </c>
      <c r="C80" s="55" t="s">
        <v>1623</v>
      </c>
      <c r="D80" s="30"/>
      <c r="E80" s="30"/>
      <c r="F80" s="43">
        <v>0</v>
      </c>
      <c r="G80" s="46">
        <v>1</v>
      </c>
      <c r="H80" s="46">
        <v>1</v>
      </c>
      <c r="I80" s="46">
        <v>1</v>
      </c>
      <c r="J80" s="46">
        <v>1</v>
      </c>
      <c r="K80" s="46">
        <v>1</v>
      </c>
      <c r="L80" s="46">
        <v>1</v>
      </c>
      <c r="M80" s="46">
        <v>0</v>
      </c>
      <c r="N80" s="46">
        <v>1</v>
      </c>
      <c r="O80" s="46">
        <v>1</v>
      </c>
      <c r="P80" s="46">
        <v>1</v>
      </c>
      <c r="Q80" s="46">
        <v>1</v>
      </c>
      <c r="R80" s="46">
        <v>1</v>
      </c>
      <c r="S80" s="46">
        <v>1</v>
      </c>
      <c r="T80" s="46">
        <v>0</v>
      </c>
      <c r="U80" s="46">
        <v>1</v>
      </c>
      <c r="V80" s="46">
        <v>1</v>
      </c>
      <c r="W80" s="46">
        <v>1</v>
      </c>
      <c r="X80" s="46">
        <v>1</v>
      </c>
      <c r="Y80" s="46">
        <v>1</v>
      </c>
      <c r="Z80" s="46">
        <v>1</v>
      </c>
      <c r="AA80" s="46">
        <v>0</v>
      </c>
      <c r="AB80" s="46">
        <v>1</v>
      </c>
      <c r="AC80" s="46">
        <v>1</v>
      </c>
      <c r="AD80" s="46">
        <v>1</v>
      </c>
      <c r="AE80" s="46">
        <v>1</v>
      </c>
      <c r="AF80" s="46">
        <v>1</v>
      </c>
      <c r="AG80" s="46">
        <v>0</v>
      </c>
      <c r="AH80" s="46">
        <v>0</v>
      </c>
      <c r="AI80" s="49">
        <v>0</v>
      </c>
      <c r="AJ80" s="31"/>
    </row>
    <row r="81" spans="1:36" customHeight="1" ht="20">
      <c r="A81" s="30"/>
      <c r="B81" s="52" t="s">
        <v>1313</v>
      </c>
      <c r="C81" s="55" t="s">
        <v>1634</v>
      </c>
      <c r="D81" s="30"/>
      <c r="E81" s="30"/>
      <c r="F81" s="43">
        <v>0</v>
      </c>
      <c r="G81" s="46">
        <v>1</v>
      </c>
      <c r="H81" s="46">
        <v>1</v>
      </c>
      <c r="I81" s="46">
        <v>1</v>
      </c>
      <c r="J81" s="46">
        <v>1</v>
      </c>
      <c r="K81" s="46">
        <v>1</v>
      </c>
      <c r="L81" s="46">
        <v>0</v>
      </c>
      <c r="M81" s="46">
        <v>0</v>
      </c>
      <c r="N81" s="46">
        <v>1</v>
      </c>
      <c r="O81" s="46">
        <v>1</v>
      </c>
      <c r="P81" s="46">
        <v>1</v>
      </c>
      <c r="Q81" s="46">
        <v>1</v>
      </c>
      <c r="R81" s="46">
        <v>1</v>
      </c>
      <c r="S81" s="46">
        <v>0</v>
      </c>
      <c r="T81" s="46">
        <v>0</v>
      </c>
      <c r="U81" s="46">
        <v>1</v>
      </c>
      <c r="V81" s="46">
        <v>1</v>
      </c>
      <c r="W81" s="46">
        <v>1</v>
      </c>
      <c r="X81" s="46">
        <v>1</v>
      </c>
      <c r="Y81" s="46">
        <v>1</v>
      </c>
      <c r="Z81" s="46">
        <v>0</v>
      </c>
      <c r="AA81" s="46">
        <v>0</v>
      </c>
      <c r="AB81" s="46">
        <v>1</v>
      </c>
      <c r="AC81" s="46">
        <v>1</v>
      </c>
      <c r="AD81" s="46">
        <v>1</v>
      </c>
      <c r="AE81" s="46">
        <v>1</v>
      </c>
      <c r="AF81" s="46">
        <v>1</v>
      </c>
      <c r="AG81" s="46">
        <v>0</v>
      </c>
      <c r="AH81" s="46">
        <v>0</v>
      </c>
      <c r="AI81" s="49">
        <v>0</v>
      </c>
      <c r="AJ81" s="31"/>
    </row>
    <row r="82" spans="1:36" customHeight="1" ht="20">
      <c r="A82" s="30"/>
      <c r="B82" s="52" t="s">
        <v>1313</v>
      </c>
      <c r="C82" s="55" t="s">
        <v>1638</v>
      </c>
      <c r="D82" s="30"/>
      <c r="E82" s="30"/>
      <c r="F82" s="43">
        <v>0</v>
      </c>
      <c r="G82" s="46">
        <v>1</v>
      </c>
      <c r="H82" s="46">
        <v>1</v>
      </c>
      <c r="I82" s="46">
        <v>1</v>
      </c>
      <c r="J82" s="46">
        <v>1</v>
      </c>
      <c r="K82" s="46">
        <v>1</v>
      </c>
      <c r="L82" s="46">
        <v>0</v>
      </c>
      <c r="M82" s="46">
        <v>0</v>
      </c>
      <c r="N82" s="46">
        <v>1</v>
      </c>
      <c r="O82" s="46">
        <v>1</v>
      </c>
      <c r="P82" s="46">
        <v>1</v>
      </c>
      <c r="Q82" s="46">
        <v>1</v>
      </c>
      <c r="R82" s="46">
        <v>1</v>
      </c>
      <c r="S82" s="46">
        <v>0</v>
      </c>
      <c r="T82" s="46">
        <v>0</v>
      </c>
      <c r="U82" s="46">
        <v>1</v>
      </c>
      <c r="V82" s="46">
        <v>1</v>
      </c>
      <c r="W82" s="46">
        <v>1</v>
      </c>
      <c r="X82" s="46">
        <v>1</v>
      </c>
      <c r="Y82" s="46">
        <v>1</v>
      </c>
      <c r="Z82" s="46">
        <v>1</v>
      </c>
      <c r="AA82" s="46">
        <v>0</v>
      </c>
      <c r="AB82" s="46">
        <v>1</v>
      </c>
      <c r="AC82" s="46">
        <v>1</v>
      </c>
      <c r="AD82" s="46">
        <v>1</v>
      </c>
      <c r="AE82" s="46">
        <v>1</v>
      </c>
      <c r="AF82" s="46">
        <v>1</v>
      </c>
      <c r="AG82" s="46">
        <v>0</v>
      </c>
      <c r="AH82" s="46">
        <v>0</v>
      </c>
      <c r="AI82" s="49">
        <v>0</v>
      </c>
      <c r="AJ82" s="31"/>
    </row>
    <row r="83" spans="1:36" customHeight="1" ht="20">
      <c r="A83" s="30"/>
      <c r="B83" s="52" t="s">
        <v>1313</v>
      </c>
      <c r="C83" s="55" t="s">
        <v>1682</v>
      </c>
      <c r="D83" s="30"/>
      <c r="E83" s="30"/>
      <c r="F83" s="43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0</v>
      </c>
      <c r="AF83" s="46">
        <v>0</v>
      </c>
      <c r="AG83" s="46">
        <v>0</v>
      </c>
      <c r="AH83" s="46">
        <v>0</v>
      </c>
      <c r="AI83" s="49">
        <v>0</v>
      </c>
      <c r="AJ83" s="31"/>
    </row>
    <row r="84" spans="1:36" customHeight="1" ht="20">
      <c r="A84" s="30"/>
      <c r="B84" s="52" t="s">
        <v>1313</v>
      </c>
      <c r="C84" s="55" t="s">
        <v>1686</v>
      </c>
      <c r="D84" s="30"/>
      <c r="E84" s="30"/>
      <c r="F84" s="43">
        <v>0</v>
      </c>
      <c r="G84" s="46">
        <v>1</v>
      </c>
      <c r="H84" s="46">
        <v>1</v>
      </c>
      <c r="I84" s="46">
        <v>1</v>
      </c>
      <c r="J84" s="46">
        <v>1</v>
      </c>
      <c r="K84" s="46">
        <v>1</v>
      </c>
      <c r="L84" s="46">
        <v>0</v>
      </c>
      <c r="M84" s="46">
        <v>0</v>
      </c>
      <c r="N84" s="46">
        <v>1</v>
      </c>
      <c r="O84" s="46">
        <v>1</v>
      </c>
      <c r="P84" s="46">
        <v>1</v>
      </c>
      <c r="Q84" s="46">
        <v>1</v>
      </c>
      <c r="R84" s="46">
        <v>1</v>
      </c>
      <c r="S84" s="46">
        <v>1</v>
      </c>
      <c r="T84" s="46">
        <v>0</v>
      </c>
      <c r="U84" s="46">
        <v>1</v>
      </c>
      <c r="V84" s="46">
        <v>1</v>
      </c>
      <c r="W84" s="46">
        <v>1</v>
      </c>
      <c r="X84" s="46">
        <v>1</v>
      </c>
      <c r="Y84" s="46">
        <v>1</v>
      </c>
      <c r="Z84" s="46">
        <v>0</v>
      </c>
      <c r="AA84" s="46">
        <v>0</v>
      </c>
      <c r="AB84" s="46">
        <v>1</v>
      </c>
      <c r="AC84" s="46">
        <v>1</v>
      </c>
      <c r="AD84" s="46">
        <v>1</v>
      </c>
      <c r="AE84" s="46">
        <v>1</v>
      </c>
      <c r="AF84" s="46">
        <v>1</v>
      </c>
      <c r="AG84" s="46">
        <v>0</v>
      </c>
      <c r="AH84" s="46">
        <v>0</v>
      </c>
      <c r="AI84" s="49">
        <v>0</v>
      </c>
      <c r="AJ84" s="31"/>
    </row>
    <row r="85" spans="1:36" customHeight="1" ht="20">
      <c r="A85" s="30"/>
      <c r="B85" s="52" t="s">
        <v>1313</v>
      </c>
      <c r="C85" s="55" t="s">
        <v>1695</v>
      </c>
      <c r="D85" s="30"/>
      <c r="E85" s="30"/>
      <c r="F85" s="43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1</v>
      </c>
      <c r="W85" s="46">
        <v>0</v>
      </c>
      <c r="X85" s="46">
        <v>1</v>
      </c>
      <c r="Y85" s="46">
        <v>0</v>
      </c>
      <c r="Z85" s="46">
        <v>0</v>
      </c>
      <c r="AA85" s="46">
        <v>0</v>
      </c>
      <c r="AB85" s="46">
        <v>1</v>
      </c>
      <c r="AC85" s="46">
        <v>1</v>
      </c>
      <c r="AD85" s="46">
        <v>1</v>
      </c>
      <c r="AE85" s="46">
        <v>0</v>
      </c>
      <c r="AF85" s="46">
        <v>0</v>
      </c>
      <c r="AG85" s="46">
        <v>0</v>
      </c>
      <c r="AH85" s="46">
        <v>0</v>
      </c>
      <c r="AI85" s="49">
        <v>0</v>
      </c>
      <c r="AJ85" s="31"/>
    </row>
    <row r="86" spans="1:36" customHeight="1" ht="20">
      <c r="A86" s="30"/>
      <c r="B86" s="52" t="s">
        <v>1313</v>
      </c>
      <c r="C86" s="55" t="s">
        <v>1697</v>
      </c>
      <c r="D86" s="30"/>
      <c r="E86" s="30"/>
      <c r="F86" s="43">
        <v>0</v>
      </c>
      <c r="G86" s="46">
        <v>1</v>
      </c>
      <c r="H86" s="46">
        <v>1</v>
      </c>
      <c r="I86" s="46">
        <v>1</v>
      </c>
      <c r="J86" s="46">
        <v>1</v>
      </c>
      <c r="K86" s="46">
        <v>1</v>
      </c>
      <c r="L86" s="46">
        <v>0</v>
      </c>
      <c r="M86" s="46">
        <v>0</v>
      </c>
      <c r="N86" s="46">
        <v>1</v>
      </c>
      <c r="O86" s="46">
        <v>1</v>
      </c>
      <c r="P86" s="46">
        <v>1</v>
      </c>
      <c r="Q86" s="46">
        <v>1</v>
      </c>
      <c r="R86" s="46">
        <v>1</v>
      </c>
      <c r="S86" s="46">
        <v>0</v>
      </c>
      <c r="T86" s="46">
        <v>0</v>
      </c>
      <c r="U86" s="46">
        <v>1</v>
      </c>
      <c r="V86" s="46">
        <v>1</v>
      </c>
      <c r="W86" s="46">
        <v>1</v>
      </c>
      <c r="X86" s="46">
        <v>1</v>
      </c>
      <c r="Y86" s="46">
        <v>1</v>
      </c>
      <c r="Z86" s="46">
        <v>0</v>
      </c>
      <c r="AA86" s="46">
        <v>0</v>
      </c>
      <c r="AB86" s="46">
        <v>1</v>
      </c>
      <c r="AC86" s="46">
        <v>1</v>
      </c>
      <c r="AD86" s="46">
        <v>1</v>
      </c>
      <c r="AE86" s="46">
        <v>1</v>
      </c>
      <c r="AF86" s="46">
        <v>1</v>
      </c>
      <c r="AG86" s="46">
        <v>0</v>
      </c>
      <c r="AH86" s="46">
        <v>0</v>
      </c>
      <c r="AI86" s="49">
        <v>0</v>
      </c>
      <c r="AJ86" s="31"/>
    </row>
    <row r="87" spans="1:36" customHeight="1" ht="20">
      <c r="A87" s="30"/>
      <c r="B87" s="52" t="s">
        <v>1313</v>
      </c>
      <c r="C87" s="55" t="s">
        <v>1700</v>
      </c>
      <c r="D87" s="30"/>
      <c r="E87" s="30"/>
      <c r="F87" s="43">
        <v>0</v>
      </c>
      <c r="G87" s="46">
        <v>1</v>
      </c>
      <c r="H87" s="46">
        <v>1</v>
      </c>
      <c r="I87" s="46">
        <v>1</v>
      </c>
      <c r="J87" s="46">
        <v>1</v>
      </c>
      <c r="K87" s="46">
        <v>1</v>
      </c>
      <c r="L87" s="46">
        <v>0</v>
      </c>
      <c r="M87" s="46">
        <v>0</v>
      </c>
      <c r="N87" s="46">
        <v>1</v>
      </c>
      <c r="O87" s="46">
        <v>1</v>
      </c>
      <c r="P87" s="46">
        <v>1</v>
      </c>
      <c r="Q87" s="46">
        <v>1</v>
      </c>
      <c r="R87" s="46">
        <v>1</v>
      </c>
      <c r="S87" s="46">
        <v>0</v>
      </c>
      <c r="T87" s="46">
        <v>0</v>
      </c>
      <c r="U87" s="46">
        <v>1</v>
      </c>
      <c r="V87" s="46">
        <v>1</v>
      </c>
      <c r="W87" s="46">
        <v>1</v>
      </c>
      <c r="X87" s="46">
        <v>1</v>
      </c>
      <c r="Y87" s="46">
        <v>1</v>
      </c>
      <c r="Z87" s="46">
        <v>0</v>
      </c>
      <c r="AA87" s="46">
        <v>0</v>
      </c>
      <c r="AB87" s="46">
        <v>1</v>
      </c>
      <c r="AC87" s="46">
        <v>1</v>
      </c>
      <c r="AD87" s="46">
        <v>1</v>
      </c>
      <c r="AE87" s="46">
        <v>1</v>
      </c>
      <c r="AF87" s="46">
        <v>1</v>
      </c>
      <c r="AG87" s="46">
        <v>0</v>
      </c>
      <c r="AH87" s="46">
        <v>0</v>
      </c>
      <c r="AI87" s="49">
        <v>0</v>
      </c>
      <c r="AJ87" s="31"/>
    </row>
    <row r="88" spans="1:36" customHeight="1" ht="20">
      <c r="A88" s="30"/>
      <c r="B88" s="52" t="s">
        <v>1703</v>
      </c>
      <c r="C88" s="55" t="s">
        <v>1704</v>
      </c>
      <c r="D88" s="30"/>
      <c r="E88" s="30"/>
      <c r="F88" s="43">
        <v>0</v>
      </c>
      <c r="G88" s="46">
        <v>1</v>
      </c>
      <c r="H88" s="46">
        <v>1</v>
      </c>
      <c r="I88" s="46">
        <v>1</v>
      </c>
      <c r="J88" s="46">
        <v>1</v>
      </c>
      <c r="K88" s="46">
        <v>1</v>
      </c>
      <c r="L88" s="46">
        <v>0</v>
      </c>
      <c r="M88" s="46">
        <v>0</v>
      </c>
      <c r="N88" s="46">
        <v>1</v>
      </c>
      <c r="O88" s="46">
        <v>1</v>
      </c>
      <c r="P88" s="46">
        <v>1</v>
      </c>
      <c r="Q88" s="46">
        <v>1</v>
      </c>
      <c r="R88" s="46">
        <v>1</v>
      </c>
      <c r="S88" s="46">
        <v>1</v>
      </c>
      <c r="T88" s="46">
        <v>0</v>
      </c>
      <c r="U88" s="46">
        <v>1</v>
      </c>
      <c r="V88" s="46">
        <v>1</v>
      </c>
      <c r="W88" s="46">
        <v>1</v>
      </c>
      <c r="X88" s="46">
        <v>1</v>
      </c>
      <c r="Y88" s="46">
        <v>1</v>
      </c>
      <c r="Z88" s="46">
        <v>1</v>
      </c>
      <c r="AA88" s="46">
        <v>0</v>
      </c>
      <c r="AB88" s="46">
        <v>1</v>
      </c>
      <c r="AC88" s="46">
        <v>1</v>
      </c>
      <c r="AD88" s="46">
        <v>1</v>
      </c>
      <c r="AE88" s="46">
        <v>1</v>
      </c>
      <c r="AF88" s="46">
        <v>1</v>
      </c>
      <c r="AG88" s="46">
        <v>0</v>
      </c>
      <c r="AH88" s="46">
        <v>0</v>
      </c>
      <c r="AI88" s="49">
        <v>0</v>
      </c>
      <c r="AJ88" s="31"/>
    </row>
    <row r="89" spans="1:36" customHeight="1" ht="20">
      <c r="A89" s="30"/>
      <c r="B89" s="52" t="s">
        <v>1703</v>
      </c>
      <c r="C89" s="55" t="s">
        <v>1752</v>
      </c>
      <c r="D89" s="30"/>
      <c r="E89" s="30"/>
      <c r="F89" s="43">
        <v>0</v>
      </c>
      <c r="G89" s="46">
        <v>1</v>
      </c>
      <c r="H89" s="46">
        <v>1</v>
      </c>
      <c r="I89" s="46">
        <v>1</v>
      </c>
      <c r="J89" s="46">
        <v>1</v>
      </c>
      <c r="K89" s="46">
        <v>1</v>
      </c>
      <c r="L89" s="46">
        <v>0</v>
      </c>
      <c r="M89" s="46">
        <v>0</v>
      </c>
      <c r="N89" s="46">
        <v>1</v>
      </c>
      <c r="O89" s="46">
        <v>1</v>
      </c>
      <c r="P89" s="46">
        <v>1</v>
      </c>
      <c r="Q89" s="46">
        <v>1</v>
      </c>
      <c r="R89" s="46">
        <v>1</v>
      </c>
      <c r="S89" s="46">
        <v>1</v>
      </c>
      <c r="T89" s="46">
        <v>0</v>
      </c>
      <c r="U89" s="46">
        <v>1</v>
      </c>
      <c r="V89" s="46">
        <v>1</v>
      </c>
      <c r="W89" s="46">
        <v>1</v>
      </c>
      <c r="X89" s="46">
        <v>1</v>
      </c>
      <c r="Y89" s="46">
        <v>1</v>
      </c>
      <c r="Z89" s="46">
        <v>1</v>
      </c>
      <c r="AA89" s="46">
        <v>0</v>
      </c>
      <c r="AB89" s="46">
        <v>1</v>
      </c>
      <c r="AC89" s="46">
        <v>1</v>
      </c>
      <c r="AD89" s="46">
        <v>1</v>
      </c>
      <c r="AE89" s="46">
        <v>1</v>
      </c>
      <c r="AF89" s="46">
        <v>1</v>
      </c>
      <c r="AG89" s="46">
        <v>0</v>
      </c>
      <c r="AH89" s="46">
        <v>0</v>
      </c>
      <c r="AI89" s="49">
        <v>0</v>
      </c>
      <c r="AJ89" s="31"/>
    </row>
    <row r="90" spans="1:36" customHeight="1" ht="20">
      <c r="A90" s="30"/>
      <c r="B90" s="52" t="s">
        <v>1703</v>
      </c>
      <c r="C90" s="55" t="s">
        <v>1804</v>
      </c>
      <c r="D90" s="30"/>
      <c r="E90" s="30"/>
      <c r="F90" s="43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</v>
      </c>
      <c r="AI90" s="49">
        <v>0</v>
      </c>
      <c r="AJ90" s="31"/>
    </row>
    <row r="91" spans="1:36" customHeight="1" ht="20">
      <c r="A91" s="30"/>
      <c r="B91" s="52" t="s">
        <v>1703</v>
      </c>
      <c r="C91" s="55" t="s">
        <v>1806</v>
      </c>
      <c r="D91" s="30"/>
      <c r="E91" s="30"/>
      <c r="F91" s="43">
        <v>0</v>
      </c>
      <c r="G91" s="46">
        <v>1</v>
      </c>
      <c r="H91" s="46">
        <v>1</v>
      </c>
      <c r="I91" s="46">
        <v>1</v>
      </c>
      <c r="J91" s="46">
        <v>1</v>
      </c>
      <c r="K91" s="46">
        <v>1</v>
      </c>
      <c r="L91" s="46">
        <v>1</v>
      </c>
      <c r="M91" s="46">
        <v>0</v>
      </c>
      <c r="N91" s="46">
        <v>1</v>
      </c>
      <c r="O91" s="46">
        <v>1</v>
      </c>
      <c r="P91" s="46">
        <v>1</v>
      </c>
      <c r="Q91" s="46">
        <v>1</v>
      </c>
      <c r="R91" s="46">
        <v>1</v>
      </c>
      <c r="S91" s="46">
        <v>1</v>
      </c>
      <c r="T91" s="46">
        <v>0</v>
      </c>
      <c r="U91" s="46">
        <v>1</v>
      </c>
      <c r="V91" s="46">
        <v>1</v>
      </c>
      <c r="W91" s="46">
        <v>1</v>
      </c>
      <c r="X91" s="46">
        <v>1</v>
      </c>
      <c r="Y91" s="46">
        <v>1</v>
      </c>
      <c r="Z91" s="46">
        <v>1</v>
      </c>
      <c r="AA91" s="46">
        <v>0</v>
      </c>
      <c r="AB91" s="46">
        <v>1</v>
      </c>
      <c r="AC91" s="46">
        <v>1</v>
      </c>
      <c r="AD91" s="46">
        <v>1</v>
      </c>
      <c r="AE91" s="46">
        <v>1</v>
      </c>
      <c r="AF91" s="46">
        <v>1</v>
      </c>
      <c r="AG91" s="46">
        <v>0</v>
      </c>
      <c r="AH91" s="46">
        <v>0</v>
      </c>
      <c r="AI91" s="49">
        <v>0</v>
      </c>
      <c r="AJ91" s="31"/>
    </row>
    <row r="92" spans="1:36" customHeight="1" ht="20">
      <c r="A92" s="30"/>
      <c r="B92" s="52" t="s">
        <v>1703</v>
      </c>
      <c r="C92" s="55" t="s">
        <v>1816</v>
      </c>
      <c r="D92" s="30"/>
      <c r="E92" s="30"/>
      <c r="F92" s="43">
        <v>0</v>
      </c>
      <c r="G92" s="46">
        <v>1</v>
      </c>
      <c r="H92" s="46">
        <v>1</v>
      </c>
      <c r="I92" s="46">
        <v>1</v>
      </c>
      <c r="J92" s="46">
        <v>1</v>
      </c>
      <c r="K92" s="46">
        <v>1</v>
      </c>
      <c r="L92" s="46">
        <v>0</v>
      </c>
      <c r="M92" s="46">
        <v>0</v>
      </c>
      <c r="N92" s="46">
        <v>1</v>
      </c>
      <c r="O92" s="46">
        <v>1</v>
      </c>
      <c r="P92" s="46">
        <v>1</v>
      </c>
      <c r="Q92" s="46">
        <v>1</v>
      </c>
      <c r="R92" s="46">
        <v>1</v>
      </c>
      <c r="S92" s="46">
        <v>1</v>
      </c>
      <c r="T92" s="46">
        <v>0</v>
      </c>
      <c r="U92" s="46">
        <v>1</v>
      </c>
      <c r="V92" s="46">
        <v>1</v>
      </c>
      <c r="W92" s="46">
        <v>1</v>
      </c>
      <c r="X92" s="46">
        <v>1</v>
      </c>
      <c r="Y92" s="46">
        <v>1</v>
      </c>
      <c r="Z92" s="46">
        <v>1</v>
      </c>
      <c r="AA92" s="46">
        <v>0</v>
      </c>
      <c r="AB92" s="46">
        <v>1</v>
      </c>
      <c r="AC92" s="46">
        <v>1</v>
      </c>
      <c r="AD92" s="46">
        <v>1</v>
      </c>
      <c r="AE92" s="46">
        <v>1</v>
      </c>
      <c r="AF92" s="46">
        <v>1</v>
      </c>
      <c r="AG92" s="46">
        <v>0</v>
      </c>
      <c r="AH92" s="46">
        <v>0</v>
      </c>
      <c r="AI92" s="49">
        <v>0</v>
      </c>
      <c r="AJ92" s="31"/>
    </row>
    <row r="93" spans="1:36" customHeight="1" ht="20">
      <c r="A93" s="30"/>
      <c r="B93" s="52" t="s">
        <v>1703</v>
      </c>
      <c r="C93" s="55" t="s">
        <v>1826</v>
      </c>
      <c r="D93" s="30"/>
      <c r="E93" s="30"/>
      <c r="F93" s="43">
        <v>0</v>
      </c>
      <c r="G93" s="46">
        <v>1</v>
      </c>
      <c r="H93" s="46">
        <v>1</v>
      </c>
      <c r="I93" s="46">
        <v>1</v>
      </c>
      <c r="J93" s="46">
        <v>1</v>
      </c>
      <c r="K93" s="46">
        <v>1</v>
      </c>
      <c r="L93" s="46">
        <v>0</v>
      </c>
      <c r="M93" s="46">
        <v>0</v>
      </c>
      <c r="N93" s="46">
        <v>1</v>
      </c>
      <c r="O93" s="46">
        <v>1</v>
      </c>
      <c r="P93" s="46">
        <v>1</v>
      </c>
      <c r="Q93" s="46">
        <v>1</v>
      </c>
      <c r="R93" s="46">
        <v>1</v>
      </c>
      <c r="S93" s="46">
        <v>1</v>
      </c>
      <c r="T93" s="46">
        <v>0</v>
      </c>
      <c r="U93" s="46">
        <v>1</v>
      </c>
      <c r="V93" s="46">
        <v>1</v>
      </c>
      <c r="W93" s="46">
        <v>1</v>
      </c>
      <c r="X93" s="46">
        <v>1</v>
      </c>
      <c r="Y93" s="46">
        <v>1</v>
      </c>
      <c r="Z93" s="46">
        <v>0</v>
      </c>
      <c r="AA93" s="46">
        <v>0</v>
      </c>
      <c r="AB93" s="46">
        <v>1</v>
      </c>
      <c r="AC93" s="46">
        <v>1</v>
      </c>
      <c r="AD93" s="46">
        <v>1</v>
      </c>
      <c r="AE93" s="46">
        <v>1</v>
      </c>
      <c r="AF93" s="46">
        <v>1</v>
      </c>
      <c r="AG93" s="46">
        <v>0</v>
      </c>
      <c r="AH93" s="46">
        <v>0</v>
      </c>
      <c r="AI93" s="49">
        <v>0</v>
      </c>
      <c r="AJ93" s="31"/>
    </row>
    <row r="94" spans="1:36" customHeight="1" ht="20">
      <c r="A94" s="30"/>
      <c r="B94" s="52" t="s">
        <v>1703</v>
      </c>
      <c r="C94" s="55" t="s">
        <v>1838</v>
      </c>
      <c r="D94" s="30"/>
      <c r="E94" s="30"/>
      <c r="F94" s="43">
        <v>0</v>
      </c>
      <c r="G94" s="46">
        <v>1</v>
      </c>
      <c r="H94" s="46">
        <v>0</v>
      </c>
      <c r="I94" s="46">
        <v>1</v>
      </c>
      <c r="J94" s="46">
        <v>1</v>
      </c>
      <c r="K94" s="46">
        <v>1</v>
      </c>
      <c r="L94" s="46">
        <v>0</v>
      </c>
      <c r="M94" s="46">
        <v>0</v>
      </c>
      <c r="N94" s="46">
        <v>1</v>
      </c>
      <c r="O94" s="46">
        <v>1</v>
      </c>
      <c r="P94" s="46">
        <v>1</v>
      </c>
      <c r="Q94" s="46">
        <v>1</v>
      </c>
      <c r="R94" s="46">
        <v>1</v>
      </c>
      <c r="S94" s="46">
        <v>1</v>
      </c>
      <c r="T94" s="46">
        <v>0</v>
      </c>
      <c r="U94" s="46">
        <v>1</v>
      </c>
      <c r="V94" s="46">
        <v>1</v>
      </c>
      <c r="W94" s="46">
        <v>1</v>
      </c>
      <c r="X94" s="46">
        <v>1</v>
      </c>
      <c r="Y94" s="46">
        <v>1</v>
      </c>
      <c r="Z94" s="46">
        <v>0</v>
      </c>
      <c r="AA94" s="46">
        <v>0</v>
      </c>
      <c r="AB94" s="46">
        <v>1</v>
      </c>
      <c r="AC94" s="46">
        <v>1</v>
      </c>
      <c r="AD94" s="46">
        <v>1</v>
      </c>
      <c r="AE94" s="46">
        <v>0</v>
      </c>
      <c r="AF94" s="46">
        <v>0</v>
      </c>
      <c r="AG94" s="46">
        <v>0</v>
      </c>
      <c r="AH94" s="46">
        <v>0</v>
      </c>
      <c r="AI94" s="49">
        <v>0</v>
      </c>
      <c r="AJ94" s="31"/>
    </row>
    <row r="95" spans="1:36" customHeight="1" ht="20">
      <c r="A95" s="30"/>
      <c r="B95" s="52" t="s">
        <v>1703</v>
      </c>
      <c r="C95" s="55" t="s">
        <v>1861</v>
      </c>
      <c r="D95" s="30"/>
      <c r="E95" s="30"/>
      <c r="F95" s="43">
        <v>0</v>
      </c>
      <c r="G95" s="46">
        <v>1</v>
      </c>
      <c r="H95" s="46">
        <v>1</v>
      </c>
      <c r="I95" s="46">
        <v>1</v>
      </c>
      <c r="J95" s="46">
        <v>1</v>
      </c>
      <c r="K95" s="46">
        <v>1</v>
      </c>
      <c r="L95" s="46">
        <v>1</v>
      </c>
      <c r="M95" s="46">
        <v>0</v>
      </c>
      <c r="N95" s="46">
        <v>1</v>
      </c>
      <c r="O95" s="46">
        <v>1</v>
      </c>
      <c r="P95" s="46">
        <v>1</v>
      </c>
      <c r="Q95" s="46">
        <v>1</v>
      </c>
      <c r="R95" s="46">
        <v>1</v>
      </c>
      <c r="S95" s="46">
        <v>1</v>
      </c>
      <c r="T95" s="46">
        <v>0</v>
      </c>
      <c r="U95" s="46">
        <v>1</v>
      </c>
      <c r="V95" s="46">
        <v>1</v>
      </c>
      <c r="W95" s="46">
        <v>1</v>
      </c>
      <c r="X95" s="46">
        <v>1</v>
      </c>
      <c r="Y95" s="46">
        <v>1</v>
      </c>
      <c r="Z95" s="46">
        <v>1</v>
      </c>
      <c r="AA95" s="46">
        <v>0</v>
      </c>
      <c r="AB95" s="46">
        <v>1</v>
      </c>
      <c r="AC95" s="46">
        <v>1</v>
      </c>
      <c r="AD95" s="46">
        <v>1</v>
      </c>
      <c r="AE95" s="46">
        <v>1</v>
      </c>
      <c r="AF95" s="46">
        <v>1</v>
      </c>
      <c r="AG95" s="46">
        <v>0</v>
      </c>
      <c r="AH95" s="46">
        <v>0</v>
      </c>
      <c r="AI95" s="49">
        <v>0</v>
      </c>
      <c r="AJ95" s="31"/>
    </row>
    <row r="96" spans="1:36" customHeight="1" ht="20">
      <c r="A96" s="30"/>
      <c r="B96" s="52" t="s">
        <v>1703</v>
      </c>
      <c r="C96" s="55" t="s">
        <v>1866</v>
      </c>
      <c r="D96" s="30"/>
      <c r="E96" s="30"/>
      <c r="F96" s="43">
        <v>0</v>
      </c>
      <c r="G96" s="46">
        <v>1</v>
      </c>
      <c r="H96" s="46">
        <v>1</v>
      </c>
      <c r="I96" s="46">
        <v>1</v>
      </c>
      <c r="J96" s="46">
        <v>1</v>
      </c>
      <c r="K96" s="46">
        <v>1</v>
      </c>
      <c r="L96" s="46">
        <v>0</v>
      </c>
      <c r="M96" s="46">
        <v>0</v>
      </c>
      <c r="N96" s="46">
        <v>1</v>
      </c>
      <c r="O96" s="46">
        <v>1</v>
      </c>
      <c r="P96" s="46">
        <v>1</v>
      </c>
      <c r="Q96" s="46">
        <v>1</v>
      </c>
      <c r="R96" s="46">
        <v>1</v>
      </c>
      <c r="S96" s="46">
        <v>0</v>
      </c>
      <c r="T96" s="46">
        <v>0</v>
      </c>
      <c r="U96" s="46">
        <v>1</v>
      </c>
      <c r="V96" s="46">
        <v>1</v>
      </c>
      <c r="W96" s="46">
        <v>1</v>
      </c>
      <c r="X96" s="46">
        <v>1</v>
      </c>
      <c r="Y96" s="46">
        <v>1</v>
      </c>
      <c r="Z96" s="46">
        <v>0</v>
      </c>
      <c r="AA96" s="46">
        <v>0</v>
      </c>
      <c r="AB96" s="46">
        <v>1</v>
      </c>
      <c r="AC96" s="46">
        <v>1</v>
      </c>
      <c r="AD96" s="46">
        <v>1</v>
      </c>
      <c r="AE96" s="46">
        <v>1</v>
      </c>
      <c r="AF96" s="46">
        <v>1</v>
      </c>
      <c r="AG96" s="46">
        <v>0</v>
      </c>
      <c r="AH96" s="46">
        <v>0</v>
      </c>
      <c r="AI96" s="49">
        <v>0</v>
      </c>
      <c r="AJ96" s="31"/>
    </row>
    <row r="97" spans="1:36" customHeight="1" ht="20">
      <c r="A97" s="30"/>
      <c r="B97" s="52" t="s">
        <v>1703</v>
      </c>
      <c r="C97" s="55" t="s">
        <v>1872</v>
      </c>
      <c r="D97" s="30"/>
      <c r="E97" s="30"/>
      <c r="F97" s="43">
        <v>0</v>
      </c>
      <c r="G97" s="46">
        <v>1</v>
      </c>
      <c r="H97" s="46">
        <v>1</v>
      </c>
      <c r="I97" s="46">
        <v>1</v>
      </c>
      <c r="J97" s="46">
        <v>1</v>
      </c>
      <c r="K97" s="46">
        <v>1</v>
      </c>
      <c r="L97" s="46">
        <v>0</v>
      </c>
      <c r="M97" s="46">
        <v>0</v>
      </c>
      <c r="N97" s="46">
        <v>1</v>
      </c>
      <c r="O97" s="46">
        <v>1</v>
      </c>
      <c r="P97" s="46">
        <v>1</v>
      </c>
      <c r="Q97" s="46">
        <v>1</v>
      </c>
      <c r="R97" s="46">
        <v>1</v>
      </c>
      <c r="S97" s="46">
        <v>1</v>
      </c>
      <c r="T97" s="46">
        <v>0</v>
      </c>
      <c r="U97" s="46">
        <v>1</v>
      </c>
      <c r="V97" s="46">
        <v>1</v>
      </c>
      <c r="W97" s="46">
        <v>1</v>
      </c>
      <c r="X97" s="46">
        <v>1</v>
      </c>
      <c r="Y97" s="46">
        <v>1</v>
      </c>
      <c r="Z97" s="46">
        <v>1</v>
      </c>
      <c r="AA97" s="46">
        <v>0</v>
      </c>
      <c r="AB97" s="46">
        <v>1</v>
      </c>
      <c r="AC97" s="46">
        <v>1</v>
      </c>
      <c r="AD97" s="46">
        <v>1</v>
      </c>
      <c r="AE97" s="46">
        <v>1</v>
      </c>
      <c r="AF97" s="46">
        <v>1</v>
      </c>
      <c r="AG97" s="46">
        <v>0</v>
      </c>
      <c r="AH97" s="46">
        <v>0</v>
      </c>
      <c r="AI97" s="49">
        <v>0</v>
      </c>
      <c r="AJ97" s="31"/>
    </row>
    <row r="98" spans="1:36" customHeight="1" ht="20">
      <c r="A98" s="30"/>
      <c r="B98" s="52" t="s">
        <v>1703</v>
      </c>
      <c r="C98" s="55" t="s">
        <v>1881</v>
      </c>
      <c r="D98" s="30"/>
      <c r="E98" s="30"/>
      <c r="F98" s="43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46">
        <v>0</v>
      </c>
      <c r="AA98" s="46">
        <v>0</v>
      </c>
      <c r="AB98" s="46">
        <v>0</v>
      </c>
      <c r="AC98" s="46">
        <v>0</v>
      </c>
      <c r="AD98" s="46">
        <v>0</v>
      </c>
      <c r="AE98" s="46">
        <v>0</v>
      </c>
      <c r="AF98" s="46">
        <v>0</v>
      </c>
      <c r="AG98" s="46">
        <v>0</v>
      </c>
      <c r="AH98" s="46">
        <v>0</v>
      </c>
      <c r="AI98" s="49">
        <v>0</v>
      </c>
      <c r="AJ98" s="31"/>
    </row>
    <row r="99" spans="1:36" customHeight="1" ht="20">
      <c r="A99" s="30"/>
      <c r="B99" s="52" t="s">
        <v>1703</v>
      </c>
      <c r="C99" s="55" t="s">
        <v>1883</v>
      </c>
      <c r="D99" s="30"/>
      <c r="E99" s="30"/>
      <c r="F99" s="43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46">
        <v>0</v>
      </c>
      <c r="AA99" s="46">
        <v>0</v>
      </c>
      <c r="AB99" s="46">
        <v>0</v>
      </c>
      <c r="AC99" s="46">
        <v>0</v>
      </c>
      <c r="AD99" s="46">
        <v>0</v>
      </c>
      <c r="AE99" s="46">
        <v>0</v>
      </c>
      <c r="AF99" s="46">
        <v>0</v>
      </c>
      <c r="AG99" s="46">
        <v>0</v>
      </c>
      <c r="AH99" s="46">
        <v>0</v>
      </c>
      <c r="AI99" s="49">
        <v>0</v>
      </c>
      <c r="AJ99" s="31"/>
    </row>
    <row r="100" spans="1:36" customHeight="1" ht="20">
      <c r="A100" s="30"/>
      <c r="B100" s="52" t="s">
        <v>1703</v>
      </c>
      <c r="C100" s="55" t="s">
        <v>1891</v>
      </c>
      <c r="D100" s="30"/>
      <c r="E100" s="30"/>
      <c r="F100" s="43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46">
        <v>0</v>
      </c>
      <c r="AA100" s="46">
        <v>0</v>
      </c>
      <c r="AB100" s="46">
        <v>0</v>
      </c>
      <c r="AC100" s="46">
        <v>0</v>
      </c>
      <c r="AD100" s="46">
        <v>0</v>
      </c>
      <c r="AE100" s="46">
        <v>0</v>
      </c>
      <c r="AF100" s="46">
        <v>0</v>
      </c>
      <c r="AG100" s="46">
        <v>0</v>
      </c>
      <c r="AH100" s="46">
        <v>0</v>
      </c>
      <c r="AI100" s="49">
        <v>0</v>
      </c>
      <c r="AJ100" s="31"/>
    </row>
    <row r="101" spans="1:36" customHeight="1" ht="20">
      <c r="A101" s="30"/>
      <c r="B101" s="52" t="s">
        <v>1907</v>
      </c>
      <c r="C101" s="55" t="s">
        <v>1908</v>
      </c>
      <c r="D101" s="30"/>
      <c r="E101" s="30"/>
      <c r="F101" s="43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46">
        <v>0</v>
      </c>
      <c r="AG101" s="46">
        <v>0</v>
      </c>
      <c r="AH101" s="46">
        <v>0</v>
      </c>
      <c r="AI101" s="49">
        <v>0</v>
      </c>
      <c r="AJ101" s="31"/>
    </row>
    <row r="102" spans="1:36" customHeight="1" ht="20">
      <c r="A102" s="30"/>
      <c r="B102" s="52" t="s">
        <v>1907</v>
      </c>
      <c r="C102" s="55" t="s">
        <v>1920</v>
      </c>
      <c r="D102" s="30"/>
      <c r="E102" s="30"/>
      <c r="F102" s="43">
        <v>0</v>
      </c>
      <c r="G102" s="46">
        <v>1</v>
      </c>
      <c r="H102" s="46">
        <v>1</v>
      </c>
      <c r="I102" s="46">
        <v>1</v>
      </c>
      <c r="J102" s="46">
        <v>1</v>
      </c>
      <c r="K102" s="46">
        <v>1</v>
      </c>
      <c r="L102" s="46">
        <v>0</v>
      </c>
      <c r="M102" s="46">
        <v>0</v>
      </c>
      <c r="N102" s="46">
        <v>1</v>
      </c>
      <c r="O102" s="46">
        <v>1</v>
      </c>
      <c r="P102" s="46">
        <v>1</v>
      </c>
      <c r="Q102" s="46">
        <v>1</v>
      </c>
      <c r="R102" s="46">
        <v>1</v>
      </c>
      <c r="S102" s="46">
        <v>0</v>
      </c>
      <c r="T102" s="46">
        <v>0</v>
      </c>
      <c r="U102" s="46">
        <v>1</v>
      </c>
      <c r="V102" s="46">
        <v>1</v>
      </c>
      <c r="W102" s="46">
        <v>1</v>
      </c>
      <c r="X102" s="46">
        <v>1</v>
      </c>
      <c r="Y102" s="46">
        <v>1</v>
      </c>
      <c r="Z102" s="46">
        <v>0</v>
      </c>
      <c r="AA102" s="46">
        <v>0</v>
      </c>
      <c r="AB102" s="46">
        <v>1</v>
      </c>
      <c r="AC102" s="46">
        <v>1</v>
      </c>
      <c r="AD102" s="46">
        <v>1</v>
      </c>
      <c r="AE102" s="46">
        <v>1</v>
      </c>
      <c r="AF102" s="46">
        <v>1</v>
      </c>
      <c r="AG102" s="46">
        <v>0</v>
      </c>
      <c r="AH102" s="46">
        <v>0</v>
      </c>
      <c r="AI102" s="49">
        <v>0</v>
      </c>
      <c r="AJ102" s="31"/>
    </row>
    <row r="103" spans="1:36" customHeight="1" ht="20">
      <c r="A103" s="30"/>
      <c r="B103" s="52" t="s">
        <v>1907</v>
      </c>
      <c r="C103" s="55" t="s">
        <v>1943</v>
      </c>
      <c r="D103" s="30"/>
      <c r="E103" s="30"/>
      <c r="F103" s="43">
        <v>0</v>
      </c>
      <c r="G103" s="46">
        <v>1</v>
      </c>
      <c r="H103" s="46">
        <v>1</v>
      </c>
      <c r="I103" s="46">
        <v>1</v>
      </c>
      <c r="J103" s="46">
        <v>1</v>
      </c>
      <c r="K103" s="46">
        <v>1</v>
      </c>
      <c r="L103" s="46">
        <v>0</v>
      </c>
      <c r="M103" s="46">
        <v>0</v>
      </c>
      <c r="N103" s="46">
        <v>1</v>
      </c>
      <c r="O103" s="46">
        <v>1</v>
      </c>
      <c r="P103" s="46">
        <v>1</v>
      </c>
      <c r="Q103" s="46">
        <v>1</v>
      </c>
      <c r="R103" s="46">
        <v>1</v>
      </c>
      <c r="S103" s="46">
        <v>0</v>
      </c>
      <c r="T103" s="46">
        <v>0</v>
      </c>
      <c r="U103" s="46">
        <v>1</v>
      </c>
      <c r="V103" s="46">
        <v>1</v>
      </c>
      <c r="W103" s="46">
        <v>1</v>
      </c>
      <c r="X103" s="46">
        <v>1</v>
      </c>
      <c r="Y103" s="46">
        <v>1</v>
      </c>
      <c r="Z103" s="46">
        <v>1</v>
      </c>
      <c r="AA103" s="46">
        <v>0</v>
      </c>
      <c r="AB103" s="46">
        <v>1</v>
      </c>
      <c r="AC103" s="46">
        <v>1</v>
      </c>
      <c r="AD103" s="46">
        <v>1</v>
      </c>
      <c r="AE103" s="46">
        <v>1</v>
      </c>
      <c r="AF103" s="46">
        <v>1</v>
      </c>
      <c r="AG103" s="46">
        <v>0</v>
      </c>
      <c r="AH103" s="46">
        <v>0</v>
      </c>
      <c r="AI103" s="49">
        <v>0</v>
      </c>
      <c r="AJ103" s="31"/>
    </row>
    <row r="104" spans="1:36" customHeight="1" ht="20">
      <c r="A104" s="30"/>
      <c r="B104" s="52" t="s">
        <v>1907</v>
      </c>
      <c r="C104" s="55" t="s">
        <v>1946</v>
      </c>
      <c r="D104" s="30"/>
      <c r="E104" s="30"/>
      <c r="F104" s="43">
        <v>0</v>
      </c>
      <c r="G104" s="46">
        <v>1</v>
      </c>
      <c r="H104" s="46">
        <v>1</v>
      </c>
      <c r="I104" s="46">
        <v>1</v>
      </c>
      <c r="J104" s="46">
        <v>1</v>
      </c>
      <c r="K104" s="46">
        <v>1</v>
      </c>
      <c r="L104" s="46">
        <v>0</v>
      </c>
      <c r="M104" s="46">
        <v>0</v>
      </c>
      <c r="N104" s="46">
        <v>1</v>
      </c>
      <c r="O104" s="46">
        <v>1</v>
      </c>
      <c r="P104" s="46">
        <v>1</v>
      </c>
      <c r="Q104" s="46">
        <v>1</v>
      </c>
      <c r="R104" s="46">
        <v>1</v>
      </c>
      <c r="S104" s="46">
        <v>0</v>
      </c>
      <c r="T104" s="46">
        <v>0</v>
      </c>
      <c r="U104" s="46">
        <v>1</v>
      </c>
      <c r="V104" s="46">
        <v>1</v>
      </c>
      <c r="W104" s="46">
        <v>1</v>
      </c>
      <c r="X104" s="46">
        <v>1</v>
      </c>
      <c r="Y104" s="46">
        <v>1</v>
      </c>
      <c r="Z104" s="46">
        <v>0</v>
      </c>
      <c r="AA104" s="46">
        <v>0</v>
      </c>
      <c r="AB104" s="46">
        <v>1</v>
      </c>
      <c r="AC104" s="46">
        <v>1</v>
      </c>
      <c r="AD104" s="46">
        <v>1</v>
      </c>
      <c r="AE104" s="46">
        <v>1</v>
      </c>
      <c r="AF104" s="46">
        <v>0</v>
      </c>
      <c r="AG104" s="46">
        <v>0</v>
      </c>
      <c r="AH104" s="46">
        <v>0</v>
      </c>
      <c r="AI104" s="49">
        <v>0</v>
      </c>
      <c r="AJ104" s="31"/>
    </row>
    <row r="105" spans="1:36" customHeight="1" ht="20">
      <c r="A105" s="30"/>
      <c r="B105" s="52" t="s">
        <v>1907</v>
      </c>
      <c r="C105" s="55" t="s">
        <v>1952</v>
      </c>
      <c r="D105" s="30"/>
      <c r="E105" s="30"/>
      <c r="F105" s="43">
        <v>0</v>
      </c>
      <c r="G105" s="46">
        <v>1</v>
      </c>
      <c r="H105" s="46">
        <v>1</v>
      </c>
      <c r="I105" s="46">
        <v>1</v>
      </c>
      <c r="J105" s="46">
        <v>1</v>
      </c>
      <c r="K105" s="46">
        <v>1</v>
      </c>
      <c r="L105" s="46">
        <v>0</v>
      </c>
      <c r="M105" s="46">
        <v>0</v>
      </c>
      <c r="N105" s="46">
        <v>1</v>
      </c>
      <c r="O105" s="46">
        <v>1</v>
      </c>
      <c r="P105" s="46">
        <v>1</v>
      </c>
      <c r="Q105" s="46">
        <v>0</v>
      </c>
      <c r="R105" s="46">
        <v>1</v>
      </c>
      <c r="S105" s="46">
        <v>0</v>
      </c>
      <c r="T105" s="46">
        <v>0</v>
      </c>
      <c r="U105" s="46">
        <v>1</v>
      </c>
      <c r="V105" s="46">
        <v>1</v>
      </c>
      <c r="W105" s="46">
        <v>1</v>
      </c>
      <c r="X105" s="46">
        <v>1</v>
      </c>
      <c r="Y105" s="46">
        <v>1</v>
      </c>
      <c r="Z105" s="46">
        <v>0</v>
      </c>
      <c r="AA105" s="46">
        <v>0</v>
      </c>
      <c r="AB105" s="46">
        <v>1</v>
      </c>
      <c r="AC105" s="46">
        <v>1</v>
      </c>
      <c r="AD105" s="46">
        <v>1</v>
      </c>
      <c r="AE105" s="46">
        <v>1</v>
      </c>
      <c r="AF105" s="46">
        <v>0</v>
      </c>
      <c r="AG105" s="46">
        <v>0</v>
      </c>
      <c r="AH105" s="46">
        <v>0</v>
      </c>
      <c r="AI105" s="49">
        <v>0</v>
      </c>
      <c r="AJ105" s="31"/>
    </row>
    <row r="106" spans="1:36" customHeight="1" ht="20">
      <c r="A106" s="30"/>
      <c r="B106" s="52" t="s">
        <v>1907</v>
      </c>
      <c r="C106" s="55" t="s">
        <v>1956</v>
      </c>
      <c r="D106" s="30"/>
      <c r="E106" s="30"/>
      <c r="F106" s="43">
        <v>0</v>
      </c>
      <c r="G106" s="46">
        <v>1</v>
      </c>
      <c r="H106" s="46">
        <v>1</v>
      </c>
      <c r="I106" s="46">
        <v>1</v>
      </c>
      <c r="J106" s="46">
        <v>1</v>
      </c>
      <c r="K106" s="46">
        <v>1</v>
      </c>
      <c r="L106" s="46">
        <v>0</v>
      </c>
      <c r="M106" s="46">
        <v>0</v>
      </c>
      <c r="N106" s="46">
        <v>1</v>
      </c>
      <c r="O106" s="46">
        <v>1</v>
      </c>
      <c r="P106" s="46">
        <v>1</v>
      </c>
      <c r="Q106" s="46">
        <v>1</v>
      </c>
      <c r="R106" s="46">
        <v>1</v>
      </c>
      <c r="S106" s="46">
        <v>0</v>
      </c>
      <c r="T106" s="46">
        <v>0</v>
      </c>
      <c r="U106" s="46">
        <v>1</v>
      </c>
      <c r="V106" s="46">
        <v>1</v>
      </c>
      <c r="W106" s="46">
        <v>1</v>
      </c>
      <c r="X106" s="46">
        <v>1</v>
      </c>
      <c r="Y106" s="46">
        <v>1</v>
      </c>
      <c r="Z106" s="46">
        <v>0</v>
      </c>
      <c r="AA106" s="46">
        <v>0</v>
      </c>
      <c r="AB106" s="46">
        <v>1</v>
      </c>
      <c r="AC106" s="46">
        <v>1</v>
      </c>
      <c r="AD106" s="46">
        <v>1</v>
      </c>
      <c r="AE106" s="46">
        <v>1</v>
      </c>
      <c r="AF106" s="46">
        <v>0</v>
      </c>
      <c r="AG106" s="46">
        <v>0</v>
      </c>
      <c r="AH106" s="46">
        <v>0</v>
      </c>
      <c r="AI106" s="49">
        <v>0</v>
      </c>
      <c r="AJ106" s="31"/>
    </row>
    <row r="107" spans="1:36" customHeight="1" ht="20">
      <c r="A107" s="30"/>
      <c r="B107" s="52" t="s">
        <v>1907</v>
      </c>
      <c r="C107" s="55" t="s">
        <v>1961</v>
      </c>
      <c r="D107" s="30"/>
      <c r="E107" s="30"/>
      <c r="F107" s="43">
        <v>0</v>
      </c>
      <c r="G107" s="46">
        <v>0</v>
      </c>
      <c r="H107" s="46">
        <v>0</v>
      </c>
      <c r="I107" s="46">
        <v>1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46">
        <v>0</v>
      </c>
      <c r="V107" s="46">
        <v>0</v>
      </c>
      <c r="W107" s="46">
        <v>0</v>
      </c>
      <c r="X107" s="46">
        <v>0</v>
      </c>
      <c r="Y107" s="46">
        <v>0</v>
      </c>
      <c r="Z107" s="46">
        <v>0</v>
      </c>
      <c r="AA107" s="46">
        <v>0</v>
      </c>
      <c r="AB107" s="46">
        <v>1</v>
      </c>
      <c r="AC107" s="46">
        <v>1</v>
      </c>
      <c r="AD107" s="46">
        <v>1</v>
      </c>
      <c r="AE107" s="46">
        <v>1</v>
      </c>
      <c r="AF107" s="46">
        <v>1</v>
      </c>
      <c r="AG107" s="46">
        <v>0</v>
      </c>
      <c r="AH107" s="46">
        <v>0</v>
      </c>
      <c r="AI107" s="49">
        <v>0</v>
      </c>
      <c r="AJ107" s="31"/>
    </row>
    <row r="108" spans="1:36" customHeight="1" ht="20">
      <c r="A108" s="30"/>
      <c r="B108" s="52" t="s">
        <v>1907</v>
      </c>
      <c r="C108" s="55" t="s">
        <v>1970</v>
      </c>
      <c r="D108" s="30"/>
      <c r="E108" s="30"/>
      <c r="F108" s="43">
        <v>0</v>
      </c>
      <c r="G108" s="46">
        <v>1</v>
      </c>
      <c r="H108" s="46">
        <v>1</v>
      </c>
      <c r="I108" s="46">
        <v>1</v>
      </c>
      <c r="J108" s="46">
        <v>1</v>
      </c>
      <c r="K108" s="46">
        <v>0</v>
      </c>
      <c r="L108" s="46">
        <v>0</v>
      </c>
      <c r="M108" s="46">
        <v>0</v>
      </c>
      <c r="N108" s="46">
        <v>1</v>
      </c>
      <c r="O108" s="46">
        <v>0</v>
      </c>
      <c r="P108" s="46">
        <v>1</v>
      </c>
      <c r="Q108" s="46">
        <v>1</v>
      </c>
      <c r="R108" s="46">
        <v>1</v>
      </c>
      <c r="S108" s="46">
        <v>0</v>
      </c>
      <c r="T108" s="46">
        <v>0</v>
      </c>
      <c r="U108" s="46">
        <v>1</v>
      </c>
      <c r="V108" s="46">
        <v>1</v>
      </c>
      <c r="W108" s="46">
        <v>0</v>
      </c>
      <c r="X108" s="46">
        <v>1</v>
      </c>
      <c r="Y108" s="46">
        <v>0</v>
      </c>
      <c r="Z108" s="46">
        <v>0</v>
      </c>
      <c r="AA108" s="46">
        <v>0</v>
      </c>
      <c r="AB108" s="46">
        <v>1</v>
      </c>
      <c r="AC108" s="46">
        <v>0</v>
      </c>
      <c r="AD108" s="46">
        <v>1</v>
      </c>
      <c r="AE108" s="46">
        <v>0</v>
      </c>
      <c r="AF108" s="46">
        <v>0</v>
      </c>
      <c r="AG108" s="46">
        <v>0</v>
      </c>
      <c r="AH108" s="46">
        <v>0</v>
      </c>
      <c r="AI108" s="49">
        <v>0</v>
      </c>
      <c r="AJ108" s="31"/>
    </row>
    <row r="109" spans="1:36" customHeight="1" ht="20">
      <c r="A109" s="30"/>
      <c r="B109" s="52" t="s">
        <v>1907</v>
      </c>
      <c r="C109" s="55" t="s">
        <v>1974</v>
      </c>
      <c r="D109" s="30"/>
      <c r="E109" s="30"/>
      <c r="F109" s="43">
        <v>0</v>
      </c>
      <c r="G109" s="46">
        <v>1</v>
      </c>
      <c r="H109" s="46">
        <v>1</v>
      </c>
      <c r="I109" s="46">
        <v>1</v>
      </c>
      <c r="J109" s="46">
        <v>1</v>
      </c>
      <c r="K109" s="46">
        <v>1</v>
      </c>
      <c r="L109" s="46">
        <v>0</v>
      </c>
      <c r="M109" s="46">
        <v>0</v>
      </c>
      <c r="N109" s="46">
        <v>1</v>
      </c>
      <c r="O109" s="46">
        <v>1</v>
      </c>
      <c r="P109" s="46">
        <v>1</v>
      </c>
      <c r="Q109" s="46">
        <v>1</v>
      </c>
      <c r="R109" s="46">
        <v>1</v>
      </c>
      <c r="S109" s="46">
        <v>0</v>
      </c>
      <c r="T109" s="46">
        <v>0</v>
      </c>
      <c r="U109" s="46">
        <v>1</v>
      </c>
      <c r="V109" s="46">
        <v>1</v>
      </c>
      <c r="W109" s="46">
        <v>1</v>
      </c>
      <c r="X109" s="46">
        <v>1</v>
      </c>
      <c r="Y109" s="46">
        <v>1</v>
      </c>
      <c r="Z109" s="46">
        <v>0</v>
      </c>
      <c r="AA109" s="46">
        <v>0</v>
      </c>
      <c r="AB109" s="46">
        <v>1</v>
      </c>
      <c r="AC109" s="46">
        <v>1</v>
      </c>
      <c r="AD109" s="46">
        <v>1</v>
      </c>
      <c r="AE109" s="46">
        <v>1</v>
      </c>
      <c r="AF109" s="46">
        <v>0</v>
      </c>
      <c r="AG109" s="46">
        <v>0</v>
      </c>
      <c r="AH109" s="46">
        <v>0</v>
      </c>
      <c r="AI109" s="49">
        <v>0</v>
      </c>
      <c r="AJ109" s="31"/>
    </row>
    <row r="110" spans="1:36" customHeight="1" ht="20">
      <c r="A110" s="30"/>
      <c r="B110" s="52" t="s">
        <v>1907</v>
      </c>
      <c r="C110" s="55" t="s">
        <v>1982</v>
      </c>
      <c r="D110" s="30"/>
      <c r="E110" s="30"/>
      <c r="F110" s="43">
        <v>0</v>
      </c>
      <c r="G110" s="46">
        <v>1</v>
      </c>
      <c r="H110" s="46">
        <v>1</v>
      </c>
      <c r="I110" s="46">
        <v>1</v>
      </c>
      <c r="J110" s="46">
        <v>0</v>
      </c>
      <c r="K110" s="46">
        <v>1</v>
      </c>
      <c r="L110" s="46">
        <v>0</v>
      </c>
      <c r="M110" s="46">
        <v>0</v>
      </c>
      <c r="N110" s="46">
        <v>1</v>
      </c>
      <c r="O110" s="46">
        <v>1</v>
      </c>
      <c r="P110" s="46">
        <v>1</v>
      </c>
      <c r="Q110" s="46">
        <v>1</v>
      </c>
      <c r="R110" s="46">
        <v>1</v>
      </c>
      <c r="S110" s="46">
        <v>1</v>
      </c>
      <c r="T110" s="46">
        <v>0</v>
      </c>
      <c r="U110" s="46">
        <v>1</v>
      </c>
      <c r="V110" s="46">
        <v>1</v>
      </c>
      <c r="W110" s="46">
        <v>1</v>
      </c>
      <c r="X110" s="46">
        <v>1</v>
      </c>
      <c r="Y110" s="46">
        <v>1</v>
      </c>
      <c r="Z110" s="46">
        <v>1</v>
      </c>
      <c r="AA110" s="46">
        <v>0</v>
      </c>
      <c r="AB110" s="46">
        <v>1</v>
      </c>
      <c r="AC110" s="46">
        <v>1</v>
      </c>
      <c r="AD110" s="46">
        <v>1</v>
      </c>
      <c r="AE110" s="46">
        <v>1</v>
      </c>
      <c r="AF110" s="46">
        <v>1</v>
      </c>
      <c r="AG110" s="46">
        <v>0</v>
      </c>
      <c r="AH110" s="46">
        <v>0</v>
      </c>
      <c r="AI110" s="49">
        <v>0</v>
      </c>
      <c r="AJ110" s="31"/>
    </row>
    <row r="111" spans="1:36" customHeight="1" ht="20">
      <c r="A111" s="30"/>
      <c r="B111" s="52" t="s">
        <v>1907</v>
      </c>
      <c r="C111" s="55" t="s">
        <v>1988</v>
      </c>
      <c r="D111" s="30"/>
      <c r="E111" s="30"/>
      <c r="F111" s="43">
        <v>0</v>
      </c>
      <c r="G111" s="46">
        <v>1</v>
      </c>
      <c r="H111" s="46">
        <v>1</v>
      </c>
      <c r="I111" s="46">
        <v>1</v>
      </c>
      <c r="J111" s="46">
        <v>1</v>
      </c>
      <c r="K111" s="46">
        <v>1</v>
      </c>
      <c r="L111" s="46">
        <v>0</v>
      </c>
      <c r="M111" s="46">
        <v>0</v>
      </c>
      <c r="N111" s="46">
        <v>1</v>
      </c>
      <c r="O111" s="46">
        <v>1</v>
      </c>
      <c r="P111" s="46">
        <v>1</v>
      </c>
      <c r="Q111" s="46">
        <v>1</v>
      </c>
      <c r="R111" s="46">
        <v>1</v>
      </c>
      <c r="S111" s="46">
        <v>0</v>
      </c>
      <c r="T111" s="46">
        <v>0</v>
      </c>
      <c r="U111" s="46">
        <v>1</v>
      </c>
      <c r="V111" s="46">
        <v>1</v>
      </c>
      <c r="W111" s="46">
        <v>1</v>
      </c>
      <c r="X111" s="46">
        <v>1</v>
      </c>
      <c r="Y111" s="46">
        <v>1</v>
      </c>
      <c r="Z111" s="46">
        <v>1</v>
      </c>
      <c r="AA111" s="46">
        <v>0</v>
      </c>
      <c r="AB111" s="46">
        <v>1</v>
      </c>
      <c r="AC111" s="46">
        <v>1</v>
      </c>
      <c r="AD111" s="46">
        <v>1</v>
      </c>
      <c r="AE111" s="46">
        <v>1</v>
      </c>
      <c r="AF111" s="46">
        <v>1</v>
      </c>
      <c r="AG111" s="46">
        <v>0</v>
      </c>
      <c r="AH111" s="46">
        <v>0</v>
      </c>
      <c r="AI111" s="49">
        <v>0</v>
      </c>
      <c r="AJ111" s="31"/>
    </row>
    <row r="112" spans="1:36" customHeight="1" ht="20">
      <c r="A112" s="30"/>
      <c r="B112" s="52" t="s">
        <v>1907</v>
      </c>
      <c r="C112" s="55" t="s">
        <v>1992</v>
      </c>
      <c r="D112" s="30"/>
      <c r="E112" s="30"/>
      <c r="F112" s="43">
        <v>0</v>
      </c>
      <c r="G112" s="46">
        <v>1</v>
      </c>
      <c r="H112" s="46">
        <v>1</v>
      </c>
      <c r="I112" s="46">
        <v>1</v>
      </c>
      <c r="J112" s="46">
        <v>1</v>
      </c>
      <c r="K112" s="46">
        <v>1</v>
      </c>
      <c r="L112" s="46">
        <v>0</v>
      </c>
      <c r="M112" s="46">
        <v>0</v>
      </c>
      <c r="N112" s="46">
        <v>1</v>
      </c>
      <c r="O112" s="46">
        <v>1</v>
      </c>
      <c r="P112" s="46">
        <v>1</v>
      </c>
      <c r="Q112" s="46">
        <v>1</v>
      </c>
      <c r="R112" s="46">
        <v>1</v>
      </c>
      <c r="S112" s="46">
        <v>0</v>
      </c>
      <c r="T112" s="46">
        <v>0</v>
      </c>
      <c r="U112" s="46">
        <v>1</v>
      </c>
      <c r="V112" s="46">
        <v>1</v>
      </c>
      <c r="W112" s="46">
        <v>1</v>
      </c>
      <c r="X112" s="46">
        <v>1</v>
      </c>
      <c r="Y112" s="46">
        <v>1</v>
      </c>
      <c r="Z112" s="46">
        <v>0</v>
      </c>
      <c r="AA112" s="46">
        <v>0</v>
      </c>
      <c r="AB112" s="46">
        <v>1</v>
      </c>
      <c r="AC112" s="46">
        <v>1</v>
      </c>
      <c r="AD112" s="46">
        <v>1</v>
      </c>
      <c r="AE112" s="46">
        <v>1</v>
      </c>
      <c r="AF112" s="46">
        <v>1</v>
      </c>
      <c r="AG112" s="46">
        <v>0</v>
      </c>
      <c r="AH112" s="46">
        <v>0</v>
      </c>
      <c r="AI112" s="49">
        <v>0</v>
      </c>
      <c r="AJ112" s="31"/>
    </row>
    <row r="113" spans="1:36" customHeight="1" ht="20">
      <c r="A113" s="30"/>
      <c r="B113" s="52" t="s">
        <v>1907</v>
      </c>
      <c r="C113" s="55" t="s">
        <v>1995</v>
      </c>
      <c r="D113" s="30"/>
      <c r="E113" s="30"/>
      <c r="F113" s="43">
        <v>0</v>
      </c>
      <c r="G113" s="46">
        <v>1</v>
      </c>
      <c r="H113" s="46">
        <v>1</v>
      </c>
      <c r="I113" s="46">
        <v>1</v>
      </c>
      <c r="J113" s="46">
        <v>1</v>
      </c>
      <c r="K113" s="46">
        <v>1</v>
      </c>
      <c r="L113" s="46">
        <v>0</v>
      </c>
      <c r="M113" s="46">
        <v>0</v>
      </c>
      <c r="N113" s="46">
        <v>1</v>
      </c>
      <c r="O113" s="46">
        <v>1</v>
      </c>
      <c r="P113" s="46">
        <v>1</v>
      </c>
      <c r="Q113" s="46">
        <v>1</v>
      </c>
      <c r="R113" s="46">
        <v>1</v>
      </c>
      <c r="S113" s="46">
        <v>1</v>
      </c>
      <c r="T113" s="46">
        <v>0</v>
      </c>
      <c r="U113" s="46">
        <v>1</v>
      </c>
      <c r="V113" s="46">
        <v>1</v>
      </c>
      <c r="W113" s="46">
        <v>1</v>
      </c>
      <c r="X113" s="46">
        <v>1</v>
      </c>
      <c r="Y113" s="46">
        <v>1</v>
      </c>
      <c r="Z113" s="46">
        <v>1</v>
      </c>
      <c r="AA113" s="46">
        <v>0</v>
      </c>
      <c r="AB113" s="46">
        <v>1</v>
      </c>
      <c r="AC113" s="46">
        <v>1</v>
      </c>
      <c r="AD113" s="46">
        <v>1</v>
      </c>
      <c r="AE113" s="46">
        <v>1</v>
      </c>
      <c r="AF113" s="46">
        <v>1</v>
      </c>
      <c r="AG113" s="46">
        <v>0</v>
      </c>
      <c r="AH113" s="46">
        <v>0</v>
      </c>
      <c r="AI113" s="49">
        <v>0</v>
      </c>
      <c r="AJ113" s="31"/>
    </row>
    <row r="114" spans="1:36" customHeight="1" ht="20">
      <c r="A114" s="30"/>
      <c r="B114" s="52" t="s">
        <v>1907</v>
      </c>
      <c r="C114" s="55" t="s">
        <v>2006</v>
      </c>
      <c r="D114" s="30"/>
      <c r="E114" s="30"/>
      <c r="F114" s="43">
        <v>0</v>
      </c>
      <c r="G114" s="46">
        <v>1</v>
      </c>
      <c r="H114" s="46">
        <v>1</v>
      </c>
      <c r="I114" s="46">
        <v>1</v>
      </c>
      <c r="J114" s="46">
        <v>1</v>
      </c>
      <c r="K114" s="46">
        <v>1</v>
      </c>
      <c r="L114" s="46">
        <v>1</v>
      </c>
      <c r="M114" s="46">
        <v>0</v>
      </c>
      <c r="N114" s="46">
        <v>1</v>
      </c>
      <c r="O114" s="46">
        <v>1</v>
      </c>
      <c r="P114" s="46">
        <v>1</v>
      </c>
      <c r="Q114" s="46">
        <v>1</v>
      </c>
      <c r="R114" s="46">
        <v>1</v>
      </c>
      <c r="S114" s="46">
        <v>1</v>
      </c>
      <c r="T114" s="46">
        <v>0</v>
      </c>
      <c r="U114" s="46">
        <v>1</v>
      </c>
      <c r="V114" s="46">
        <v>1</v>
      </c>
      <c r="W114" s="46">
        <v>1</v>
      </c>
      <c r="X114" s="46">
        <v>1</v>
      </c>
      <c r="Y114" s="46">
        <v>1</v>
      </c>
      <c r="Z114" s="46">
        <v>1</v>
      </c>
      <c r="AA114" s="46">
        <v>0</v>
      </c>
      <c r="AB114" s="46">
        <v>1</v>
      </c>
      <c r="AC114" s="46">
        <v>1</v>
      </c>
      <c r="AD114" s="46">
        <v>1</v>
      </c>
      <c r="AE114" s="46">
        <v>1</v>
      </c>
      <c r="AF114" s="46">
        <v>1</v>
      </c>
      <c r="AG114" s="46">
        <v>0</v>
      </c>
      <c r="AH114" s="46">
        <v>0</v>
      </c>
      <c r="AI114" s="49">
        <v>0</v>
      </c>
      <c r="AJ114" s="31"/>
    </row>
    <row r="115" spans="1:36" customHeight="1" ht="20">
      <c r="A115" s="30"/>
      <c r="B115" s="52" t="s">
        <v>1907</v>
      </c>
      <c r="C115" s="55" t="s">
        <v>2010</v>
      </c>
      <c r="D115" s="30"/>
      <c r="E115" s="30"/>
      <c r="F115" s="43">
        <v>0</v>
      </c>
      <c r="G115" s="46">
        <v>1</v>
      </c>
      <c r="H115" s="46">
        <v>1</v>
      </c>
      <c r="I115" s="46">
        <v>1</v>
      </c>
      <c r="J115" s="46">
        <v>1</v>
      </c>
      <c r="K115" s="46">
        <v>1</v>
      </c>
      <c r="L115" s="46">
        <v>0</v>
      </c>
      <c r="M115" s="46">
        <v>0</v>
      </c>
      <c r="N115" s="46">
        <v>1</v>
      </c>
      <c r="O115" s="46">
        <v>1</v>
      </c>
      <c r="P115" s="46">
        <v>1</v>
      </c>
      <c r="Q115" s="46">
        <v>1</v>
      </c>
      <c r="R115" s="46">
        <v>1</v>
      </c>
      <c r="S115" s="46">
        <v>1</v>
      </c>
      <c r="T115" s="46">
        <v>0</v>
      </c>
      <c r="U115" s="46">
        <v>1</v>
      </c>
      <c r="V115" s="46">
        <v>1</v>
      </c>
      <c r="W115" s="46">
        <v>1</v>
      </c>
      <c r="X115" s="46">
        <v>1</v>
      </c>
      <c r="Y115" s="46">
        <v>1</v>
      </c>
      <c r="Z115" s="46">
        <v>1</v>
      </c>
      <c r="AA115" s="46">
        <v>0</v>
      </c>
      <c r="AB115" s="46">
        <v>1</v>
      </c>
      <c r="AC115" s="46">
        <v>1</v>
      </c>
      <c r="AD115" s="46">
        <v>1</v>
      </c>
      <c r="AE115" s="46">
        <v>1</v>
      </c>
      <c r="AF115" s="46">
        <v>1</v>
      </c>
      <c r="AG115" s="46">
        <v>0</v>
      </c>
      <c r="AH115" s="46">
        <v>0</v>
      </c>
      <c r="AI115" s="49">
        <v>0</v>
      </c>
      <c r="AJ115" s="31"/>
    </row>
    <row r="116" spans="1:36" customHeight="1" ht="20">
      <c r="A116" s="30"/>
      <c r="B116" s="52" t="s">
        <v>1907</v>
      </c>
      <c r="C116" s="55" t="s">
        <v>2014</v>
      </c>
      <c r="D116" s="30"/>
      <c r="E116" s="30"/>
      <c r="F116" s="43">
        <v>0</v>
      </c>
      <c r="G116" s="46">
        <v>1</v>
      </c>
      <c r="H116" s="46">
        <v>1</v>
      </c>
      <c r="I116" s="46">
        <v>1</v>
      </c>
      <c r="J116" s="46">
        <v>1</v>
      </c>
      <c r="K116" s="46">
        <v>1</v>
      </c>
      <c r="L116" s="46">
        <v>0</v>
      </c>
      <c r="M116" s="46">
        <v>0</v>
      </c>
      <c r="N116" s="46">
        <v>1</v>
      </c>
      <c r="O116" s="46">
        <v>1</v>
      </c>
      <c r="P116" s="46">
        <v>1</v>
      </c>
      <c r="Q116" s="46">
        <v>1</v>
      </c>
      <c r="R116" s="46">
        <v>1</v>
      </c>
      <c r="S116" s="46">
        <v>0</v>
      </c>
      <c r="T116" s="46">
        <v>0</v>
      </c>
      <c r="U116" s="46">
        <v>1</v>
      </c>
      <c r="V116" s="46">
        <v>1</v>
      </c>
      <c r="W116" s="46">
        <v>1</v>
      </c>
      <c r="X116" s="46">
        <v>1</v>
      </c>
      <c r="Y116" s="46">
        <v>1</v>
      </c>
      <c r="Z116" s="46">
        <v>0</v>
      </c>
      <c r="AA116" s="46">
        <v>0</v>
      </c>
      <c r="AB116" s="46">
        <v>1</v>
      </c>
      <c r="AC116" s="46">
        <v>1</v>
      </c>
      <c r="AD116" s="46">
        <v>1</v>
      </c>
      <c r="AE116" s="46">
        <v>1</v>
      </c>
      <c r="AF116" s="46">
        <v>1</v>
      </c>
      <c r="AG116" s="46">
        <v>0</v>
      </c>
      <c r="AH116" s="46">
        <v>0</v>
      </c>
      <c r="AI116" s="49">
        <v>0</v>
      </c>
      <c r="AJ116" s="31"/>
    </row>
    <row r="117" spans="1:36" customHeight="1" ht="20">
      <c r="A117" s="30"/>
      <c r="B117" s="52" t="s">
        <v>1907</v>
      </c>
      <c r="C117" s="55" t="s">
        <v>2018</v>
      </c>
      <c r="D117" s="30"/>
      <c r="E117" s="30"/>
      <c r="F117" s="43">
        <v>0</v>
      </c>
      <c r="G117" s="46">
        <v>1</v>
      </c>
      <c r="H117" s="46">
        <v>1</v>
      </c>
      <c r="I117" s="46">
        <v>1</v>
      </c>
      <c r="J117" s="46">
        <v>1</v>
      </c>
      <c r="K117" s="46">
        <v>1</v>
      </c>
      <c r="L117" s="46">
        <v>1</v>
      </c>
      <c r="M117" s="46">
        <v>0</v>
      </c>
      <c r="N117" s="46">
        <v>1</v>
      </c>
      <c r="O117" s="46">
        <v>1</v>
      </c>
      <c r="P117" s="46">
        <v>1</v>
      </c>
      <c r="Q117" s="46">
        <v>1</v>
      </c>
      <c r="R117" s="46">
        <v>1</v>
      </c>
      <c r="S117" s="46">
        <v>1</v>
      </c>
      <c r="T117" s="46">
        <v>0</v>
      </c>
      <c r="U117" s="46">
        <v>1</v>
      </c>
      <c r="V117" s="46">
        <v>1</v>
      </c>
      <c r="W117" s="46">
        <v>1</v>
      </c>
      <c r="X117" s="46">
        <v>1</v>
      </c>
      <c r="Y117" s="46">
        <v>1</v>
      </c>
      <c r="Z117" s="46">
        <v>1</v>
      </c>
      <c r="AA117" s="46">
        <v>0</v>
      </c>
      <c r="AB117" s="46">
        <v>1</v>
      </c>
      <c r="AC117" s="46">
        <v>1</v>
      </c>
      <c r="AD117" s="46">
        <v>1</v>
      </c>
      <c r="AE117" s="46">
        <v>1</v>
      </c>
      <c r="AF117" s="46">
        <v>1</v>
      </c>
      <c r="AG117" s="46">
        <v>0</v>
      </c>
      <c r="AH117" s="46">
        <v>0</v>
      </c>
      <c r="AI117" s="49">
        <v>0</v>
      </c>
      <c r="AJ117" s="31"/>
    </row>
    <row r="118" spans="1:36" customHeight="1" ht="20">
      <c r="A118" s="30"/>
      <c r="B118" s="52" t="s">
        <v>1907</v>
      </c>
      <c r="C118" s="55" t="s">
        <v>2021</v>
      </c>
      <c r="D118" s="30"/>
      <c r="E118" s="30"/>
      <c r="F118" s="43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6">
        <v>0</v>
      </c>
      <c r="AB118" s="46">
        <v>0</v>
      </c>
      <c r="AC118" s="46">
        <v>0</v>
      </c>
      <c r="AD118" s="46">
        <v>0</v>
      </c>
      <c r="AE118" s="46">
        <v>0</v>
      </c>
      <c r="AF118" s="46">
        <v>0</v>
      </c>
      <c r="AG118" s="46">
        <v>0</v>
      </c>
      <c r="AH118" s="46">
        <v>0</v>
      </c>
      <c r="AI118" s="49">
        <v>0</v>
      </c>
      <c r="AJ118" s="31"/>
    </row>
    <row r="119" spans="1:36" customHeight="1" ht="20">
      <c r="A119" s="30"/>
      <c r="B119" s="52" t="s">
        <v>1907</v>
      </c>
      <c r="C119" s="55" t="s">
        <v>2024</v>
      </c>
      <c r="D119" s="30"/>
      <c r="E119" s="30"/>
      <c r="F119" s="43">
        <v>0</v>
      </c>
      <c r="G119" s="46">
        <v>1</v>
      </c>
      <c r="H119" s="46">
        <v>1</v>
      </c>
      <c r="I119" s="46">
        <v>1</v>
      </c>
      <c r="J119" s="46">
        <v>1</v>
      </c>
      <c r="K119" s="46">
        <v>1</v>
      </c>
      <c r="L119" s="46">
        <v>0</v>
      </c>
      <c r="M119" s="46">
        <v>0</v>
      </c>
      <c r="N119" s="46">
        <v>1</v>
      </c>
      <c r="O119" s="46">
        <v>1</v>
      </c>
      <c r="P119" s="46">
        <v>1</v>
      </c>
      <c r="Q119" s="46">
        <v>1</v>
      </c>
      <c r="R119" s="46">
        <v>1</v>
      </c>
      <c r="S119" s="46">
        <v>0</v>
      </c>
      <c r="T119" s="46">
        <v>0</v>
      </c>
      <c r="U119" s="46">
        <v>1</v>
      </c>
      <c r="V119" s="46">
        <v>1</v>
      </c>
      <c r="W119" s="46">
        <v>1</v>
      </c>
      <c r="X119" s="46">
        <v>1</v>
      </c>
      <c r="Y119" s="46">
        <v>1</v>
      </c>
      <c r="Z119" s="46">
        <v>0</v>
      </c>
      <c r="AA119" s="46">
        <v>0</v>
      </c>
      <c r="AB119" s="46">
        <v>1</v>
      </c>
      <c r="AC119" s="46">
        <v>1</v>
      </c>
      <c r="AD119" s="46">
        <v>1</v>
      </c>
      <c r="AE119" s="46">
        <v>1</v>
      </c>
      <c r="AF119" s="46">
        <v>0</v>
      </c>
      <c r="AG119" s="46">
        <v>0</v>
      </c>
      <c r="AH119" s="46">
        <v>0</v>
      </c>
      <c r="AI119" s="49">
        <v>0</v>
      </c>
      <c r="AJ119" s="31"/>
    </row>
    <row r="120" spans="1:36" customHeight="1" ht="20">
      <c r="A120" s="30"/>
      <c r="B120" s="52" t="s">
        <v>1907</v>
      </c>
      <c r="C120" s="55" t="s">
        <v>2030</v>
      </c>
      <c r="D120" s="30"/>
      <c r="E120" s="30"/>
      <c r="F120" s="43">
        <v>0</v>
      </c>
      <c r="G120" s="46">
        <v>1</v>
      </c>
      <c r="H120" s="46">
        <v>1</v>
      </c>
      <c r="I120" s="46">
        <v>1</v>
      </c>
      <c r="J120" s="46">
        <v>1</v>
      </c>
      <c r="K120" s="46">
        <v>1</v>
      </c>
      <c r="L120" s="46">
        <v>0</v>
      </c>
      <c r="M120" s="46">
        <v>0</v>
      </c>
      <c r="N120" s="46">
        <v>1</v>
      </c>
      <c r="O120" s="46">
        <v>1</v>
      </c>
      <c r="P120" s="46">
        <v>1</v>
      </c>
      <c r="Q120" s="46">
        <v>1</v>
      </c>
      <c r="R120" s="46">
        <v>1</v>
      </c>
      <c r="S120" s="46">
        <v>0</v>
      </c>
      <c r="T120" s="46">
        <v>0</v>
      </c>
      <c r="U120" s="46">
        <v>1</v>
      </c>
      <c r="V120" s="46">
        <v>1</v>
      </c>
      <c r="W120" s="46">
        <v>1</v>
      </c>
      <c r="X120" s="46">
        <v>1</v>
      </c>
      <c r="Y120" s="46">
        <v>1</v>
      </c>
      <c r="Z120" s="46">
        <v>0</v>
      </c>
      <c r="AA120" s="46">
        <v>0</v>
      </c>
      <c r="AB120" s="46">
        <v>1</v>
      </c>
      <c r="AC120" s="46">
        <v>1</v>
      </c>
      <c r="AD120" s="46">
        <v>1</v>
      </c>
      <c r="AE120" s="46">
        <v>1</v>
      </c>
      <c r="AF120" s="46">
        <v>0</v>
      </c>
      <c r="AG120" s="46">
        <v>0</v>
      </c>
      <c r="AH120" s="46">
        <v>0</v>
      </c>
      <c r="AI120" s="49">
        <v>0</v>
      </c>
      <c r="AJ120" s="31"/>
    </row>
    <row r="121" spans="1:36" customHeight="1" ht="20">
      <c r="A121" s="30"/>
      <c r="B121" s="52" t="s">
        <v>1907</v>
      </c>
      <c r="C121" s="55" t="s">
        <v>2034</v>
      </c>
      <c r="D121" s="30"/>
      <c r="E121" s="30"/>
      <c r="F121" s="43">
        <v>0</v>
      </c>
      <c r="G121" s="46">
        <v>1</v>
      </c>
      <c r="H121" s="46">
        <v>1</v>
      </c>
      <c r="I121" s="46">
        <v>1</v>
      </c>
      <c r="J121" s="46">
        <v>1</v>
      </c>
      <c r="K121" s="46">
        <v>1</v>
      </c>
      <c r="L121" s="46">
        <v>0</v>
      </c>
      <c r="M121" s="46">
        <v>0</v>
      </c>
      <c r="N121" s="46">
        <v>1</v>
      </c>
      <c r="O121" s="46">
        <v>1</v>
      </c>
      <c r="P121" s="46">
        <v>1</v>
      </c>
      <c r="Q121" s="46">
        <v>1</v>
      </c>
      <c r="R121" s="46">
        <v>1</v>
      </c>
      <c r="S121" s="46">
        <v>0</v>
      </c>
      <c r="T121" s="46">
        <v>0</v>
      </c>
      <c r="U121" s="46">
        <v>1</v>
      </c>
      <c r="V121" s="46">
        <v>1</v>
      </c>
      <c r="W121" s="46">
        <v>1</v>
      </c>
      <c r="X121" s="46">
        <v>1</v>
      </c>
      <c r="Y121" s="46">
        <v>1</v>
      </c>
      <c r="Z121" s="46">
        <v>0</v>
      </c>
      <c r="AA121" s="46">
        <v>0</v>
      </c>
      <c r="AB121" s="46">
        <v>1</v>
      </c>
      <c r="AC121" s="46">
        <v>1</v>
      </c>
      <c r="AD121" s="46">
        <v>1</v>
      </c>
      <c r="AE121" s="46">
        <v>0</v>
      </c>
      <c r="AF121" s="46">
        <v>0</v>
      </c>
      <c r="AG121" s="46">
        <v>0</v>
      </c>
      <c r="AH121" s="46">
        <v>0</v>
      </c>
      <c r="AI121" s="49">
        <v>0</v>
      </c>
      <c r="AJ121" s="31"/>
    </row>
    <row r="122" spans="1:36" customHeight="1" ht="20">
      <c r="A122" s="30"/>
      <c r="B122" s="52" t="s">
        <v>1907</v>
      </c>
      <c r="C122" s="55" t="s">
        <v>2039</v>
      </c>
      <c r="D122" s="30"/>
      <c r="E122" s="30"/>
      <c r="F122" s="43">
        <v>0</v>
      </c>
      <c r="G122" s="46">
        <v>1</v>
      </c>
      <c r="H122" s="46">
        <v>0</v>
      </c>
      <c r="I122" s="46">
        <v>1</v>
      </c>
      <c r="J122" s="46">
        <v>1</v>
      </c>
      <c r="K122" s="46">
        <v>0</v>
      </c>
      <c r="L122" s="46">
        <v>0</v>
      </c>
      <c r="M122" s="46">
        <v>0</v>
      </c>
      <c r="N122" s="46">
        <v>1</v>
      </c>
      <c r="O122" s="46">
        <v>1</v>
      </c>
      <c r="P122" s="46">
        <v>1</v>
      </c>
      <c r="Q122" s="46">
        <v>0</v>
      </c>
      <c r="R122" s="46">
        <v>1</v>
      </c>
      <c r="S122" s="46">
        <v>0</v>
      </c>
      <c r="T122" s="46">
        <v>0</v>
      </c>
      <c r="U122" s="46">
        <v>1</v>
      </c>
      <c r="V122" s="46">
        <v>0</v>
      </c>
      <c r="W122" s="46">
        <v>1</v>
      </c>
      <c r="X122" s="46">
        <v>1</v>
      </c>
      <c r="Y122" s="46">
        <v>0</v>
      </c>
      <c r="Z122" s="46">
        <v>0</v>
      </c>
      <c r="AA122" s="46">
        <v>0</v>
      </c>
      <c r="AB122" s="46">
        <v>1</v>
      </c>
      <c r="AC122" s="46">
        <v>0</v>
      </c>
      <c r="AD122" s="46">
        <v>0</v>
      </c>
      <c r="AE122" s="46">
        <v>1</v>
      </c>
      <c r="AF122" s="46">
        <v>0</v>
      </c>
      <c r="AG122" s="46">
        <v>0</v>
      </c>
      <c r="AH122" s="46">
        <v>0</v>
      </c>
      <c r="AI122" s="49">
        <v>0</v>
      </c>
      <c r="AJ122" s="31"/>
    </row>
    <row r="123" spans="1:36" customHeight="1" ht="20">
      <c r="A123" s="30"/>
      <c r="B123" s="52" t="s">
        <v>1907</v>
      </c>
      <c r="C123" s="55" t="s">
        <v>2045</v>
      </c>
      <c r="D123" s="30"/>
      <c r="E123" s="30"/>
      <c r="F123" s="43">
        <v>0</v>
      </c>
      <c r="G123" s="46">
        <v>1</v>
      </c>
      <c r="H123" s="46">
        <v>1</v>
      </c>
      <c r="I123" s="46">
        <v>1</v>
      </c>
      <c r="J123" s="46">
        <v>0</v>
      </c>
      <c r="K123" s="46">
        <v>1</v>
      </c>
      <c r="L123" s="46">
        <v>0</v>
      </c>
      <c r="M123" s="46">
        <v>0</v>
      </c>
      <c r="N123" s="46">
        <v>1</v>
      </c>
      <c r="O123" s="46">
        <v>1</v>
      </c>
      <c r="P123" s="46">
        <v>1</v>
      </c>
      <c r="Q123" s="46">
        <v>1</v>
      </c>
      <c r="R123" s="46">
        <v>1</v>
      </c>
      <c r="S123" s="46">
        <v>0</v>
      </c>
      <c r="T123" s="46">
        <v>0</v>
      </c>
      <c r="U123" s="46">
        <v>1</v>
      </c>
      <c r="V123" s="46">
        <v>1</v>
      </c>
      <c r="W123" s="46">
        <v>1</v>
      </c>
      <c r="X123" s="46">
        <v>1</v>
      </c>
      <c r="Y123" s="46">
        <v>1</v>
      </c>
      <c r="Z123" s="46">
        <v>0</v>
      </c>
      <c r="AA123" s="46">
        <v>0</v>
      </c>
      <c r="AB123" s="46">
        <v>1</v>
      </c>
      <c r="AC123" s="46">
        <v>1</v>
      </c>
      <c r="AD123" s="46">
        <v>1</v>
      </c>
      <c r="AE123" s="46">
        <v>1</v>
      </c>
      <c r="AF123" s="46">
        <v>1</v>
      </c>
      <c r="AG123" s="46">
        <v>0</v>
      </c>
      <c r="AH123" s="46">
        <v>0</v>
      </c>
      <c r="AI123" s="49">
        <v>0</v>
      </c>
      <c r="AJ123" s="31"/>
    </row>
    <row r="124" spans="1:36" customHeight="1" ht="20">
      <c r="A124" s="30"/>
      <c r="B124" s="52" t="s">
        <v>1907</v>
      </c>
      <c r="C124" s="55" t="s">
        <v>2049</v>
      </c>
      <c r="D124" s="30"/>
      <c r="E124" s="30"/>
      <c r="F124" s="43">
        <v>0</v>
      </c>
      <c r="G124" s="46">
        <v>1</v>
      </c>
      <c r="H124" s="46">
        <v>1</v>
      </c>
      <c r="I124" s="46">
        <v>1</v>
      </c>
      <c r="J124" s="46">
        <v>1</v>
      </c>
      <c r="K124" s="46">
        <v>1</v>
      </c>
      <c r="L124" s="46">
        <v>0</v>
      </c>
      <c r="M124" s="46">
        <v>0</v>
      </c>
      <c r="N124" s="46">
        <v>1</v>
      </c>
      <c r="O124" s="46">
        <v>1</v>
      </c>
      <c r="P124" s="46">
        <v>1</v>
      </c>
      <c r="Q124" s="46">
        <v>1</v>
      </c>
      <c r="R124" s="46">
        <v>1</v>
      </c>
      <c r="S124" s="46">
        <v>0</v>
      </c>
      <c r="T124" s="46">
        <v>0</v>
      </c>
      <c r="U124" s="46">
        <v>1</v>
      </c>
      <c r="V124" s="46">
        <v>1</v>
      </c>
      <c r="W124" s="46">
        <v>1</v>
      </c>
      <c r="X124" s="46">
        <v>1</v>
      </c>
      <c r="Y124" s="46">
        <v>1</v>
      </c>
      <c r="Z124" s="46">
        <v>0</v>
      </c>
      <c r="AA124" s="46">
        <v>0</v>
      </c>
      <c r="AB124" s="46">
        <v>1</v>
      </c>
      <c r="AC124" s="46">
        <v>1</v>
      </c>
      <c r="AD124" s="46">
        <v>1</v>
      </c>
      <c r="AE124" s="46">
        <v>1</v>
      </c>
      <c r="AF124" s="46">
        <v>1</v>
      </c>
      <c r="AG124" s="46">
        <v>0</v>
      </c>
      <c r="AH124" s="46">
        <v>0</v>
      </c>
      <c r="AI124" s="49">
        <v>0</v>
      </c>
      <c r="AJ124" s="31"/>
    </row>
    <row r="125" spans="1:36" customHeight="1" ht="20">
      <c r="A125" s="30"/>
      <c r="B125" s="52" t="s">
        <v>1907</v>
      </c>
      <c r="C125" s="55" t="s">
        <v>2054</v>
      </c>
      <c r="D125" s="30"/>
      <c r="E125" s="30"/>
      <c r="F125" s="43">
        <v>0</v>
      </c>
      <c r="G125" s="46">
        <v>1</v>
      </c>
      <c r="H125" s="46">
        <v>1</v>
      </c>
      <c r="I125" s="46">
        <v>1</v>
      </c>
      <c r="J125" s="46">
        <v>1</v>
      </c>
      <c r="K125" s="46">
        <v>1</v>
      </c>
      <c r="L125" s="46">
        <v>0</v>
      </c>
      <c r="M125" s="46">
        <v>0</v>
      </c>
      <c r="N125" s="46">
        <v>1</v>
      </c>
      <c r="O125" s="46">
        <v>1</v>
      </c>
      <c r="P125" s="46">
        <v>1</v>
      </c>
      <c r="Q125" s="46">
        <v>0</v>
      </c>
      <c r="R125" s="46">
        <v>0</v>
      </c>
      <c r="S125" s="46">
        <v>0</v>
      </c>
      <c r="T125" s="46">
        <v>0</v>
      </c>
      <c r="U125" s="46">
        <v>1</v>
      </c>
      <c r="V125" s="46">
        <v>1</v>
      </c>
      <c r="W125" s="46">
        <v>1</v>
      </c>
      <c r="X125" s="46">
        <v>1</v>
      </c>
      <c r="Y125" s="46">
        <v>1</v>
      </c>
      <c r="Z125" s="46">
        <v>1</v>
      </c>
      <c r="AA125" s="46">
        <v>0</v>
      </c>
      <c r="AB125" s="46">
        <v>1</v>
      </c>
      <c r="AC125" s="46">
        <v>1</v>
      </c>
      <c r="AD125" s="46">
        <v>1</v>
      </c>
      <c r="AE125" s="46">
        <v>1</v>
      </c>
      <c r="AF125" s="46">
        <v>1</v>
      </c>
      <c r="AG125" s="46">
        <v>0</v>
      </c>
      <c r="AH125" s="46">
        <v>0</v>
      </c>
      <c r="AI125" s="49">
        <v>0</v>
      </c>
      <c r="AJ125" s="31"/>
    </row>
    <row r="126" spans="1:36" customHeight="1" ht="20">
      <c r="A126" s="30"/>
      <c r="B126" s="52" t="s">
        <v>1907</v>
      </c>
      <c r="C126" s="55" t="s">
        <v>2058</v>
      </c>
      <c r="D126" s="30"/>
      <c r="E126" s="30"/>
      <c r="F126" s="43">
        <v>0</v>
      </c>
      <c r="G126" s="46">
        <v>1</v>
      </c>
      <c r="H126" s="46">
        <v>1</v>
      </c>
      <c r="I126" s="46">
        <v>1</v>
      </c>
      <c r="J126" s="46">
        <v>1</v>
      </c>
      <c r="K126" s="46">
        <v>1</v>
      </c>
      <c r="L126" s="46">
        <v>0</v>
      </c>
      <c r="M126" s="46">
        <v>0</v>
      </c>
      <c r="N126" s="46">
        <v>1</v>
      </c>
      <c r="O126" s="46">
        <v>1</v>
      </c>
      <c r="P126" s="46">
        <v>1</v>
      </c>
      <c r="Q126" s="46">
        <v>1</v>
      </c>
      <c r="R126" s="46">
        <v>1</v>
      </c>
      <c r="S126" s="46">
        <v>0</v>
      </c>
      <c r="T126" s="46">
        <v>0</v>
      </c>
      <c r="U126" s="46">
        <v>0</v>
      </c>
      <c r="V126" s="46">
        <v>1</v>
      </c>
      <c r="W126" s="46">
        <v>1</v>
      </c>
      <c r="X126" s="46">
        <v>1</v>
      </c>
      <c r="Y126" s="46">
        <v>1</v>
      </c>
      <c r="Z126" s="46">
        <v>0</v>
      </c>
      <c r="AA126" s="46">
        <v>0</v>
      </c>
      <c r="AB126" s="46">
        <v>0</v>
      </c>
      <c r="AC126" s="46">
        <v>1</v>
      </c>
      <c r="AD126" s="46">
        <v>1</v>
      </c>
      <c r="AE126" s="46">
        <v>1</v>
      </c>
      <c r="AF126" s="46">
        <v>1</v>
      </c>
      <c r="AG126" s="46">
        <v>0</v>
      </c>
      <c r="AH126" s="46">
        <v>0</v>
      </c>
      <c r="AI126" s="49">
        <v>0</v>
      </c>
      <c r="AJ126" s="31"/>
    </row>
    <row r="127" spans="1:36" customHeight="1" ht="20">
      <c r="A127" s="30"/>
      <c r="B127" s="52" t="s">
        <v>1907</v>
      </c>
      <c r="C127" s="55" t="s">
        <v>2063</v>
      </c>
      <c r="D127" s="30"/>
      <c r="E127" s="30"/>
      <c r="F127" s="43">
        <v>0</v>
      </c>
      <c r="G127" s="46">
        <v>1</v>
      </c>
      <c r="H127" s="46">
        <v>1</v>
      </c>
      <c r="I127" s="46">
        <v>1</v>
      </c>
      <c r="J127" s="46">
        <v>1</v>
      </c>
      <c r="K127" s="46">
        <v>1</v>
      </c>
      <c r="L127" s="46">
        <v>0</v>
      </c>
      <c r="M127" s="46">
        <v>0</v>
      </c>
      <c r="N127" s="46">
        <v>1</v>
      </c>
      <c r="O127" s="46">
        <v>1</v>
      </c>
      <c r="P127" s="46">
        <v>1</v>
      </c>
      <c r="Q127" s="46">
        <v>1</v>
      </c>
      <c r="R127" s="46">
        <v>1</v>
      </c>
      <c r="S127" s="46">
        <v>0</v>
      </c>
      <c r="T127" s="46">
        <v>0</v>
      </c>
      <c r="U127" s="46">
        <v>1</v>
      </c>
      <c r="V127" s="46">
        <v>1</v>
      </c>
      <c r="W127" s="46">
        <v>1</v>
      </c>
      <c r="X127" s="46">
        <v>1</v>
      </c>
      <c r="Y127" s="46">
        <v>1</v>
      </c>
      <c r="Z127" s="46">
        <v>1</v>
      </c>
      <c r="AA127" s="46">
        <v>0</v>
      </c>
      <c r="AB127" s="46">
        <v>1</v>
      </c>
      <c r="AC127" s="46">
        <v>1</v>
      </c>
      <c r="AD127" s="46">
        <v>1</v>
      </c>
      <c r="AE127" s="46">
        <v>1</v>
      </c>
      <c r="AF127" s="46">
        <v>1</v>
      </c>
      <c r="AG127" s="46">
        <v>0</v>
      </c>
      <c r="AH127" s="46">
        <v>0</v>
      </c>
      <c r="AI127" s="49">
        <v>0</v>
      </c>
      <c r="AJ127" s="31"/>
    </row>
    <row r="128" spans="1:36" customHeight="1" ht="20">
      <c r="A128" s="30"/>
      <c r="B128" s="52" t="s">
        <v>1907</v>
      </c>
      <c r="C128" s="55" t="s">
        <v>2073</v>
      </c>
      <c r="D128" s="30"/>
      <c r="E128" s="30"/>
      <c r="F128" s="43">
        <v>0</v>
      </c>
      <c r="G128" s="46">
        <v>1</v>
      </c>
      <c r="H128" s="46">
        <v>1</v>
      </c>
      <c r="I128" s="46">
        <v>1</v>
      </c>
      <c r="J128" s="46">
        <v>1</v>
      </c>
      <c r="K128" s="46">
        <v>1</v>
      </c>
      <c r="L128" s="46">
        <v>1</v>
      </c>
      <c r="M128" s="46">
        <v>0</v>
      </c>
      <c r="N128" s="46">
        <v>1</v>
      </c>
      <c r="O128" s="46">
        <v>1</v>
      </c>
      <c r="P128" s="46">
        <v>1</v>
      </c>
      <c r="Q128" s="46">
        <v>1</v>
      </c>
      <c r="R128" s="46">
        <v>1</v>
      </c>
      <c r="S128" s="46">
        <v>0</v>
      </c>
      <c r="T128" s="46">
        <v>0</v>
      </c>
      <c r="U128" s="46">
        <v>1</v>
      </c>
      <c r="V128" s="46">
        <v>1</v>
      </c>
      <c r="W128" s="46">
        <v>1</v>
      </c>
      <c r="X128" s="46">
        <v>1</v>
      </c>
      <c r="Y128" s="46">
        <v>1</v>
      </c>
      <c r="Z128" s="46">
        <v>0</v>
      </c>
      <c r="AA128" s="46">
        <v>0</v>
      </c>
      <c r="AB128" s="46">
        <v>1</v>
      </c>
      <c r="AC128" s="46">
        <v>1</v>
      </c>
      <c r="AD128" s="46">
        <v>1</v>
      </c>
      <c r="AE128" s="46">
        <v>1</v>
      </c>
      <c r="AF128" s="46">
        <v>1</v>
      </c>
      <c r="AG128" s="46">
        <v>0</v>
      </c>
      <c r="AH128" s="46">
        <v>0</v>
      </c>
      <c r="AI128" s="49">
        <v>0</v>
      </c>
      <c r="AJ128" s="31"/>
    </row>
    <row r="129" spans="1:36" customHeight="1" ht="20">
      <c r="A129" s="30"/>
      <c r="B129" s="52" t="s">
        <v>1907</v>
      </c>
      <c r="C129" s="55" t="s">
        <v>2077</v>
      </c>
      <c r="D129" s="30"/>
      <c r="E129" s="30"/>
      <c r="F129" s="43">
        <v>0</v>
      </c>
      <c r="G129" s="46">
        <v>1</v>
      </c>
      <c r="H129" s="46">
        <v>1</v>
      </c>
      <c r="I129" s="46">
        <v>1</v>
      </c>
      <c r="J129" s="46">
        <v>1</v>
      </c>
      <c r="K129" s="46">
        <v>1</v>
      </c>
      <c r="L129" s="46">
        <v>0</v>
      </c>
      <c r="M129" s="46">
        <v>0</v>
      </c>
      <c r="N129" s="46">
        <v>1</v>
      </c>
      <c r="O129" s="46">
        <v>1</v>
      </c>
      <c r="P129" s="46">
        <v>1</v>
      </c>
      <c r="Q129" s="46">
        <v>1</v>
      </c>
      <c r="R129" s="46">
        <v>1</v>
      </c>
      <c r="S129" s="46">
        <v>0</v>
      </c>
      <c r="T129" s="46">
        <v>0</v>
      </c>
      <c r="U129" s="46">
        <v>1</v>
      </c>
      <c r="V129" s="46">
        <v>1</v>
      </c>
      <c r="W129" s="46">
        <v>1</v>
      </c>
      <c r="X129" s="46">
        <v>1</v>
      </c>
      <c r="Y129" s="46">
        <v>1</v>
      </c>
      <c r="Z129" s="46">
        <v>0</v>
      </c>
      <c r="AA129" s="46">
        <v>0</v>
      </c>
      <c r="AB129" s="46">
        <v>1</v>
      </c>
      <c r="AC129" s="46">
        <v>1</v>
      </c>
      <c r="AD129" s="46">
        <v>1</v>
      </c>
      <c r="AE129" s="46">
        <v>1</v>
      </c>
      <c r="AF129" s="46">
        <v>1</v>
      </c>
      <c r="AG129" s="46">
        <v>0</v>
      </c>
      <c r="AH129" s="46">
        <v>0</v>
      </c>
      <c r="AI129" s="49">
        <v>0</v>
      </c>
      <c r="AJ129" s="31"/>
    </row>
    <row r="130" spans="1:36" customHeight="1" ht="20">
      <c r="A130" s="30"/>
      <c r="B130" s="52" t="s">
        <v>1907</v>
      </c>
      <c r="C130" s="55" t="s">
        <v>2080</v>
      </c>
      <c r="D130" s="30"/>
      <c r="E130" s="30"/>
      <c r="F130" s="43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1</v>
      </c>
      <c r="L130" s="46">
        <v>0</v>
      </c>
      <c r="M130" s="46">
        <v>0</v>
      </c>
      <c r="N130" s="46">
        <v>1</v>
      </c>
      <c r="O130" s="46">
        <v>1</v>
      </c>
      <c r="P130" s="46">
        <v>1</v>
      </c>
      <c r="Q130" s="46">
        <v>1</v>
      </c>
      <c r="R130" s="46">
        <v>1</v>
      </c>
      <c r="S130" s="46">
        <v>0</v>
      </c>
      <c r="T130" s="46">
        <v>0</v>
      </c>
      <c r="U130" s="46">
        <v>1</v>
      </c>
      <c r="V130" s="46">
        <v>1</v>
      </c>
      <c r="W130" s="46">
        <v>1</v>
      </c>
      <c r="X130" s="46">
        <v>1</v>
      </c>
      <c r="Y130" s="46">
        <v>1</v>
      </c>
      <c r="Z130" s="46">
        <v>1</v>
      </c>
      <c r="AA130" s="46">
        <v>0</v>
      </c>
      <c r="AB130" s="46">
        <v>1</v>
      </c>
      <c r="AC130" s="46">
        <v>1</v>
      </c>
      <c r="AD130" s="46">
        <v>1</v>
      </c>
      <c r="AE130" s="46">
        <v>1</v>
      </c>
      <c r="AF130" s="46">
        <v>1</v>
      </c>
      <c r="AG130" s="46">
        <v>0</v>
      </c>
      <c r="AH130" s="46">
        <v>0</v>
      </c>
      <c r="AI130" s="49">
        <v>0</v>
      </c>
      <c r="AJ130" s="31"/>
    </row>
    <row r="131" spans="1:36" customHeight="1" ht="20">
      <c r="A131" s="30"/>
      <c r="B131" s="52" t="s">
        <v>1907</v>
      </c>
      <c r="C131" s="55" t="s">
        <v>2083</v>
      </c>
      <c r="D131" s="30"/>
      <c r="E131" s="30"/>
      <c r="F131" s="43">
        <v>0</v>
      </c>
      <c r="G131" s="46">
        <v>1</v>
      </c>
      <c r="H131" s="46">
        <v>1</v>
      </c>
      <c r="I131" s="46">
        <v>1</v>
      </c>
      <c r="J131" s="46">
        <v>1</v>
      </c>
      <c r="K131" s="46">
        <v>1</v>
      </c>
      <c r="L131" s="46">
        <v>1</v>
      </c>
      <c r="M131" s="46">
        <v>0</v>
      </c>
      <c r="N131" s="46">
        <v>1</v>
      </c>
      <c r="O131" s="46">
        <v>1</v>
      </c>
      <c r="P131" s="46">
        <v>1</v>
      </c>
      <c r="Q131" s="46">
        <v>1</v>
      </c>
      <c r="R131" s="46">
        <v>1</v>
      </c>
      <c r="S131" s="46">
        <v>0</v>
      </c>
      <c r="T131" s="46">
        <v>0</v>
      </c>
      <c r="U131" s="46">
        <v>1</v>
      </c>
      <c r="V131" s="46">
        <v>1</v>
      </c>
      <c r="W131" s="46">
        <v>0</v>
      </c>
      <c r="X131" s="46">
        <v>0</v>
      </c>
      <c r="Y131" s="46">
        <v>1</v>
      </c>
      <c r="Z131" s="46">
        <v>1</v>
      </c>
      <c r="AA131" s="46">
        <v>0</v>
      </c>
      <c r="AB131" s="46">
        <v>1</v>
      </c>
      <c r="AC131" s="46">
        <v>1</v>
      </c>
      <c r="AD131" s="46">
        <v>1</v>
      </c>
      <c r="AE131" s="46">
        <v>1</v>
      </c>
      <c r="AF131" s="46">
        <v>1</v>
      </c>
      <c r="AG131" s="46">
        <v>0</v>
      </c>
      <c r="AH131" s="46">
        <v>0</v>
      </c>
      <c r="AI131" s="49">
        <v>0</v>
      </c>
      <c r="AJ131" s="31"/>
    </row>
    <row r="132" spans="1:36" customHeight="1" ht="20">
      <c r="A132" s="30"/>
      <c r="B132" s="52" t="s">
        <v>1907</v>
      </c>
      <c r="C132" s="55" t="s">
        <v>2091</v>
      </c>
      <c r="D132" s="30"/>
      <c r="E132" s="30"/>
      <c r="F132" s="43">
        <v>0</v>
      </c>
      <c r="G132" s="46">
        <v>1</v>
      </c>
      <c r="H132" s="46">
        <v>1</v>
      </c>
      <c r="I132" s="46">
        <v>1</v>
      </c>
      <c r="J132" s="46">
        <v>1</v>
      </c>
      <c r="K132" s="46">
        <v>1</v>
      </c>
      <c r="L132" s="46">
        <v>1</v>
      </c>
      <c r="M132" s="46">
        <v>0</v>
      </c>
      <c r="N132" s="46">
        <v>1</v>
      </c>
      <c r="O132" s="46">
        <v>1</v>
      </c>
      <c r="P132" s="46">
        <v>1</v>
      </c>
      <c r="Q132" s="46">
        <v>1</v>
      </c>
      <c r="R132" s="46">
        <v>1</v>
      </c>
      <c r="S132" s="46">
        <v>0</v>
      </c>
      <c r="T132" s="46">
        <v>0</v>
      </c>
      <c r="U132" s="46">
        <v>1</v>
      </c>
      <c r="V132" s="46">
        <v>1</v>
      </c>
      <c r="W132" s="46">
        <v>1</v>
      </c>
      <c r="X132" s="46">
        <v>1</v>
      </c>
      <c r="Y132" s="46">
        <v>1</v>
      </c>
      <c r="Z132" s="46">
        <v>1</v>
      </c>
      <c r="AA132" s="46">
        <v>0</v>
      </c>
      <c r="AB132" s="46">
        <v>0</v>
      </c>
      <c r="AC132" s="46">
        <v>0</v>
      </c>
      <c r="AD132" s="46">
        <v>0</v>
      </c>
      <c r="AE132" s="46">
        <v>0</v>
      </c>
      <c r="AF132" s="46">
        <v>0</v>
      </c>
      <c r="AG132" s="46">
        <v>0</v>
      </c>
      <c r="AH132" s="46">
        <v>0</v>
      </c>
      <c r="AI132" s="49">
        <v>0</v>
      </c>
      <c r="AJ132" s="31"/>
    </row>
    <row r="133" spans="1:36" customHeight="1" ht="20">
      <c r="A133" s="30"/>
      <c r="B133" s="52" t="s">
        <v>1907</v>
      </c>
      <c r="C133" s="55" t="s">
        <v>2093</v>
      </c>
      <c r="D133" s="30"/>
      <c r="E133" s="30"/>
      <c r="F133" s="43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1</v>
      </c>
      <c r="R133" s="46">
        <v>0</v>
      </c>
      <c r="S133" s="46">
        <v>0</v>
      </c>
      <c r="T133" s="46">
        <v>0</v>
      </c>
      <c r="U133" s="46">
        <v>0</v>
      </c>
      <c r="V133" s="46">
        <v>0</v>
      </c>
      <c r="W133" s="46">
        <v>0</v>
      </c>
      <c r="X133" s="46">
        <v>0</v>
      </c>
      <c r="Y133" s="46">
        <v>0</v>
      </c>
      <c r="Z133" s="46">
        <v>0</v>
      </c>
      <c r="AA133" s="46">
        <v>0</v>
      </c>
      <c r="AB133" s="46">
        <v>0</v>
      </c>
      <c r="AC133" s="46">
        <v>1</v>
      </c>
      <c r="AD133" s="46">
        <v>1</v>
      </c>
      <c r="AE133" s="46">
        <v>1</v>
      </c>
      <c r="AF133" s="46">
        <v>1</v>
      </c>
      <c r="AG133" s="46">
        <v>0</v>
      </c>
      <c r="AH133" s="46">
        <v>0</v>
      </c>
      <c r="AI133" s="49">
        <v>0</v>
      </c>
      <c r="AJ133" s="31"/>
    </row>
    <row r="134" spans="1:36" customHeight="1" ht="20">
      <c r="A134" s="30"/>
      <c r="B134" s="52" t="s">
        <v>1907</v>
      </c>
      <c r="C134" s="55" t="s">
        <v>2096</v>
      </c>
      <c r="D134" s="30"/>
      <c r="E134" s="30"/>
      <c r="F134" s="43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1</v>
      </c>
      <c r="AC134" s="46">
        <v>1</v>
      </c>
      <c r="AD134" s="46">
        <v>1</v>
      </c>
      <c r="AE134" s="46">
        <v>1</v>
      </c>
      <c r="AF134" s="46">
        <v>1</v>
      </c>
      <c r="AG134" s="46">
        <v>0</v>
      </c>
      <c r="AH134" s="46">
        <v>0</v>
      </c>
      <c r="AI134" s="49">
        <v>0</v>
      </c>
      <c r="AJ134" s="31"/>
    </row>
    <row r="135" spans="1:36" customHeight="1" ht="20">
      <c r="A135" s="30"/>
      <c r="B135" s="52" t="s">
        <v>1907</v>
      </c>
      <c r="C135" s="55" t="s">
        <v>2097</v>
      </c>
      <c r="D135" s="30"/>
      <c r="E135" s="30"/>
      <c r="F135" s="43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46">
        <v>0</v>
      </c>
      <c r="Q135" s="46">
        <v>1</v>
      </c>
      <c r="R135" s="46">
        <v>0</v>
      </c>
      <c r="S135" s="46">
        <v>0</v>
      </c>
      <c r="T135" s="46">
        <v>0</v>
      </c>
      <c r="U135" s="46">
        <v>0</v>
      </c>
      <c r="V135" s="46">
        <v>0</v>
      </c>
      <c r="W135" s="46">
        <v>0</v>
      </c>
      <c r="X135" s="46">
        <v>0</v>
      </c>
      <c r="Y135" s="46">
        <v>0</v>
      </c>
      <c r="Z135" s="46">
        <v>0</v>
      </c>
      <c r="AA135" s="46">
        <v>0</v>
      </c>
      <c r="AB135" s="46">
        <v>0</v>
      </c>
      <c r="AC135" s="46">
        <v>1</v>
      </c>
      <c r="AD135" s="46">
        <v>1</v>
      </c>
      <c r="AE135" s="46">
        <v>1</v>
      </c>
      <c r="AF135" s="46">
        <v>1</v>
      </c>
      <c r="AG135" s="46">
        <v>0</v>
      </c>
      <c r="AH135" s="46">
        <v>0</v>
      </c>
      <c r="AI135" s="49">
        <v>0</v>
      </c>
      <c r="AJ135" s="31"/>
    </row>
    <row r="136" spans="1:36" customHeight="1" ht="20">
      <c r="A136" s="30"/>
      <c r="B136" s="52" t="s">
        <v>1907</v>
      </c>
      <c r="C136" s="55" t="s">
        <v>2100</v>
      </c>
      <c r="D136" s="30"/>
      <c r="E136" s="30"/>
      <c r="F136" s="43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46">
        <v>0</v>
      </c>
      <c r="V136" s="46">
        <v>0</v>
      </c>
      <c r="W136" s="46">
        <v>0</v>
      </c>
      <c r="X136" s="46">
        <v>0</v>
      </c>
      <c r="Y136" s="46">
        <v>0</v>
      </c>
      <c r="Z136" s="46">
        <v>0</v>
      </c>
      <c r="AA136" s="46">
        <v>0</v>
      </c>
      <c r="AB136" s="46">
        <v>1</v>
      </c>
      <c r="AC136" s="46">
        <v>1</v>
      </c>
      <c r="AD136" s="46">
        <v>1</v>
      </c>
      <c r="AE136" s="46">
        <v>1</v>
      </c>
      <c r="AF136" s="46">
        <v>1</v>
      </c>
      <c r="AG136" s="46">
        <v>0</v>
      </c>
      <c r="AH136" s="46">
        <v>0</v>
      </c>
      <c r="AI136" s="49">
        <v>0</v>
      </c>
      <c r="AJ136" s="31"/>
    </row>
    <row r="137" spans="1:36" customHeight="1" ht="20">
      <c r="A137" s="30"/>
      <c r="B137" s="52" t="s">
        <v>1907</v>
      </c>
      <c r="C137" s="55" t="s">
        <v>2101</v>
      </c>
      <c r="D137" s="30"/>
      <c r="E137" s="30"/>
      <c r="F137" s="43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0</v>
      </c>
      <c r="Q137" s="46">
        <v>1</v>
      </c>
      <c r="R137" s="46">
        <v>0</v>
      </c>
      <c r="S137" s="46">
        <v>0</v>
      </c>
      <c r="T137" s="46">
        <v>0</v>
      </c>
      <c r="U137" s="46">
        <v>0</v>
      </c>
      <c r="V137" s="46">
        <v>0</v>
      </c>
      <c r="W137" s="46">
        <v>0</v>
      </c>
      <c r="X137" s="46">
        <v>0</v>
      </c>
      <c r="Y137" s="46">
        <v>0</v>
      </c>
      <c r="Z137" s="46">
        <v>0</v>
      </c>
      <c r="AA137" s="46">
        <v>0</v>
      </c>
      <c r="AB137" s="46">
        <v>0</v>
      </c>
      <c r="AC137" s="46">
        <v>0</v>
      </c>
      <c r="AD137" s="46">
        <v>1</v>
      </c>
      <c r="AE137" s="46">
        <v>1</v>
      </c>
      <c r="AF137" s="46">
        <v>1</v>
      </c>
      <c r="AG137" s="46">
        <v>0</v>
      </c>
      <c r="AH137" s="46">
        <v>0</v>
      </c>
      <c r="AI137" s="49">
        <v>0</v>
      </c>
      <c r="AJ137" s="31"/>
    </row>
    <row r="138" spans="1:36" customHeight="1" ht="20">
      <c r="A138" s="30"/>
      <c r="B138" s="52" t="s">
        <v>1907</v>
      </c>
      <c r="C138" s="55" t="s">
        <v>2103</v>
      </c>
      <c r="D138" s="30"/>
      <c r="E138" s="30"/>
      <c r="F138" s="43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46">
        <v>0</v>
      </c>
      <c r="V138" s="46">
        <v>0</v>
      </c>
      <c r="W138" s="46">
        <v>0</v>
      </c>
      <c r="X138" s="46">
        <v>0</v>
      </c>
      <c r="Y138" s="46">
        <v>0</v>
      </c>
      <c r="Z138" s="46">
        <v>0</v>
      </c>
      <c r="AA138" s="46">
        <v>0</v>
      </c>
      <c r="AB138" s="46">
        <v>0</v>
      </c>
      <c r="AC138" s="46">
        <v>0</v>
      </c>
      <c r="AD138" s="46">
        <v>0</v>
      </c>
      <c r="AE138" s="46">
        <v>0</v>
      </c>
      <c r="AF138" s="46">
        <v>0</v>
      </c>
      <c r="AG138" s="46">
        <v>0</v>
      </c>
      <c r="AH138" s="46">
        <v>0</v>
      </c>
      <c r="AI138" s="49">
        <v>0</v>
      </c>
      <c r="AJ138" s="31"/>
    </row>
    <row r="139" spans="1:36" customHeight="1" ht="20">
      <c r="A139" s="30"/>
      <c r="B139" s="52" t="s">
        <v>1907</v>
      </c>
      <c r="C139" s="55" t="s">
        <v>2113</v>
      </c>
      <c r="D139" s="30"/>
      <c r="E139" s="30"/>
      <c r="F139" s="43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6">
        <v>0</v>
      </c>
      <c r="Z139" s="46">
        <v>0</v>
      </c>
      <c r="AA139" s="46">
        <v>0</v>
      </c>
      <c r="AB139" s="46">
        <v>0</v>
      </c>
      <c r="AC139" s="46">
        <v>0</v>
      </c>
      <c r="AD139" s="46">
        <v>0</v>
      </c>
      <c r="AE139" s="46">
        <v>0</v>
      </c>
      <c r="AF139" s="46">
        <v>0</v>
      </c>
      <c r="AG139" s="46">
        <v>0</v>
      </c>
      <c r="AH139" s="46">
        <v>0</v>
      </c>
      <c r="AI139" s="49">
        <v>0</v>
      </c>
      <c r="AJ139" s="31"/>
    </row>
    <row r="140" spans="1:36" customHeight="1" ht="20">
      <c r="A140" s="30"/>
      <c r="B140" s="52" t="s">
        <v>1907</v>
      </c>
      <c r="C140" s="55" t="s">
        <v>2118</v>
      </c>
      <c r="D140" s="30"/>
      <c r="E140" s="30"/>
      <c r="F140" s="43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46">
        <v>0</v>
      </c>
      <c r="V140" s="46">
        <v>0</v>
      </c>
      <c r="W140" s="46">
        <v>0</v>
      </c>
      <c r="X140" s="46">
        <v>0</v>
      </c>
      <c r="Y140" s="46">
        <v>0</v>
      </c>
      <c r="Z140" s="46">
        <v>0</v>
      </c>
      <c r="AA140" s="46">
        <v>0</v>
      </c>
      <c r="AB140" s="46">
        <v>0</v>
      </c>
      <c r="AC140" s="46">
        <v>0</v>
      </c>
      <c r="AD140" s="46">
        <v>0</v>
      </c>
      <c r="AE140" s="46">
        <v>0</v>
      </c>
      <c r="AF140" s="46">
        <v>0</v>
      </c>
      <c r="AG140" s="46">
        <v>0</v>
      </c>
      <c r="AH140" s="46">
        <v>0</v>
      </c>
      <c r="AI140" s="49">
        <v>0</v>
      </c>
      <c r="AJ140" s="31"/>
    </row>
    <row r="141" spans="1:36" customHeight="1" ht="20">
      <c r="A141" s="30"/>
      <c r="B141" s="52" t="s">
        <v>1907</v>
      </c>
      <c r="C141" s="55" t="s">
        <v>2124</v>
      </c>
      <c r="D141" s="30"/>
      <c r="E141" s="30"/>
      <c r="F141" s="43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46">
        <v>0</v>
      </c>
      <c r="V141" s="46">
        <v>0</v>
      </c>
      <c r="W141" s="46">
        <v>0</v>
      </c>
      <c r="X141" s="46">
        <v>0</v>
      </c>
      <c r="Y141" s="46">
        <v>0</v>
      </c>
      <c r="Z141" s="46">
        <v>0</v>
      </c>
      <c r="AA141" s="46">
        <v>0</v>
      </c>
      <c r="AB141" s="46">
        <v>0</v>
      </c>
      <c r="AC141" s="46">
        <v>0</v>
      </c>
      <c r="AD141" s="46">
        <v>0</v>
      </c>
      <c r="AE141" s="46">
        <v>0</v>
      </c>
      <c r="AF141" s="46">
        <v>0</v>
      </c>
      <c r="AG141" s="46">
        <v>0</v>
      </c>
      <c r="AH141" s="46">
        <v>0</v>
      </c>
      <c r="AI141" s="49">
        <v>0</v>
      </c>
      <c r="AJ141" s="31"/>
    </row>
    <row r="142" spans="1:36" customHeight="1" ht="20">
      <c r="A142" s="30"/>
      <c r="B142" s="52" t="s">
        <v>1907</v>
      </c>
      <c r="C142" s="55" t="s">
        <v>2126</v>
      </c>
      <c r="D142" s="30"/>
      <c r="E142" s="30"/>
      <c r="F142" s="43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46">
        <v>0</v>
      </c>
      <c r="AA142" s="46">
        <v>0</v>
      </c>
      <c r="AB142" s="46">
        <v>0</v>
      </c>
      <c r="AC142" s="46">
        <v>0</v>
      </c>
      <c r="AD142" s="46">
        <v>0</v>
      </c>
      <c r="AE142" s="46">
        <v>0</v>
      </c>
      <c r="AF142" s="46">
        <v>0</v>
      </c>
      <c r="AG142" s="46">
        <v>0</v>
      </c>
      <c r="AH142" s="46">
        <v>0</v>
      </c>
      <c r="AI142" s="49">
        <v>0</v>
      </c>
      <c r="AJ142" s="31"/>
    </row>
    <row r="143" spans="1:36" customHeight="1" ht="20">
      <c r="A143" s="30"/>
      <c r="B143" s="52" t="s">
        <v>1907</v>
      </c>
      <c r="C143" s="55" t="s">
        <v>2128</v>
      </c>
      <c r="D143" s="30"/>
      <c r="E143" s="30"/>
      <c r="F143" s="43">
        <v>0</v>
      </c>
      <c r="G143" s="46">
        <v>1</v>
      </c>
      <c r="H143" s="46">
        <v>1</v>
      </c>
      <c r="I143" s="46">
        <v>1</v>
      </c>
      <c r="J143" s="46">
        <v>1</v>
      </c>
      <c r="K143" s="46">
        <v>1</v>
      </c>
      <c r="L143" s="46">
        <v>0</v>
      </c>
      <c r="M143" s="46">
        <v>0</v>
      </c>
      <c r="N143" s="46">
        <v>1</v>
      </c>
      <c r="O143" s="46">
        <v>1</v>
      </c>
      <c r="P143" s="46">
        <v>1</v>
      </c>
      <c r="Q143" s="46">
        <v>1</v>
      </c>
      <c r="R143" s="46">
        <v>1</v>
      </c>
      <c r="S143" s="46">
        <v>0</v>
      </c>
      <c r="T143" s="46">
        <v>0</v>
      </c>
      <c r="U143" s="46">
        <v>1</v>
      </c>
      <c r="V143" s="46">
        <v>1</v>
      </c>
      <c r="W143" s="46">
        <v>1</v>
      </c>
      <c r="X143" s="46">
        <v>1</v>
      </c>
      <c r="Y143" s="46">
        <v>1</v>
      </c>
      <c r="Z143" s="46">
        <v>0</v>
      </c>
      <c r="AA143" s="46">
        <v>0</v>
      </c>
      <c r="AB143" s="46">
        <v>1</v>
      </c>
      <c r="AC143" s="46">
        <v>1</v>
      </c>
      <c r="AD143" s="46">
        <v>1</v>
      </c>
      <c r="AE143" s="46">
        <v>1</v>
      </c>
      <c r="AF143" s="46">
        <v>1</v>
      </c>
      <c r="AG143" s="46">
        <v>0</v>
      </c>
      <c r="AH143" s="46">
        <v>0</v>
      </c>
      <c r="AI143" s="49">
        <v>0</v>
      </c>
      <c r="AJ143" s="31"/>
    </row>
    <row r="144" spans="1:36" customHeight="1" ht="20">
      <c r="A144" s="30"/>
      <c r="B144" s="52" t="s">
        <v>1907</v>
      </c>
      <c r="C144" s="55" t="s">
        <v>2130</v>
      </c>
      <c r="D144" s="30"/>
      <c r="E144" s="30"/>
      <c r="F144" s="43">
        <v>0</v>
      </c>
      <c r="G144" s="46">
        <v>1</v>
      </c>
      <c r="H144" s="46">
        <v>1</v>
      </c>
      <c r="I144" s="46">
        <v>1</v>
      </c>
      <c r="J144" s="46">
        <v>1</v>
      </c>
      <c r="K144" s="46">
        <v>1</v>
      </c>
      <c r="L144" s="46">
        <v>1</v>
      </c>
      <c r="M144" s="46">
        <v>0</v>
      </c>
      <c r="N144" s="46">
        <v>1</v>
      </c>
      <c r="O144" s="46">
        <v>1</v>
      </c>
      <c r="P144" s="46">
        <v>1</v>
      </c>
      <c r="Q144" s="46">
        <v>1</v>
      </c>
      <c r="R144" s="46">
        <v>1</v>
      </c>
      <c r="S144" s="46">
        <v>0</v>
      </c>
      <c r="T144" s="46">
        <v>0</v>
      </c>
      <c r="U144" s="46">
        <v>1</v>
      </c>
      <c r="V144" s="46">
        <v>0</v>
      </c>
      <c r="W144" s="46">
        <v>0</v>
      </c>
      <c r="X144" s="46">
        <v>0</v>
      </c>
      <c r="Y144" s="46">
        <v>1</v>
      </c>
      <c r="Z144" s="46">
        <v>0</v>
      </c>
      <c r="AA144" s="46">
        <v>0</v>
      </c>
      <c r="AB144" s="46">
        <v>1</v>
      </c>
      <c r="AC144" s="46">
        <v>0</v>
      </c>
      <c r="AD144" s="46">
        <v>0</v>
      </c>
      <c r="AE144" s="46">
        <v>0</v>
      </c>
      <c r="AF144" s="46">
        <v>0</v>
      </c>
      <c r="AG144" s="46">
        <v>0</v>
      </c>
      <c r="AH144" s="46">
        <v>0</v>
      </c>
      <c r="AI144" s="49">
        <v>0</v>
      </c>
      <c r="AJ144" s="31"/>
    </row>
    <row r="145" spans="1:36" customHeight="1" ht="20">
      <c r="A145" s="30"/>
      <c r="B145" s="52" t="s">
        <v>1907</v>
      </c>
      <c r="C145" s="55" t="s">
        <v>2131</v>
      </c>
      <c r="D145" s="30"/>
      <c r="E145" s="30"/>
      <c r="F145" s="43">
        <v>0</v>
      </c>
      <c r="G145" s="46">
        <v>1</v>
      </c>
      <c r="H145" s="46">
        <v>1</v>
      </c>
      <c r="I145" s="46">
        <v>1</v>
      </c>
      <c r="J145" s="46">
        <v>1</v>
      </c>
      <c r="K145" s="46">
        <v>1</v>
      </c>
      <c r="L145" s="46">
        <v>0</v>
      </c>
      <c r="M145" s="46">
        <v>0</v>
      </c>
      <c r="N145" s="46">
        <v>1</v>
      </c>
      <c r="O145" s="46">
        <v>1</v>
      </c>
      <c r="P145" s="46">
        <v>1</v>
      </c>
      <c r="Q145" s="46">
        <v>1</v>
      </c>
      <c r="R145" s="46">
        <v>0</v>
      </c>
      <c r="S145" s="46">
        <v>0</v>
      </c>
      <c r="T145" s="46">
        <v>0</v>
      </c>
      <c r="U145" s="46">
        <v>1</v>
      </c>
      <c r="V145" s="46">
        <v>1</v>
      </c>
      <c r="W145" s="46">
        <v>1</v>
      </c>
      <c r="X145" s="46">
        <v>1</v>
      </c>
      <c r="Y145" s="46">
        <v>1</v>
      </c>
      <c r="Z145" s="46">
        <v>0</v>
      </c>
      <c r="AA145" s="46">
        <v>0</v>
      </c>
      <c r="AB145" s="46">
        <v>1</v>
      </c>
      <c r="AC145" s="46">
        <v>1</v>
      </c>
      <c r="AD145" s="46">
        <v>1</v>
      </c>
      <c r="AE145" s="46">
        <v>1</v>
      </c>
      <c r="AF145" s="46">
        <v>1</v>
      </c>
      <c r="AG145" s="46">
        <v>0</v>
      </c>
      <c r="AH145" s="46">
        <v>0</v>
      </c>
      <c r="AI145" s="49">
        <v>0</v>
      </c>
      <c r="AJ145" s="31"/>
    </row>
    <row r="146" spans="1:36" customHeight="1" ht="20">
      <c r="A146" s="30"/>
      <c r="B146" s="52" t="s">
        <v>2133</v>
      </c>
      <c r="C146" s="55" t="s">
        <v>2134</v>
      </c>
      <c r="D146" s="30"/>
      <c r="E146" s="30"/>
      <c r="F146" s="43">
        <v>0</v>
      </c>
      <c r="G146" s="46">
        <v>1</v>
      </c>
      <c r="H146" s="46">
        <v>1</v>
      </c>
      <c r="I146" s="46">
        <v>1</v>
      </c>
      <c r="J146" s="46">
        <v>1</v>
      </c>
      <c r="K146" s="46">
        <v>1</v>
      </c>
      <c r="L146" s="46">
        <v>0</v>
      </c>
      <c r="M146" s="46">
        <v>0</v>
      </c>
      <c r="N146" s="46">
        <v>1</v>
      </c>
      <c r="O146" s="46">
        <v>1</v>
      </c>
      <c r="P146" s="46">
        <v>1</v>
      </c>
      <c r="Q146" s="46">
        <v>1</v>
      </c>
      <c r="R146" s="46">
        <v>1</v>
      </c>
      <c r="S146" s="46">
        <v>1</v>
      </c>
      <c r="T146" s="46">
        <v>1</v>
      </c>
      <c r="U146" s="46">
        <v>1</v>
      </c>
      <c r="V146" s="46">
        <v>1</v>
      </c>
      <c r="W146" s="46">
        <v>1</v>
      </c>
      <c r="X146" s="46">
        <v>1</v>
      </c>
      <c r="Y146" s="46">
        <v>1</v>
      </c>
      <c r="Z146" s="46">
        <v>0</v>
      </c>
      <c r="AA146" s="46">
        <v>0</v>
      </c>
      <c r="AB146" s="46">
        <v>1</v>
      </c>
      <c r="AC146" s="46">
        <v>1</v>
      </c>
      <c r="AD146" s="46">
        <v>1</v>
      </c>
      <c r="AE146" s="46">
        <v>0</v>
      </c>
      <c r="AF146" s="46">
        <v>0</v>
      </c>
      <c r="AG146" s="46">
        <v>0</v>
      </c>
      <c r="AH146" s="46">
        <v>0</v>
      </c>
      <c r="AI146" s="49">
        <v>0</v>
      </c>
      <c r="AJ146" s="31"/>
    </row>
    <row r="147" spans="1:36" customHeight="1" ht="20">
      <c r="A147" s="30"/>
      <c r="B147" s="52" t="s">
        <v>2133</v>
      </c>
      <c r="C147" s="55" t="s">
        <v>2166</v>
      </c>
      <c r="D147" s="30"/>
      <c r="E147" s="30"/>
      <c r="F147" s="43">
        <v>0</v>
      </c>
      <c r="G147" s="46">
        <v>1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46">
        <v>0</v>
      </c>
      <c r="V147" s="46">
        <v>0</v>
      </c>
      <c r="W147" s="46">
        <v>0</v>
      </c>
      <c r="X147" s="46">
        <v>1</v>
      </c>
      <c r="Y147" s="46">
        <v>1</v>
      </c>
      <c r="Z147" s="46">
        <v>0</v>
      </c>
      <c r="AA147" s="46">
        <v>0</v>
      </c>
      <c r="AB147" s="46">
        <v>1</v>
      </c>
      <c r="AC147" s="46">
        <v>0</v>
      </c>
      <c r="AD147" s="46">
        <v>0</v>
      </c>
      <c r="AE147" s="46">
        <v>0</v>
      </c>
      <c r="AF147" s="46">
        <v>1</v>
      </c>
      <c r="AG147" s="46">
        <v>0</v>
      </c>
      <c r="AH147" s="46">
        <v>0</v>
      </c>
      <c r="AI147" s="49">
        <v>0</v>
      </c>
      <c r="AJ147" s="31"/>
    </row>
    <row r="148" spans="1:36" customHeight="1" ht="20">
      <c r="A148" s="30"/>
      <c r="B148" s="52" t="s">
        <v>2133</v>
      </c>
      <c r="C148" s="55" t="s">
        <v>2189</v>
      </c>
      <c r="D148" s="30"/>
      <c r="E148" s="30"/>
      <c r="F148" s="43">
        <v>0</v>
      </c>
      <c r="G148" s="46">
        <v>1</v>
      </c>
      <c r="H148" s="46">
        <v>1</v>
      </c>
      <c r="I148" s="46">
        <v>1</v>
      </c>
      <c r="J148" s="46">
        <v>1</v>
      </c>
      <c r="K148" s="46">
        <v>1</v>
      </c>
      <c r="L148" s="46">
        <v>0</v>
      </c>
      <c r="M148" s="46">
        <v>0</v>
      </c>
      <c r="N148" s="46">
        <v>1</v>
      </c>
      <c r="O148" s="46">
        <v>1</v>
      </c>
      <c r="P148" s="46">
        <v>1</v>
      </c>
      <c r="Q148" s="46">
        <v>1</v>
      </c>
      <c r="R148" s="46">
        <v>0</v>
      </c>
      <c r="S148" s="46">
        <v>0</v>
      </c>
      <c r="T148" s="46">
        <v>0</v>
      </c>
      <c r="U148" s="46">
        <v>0</v>
      </c>
      <c r="V148" s="46">
        <v>0</v>
      </c>
      <c r="W148" s="46">
        <v>0</v>
      </c>
      <c r="X148" s="46">
        <v>0</v>
      </c>
      <c r="Y148" s="46">
        <v>0</v>
      </c>
      <c r="Z148" s="46">
        <v>0</v>
      </c>
      <c r="AA148" s="46">
        <v>0</v>
      </c>
      <c r="AB148" s="46">
        <v>0</v>
      </c>
      <c r="AC148" s="46">
        <v>0</v>
      </c>
      <c r="AD148" s="46">
        <v>0</v>
      </c>
      <c r="AE148" s="46">
        <v>0</v>
      </c>
      <c r="AF148" s="46">
        <v>0</v>
      </c>
      <c r="AG148" s="46">
        <v>0</v>
      </c>
      <c r="AH148" s="46">
        <v>0</v>
      </c>
      <c r="AI148" s="49">
        <v>0</v>
      </c>
      <c r="AJ148" s="31"/>
    </row>
    <row r="149" spans="1:36" customHeight="1" ht="20">
      <c r="A149" s="30"/>
      <c r="B149" s="52" t="s">
        <v>2133</v>
      </c>
      <c r="C149" s="55" t="s">
        <v>2197</v>
      </c>
      <c r="D149" s="30"/>
      <c r="E149" s="30"/>
      <c r="F149" s="43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46">
        <v>0</v>
      </c>
      <c r="V149" s="46">
        <v>0</v>
      </c>
      <c r="W149" s="46">
        <v>0</v>
      </c>
      <c r="X149" s="46">
        <v>0</v>
      </c>
      <c r="Y149" s="46">
        <v>0</v>
      </c>
      <c r="Z149" s="46">
        <v>0</v>
      </c>
      <c r="AA149" s="46">
        <v>0</v>
      </c>
      <c r="AB149" s="46">
        <v>0</v>
      </c>
      <c r="AC149" s="46">
        <v>0</v>
      </c>
      <c r="AD149" s="46">
        <v>0</v>
      </c>
      <c r="AE149" s="46">
        <v>0</v>
      </c>
      <c r="AF149" s="46">
        <v>0</v>
      </c>
      <c r="AG149" s="46">
        <v>0</v>
      </c>
      <c r="AH149" s="46">
        <v>0</v>
      </c>
      <c r="AI149" s="49">
        <v>0</v>
      </c>
      <c r="AJ149" s="31"/>
    </row>
    <row r="150" spans="1:36" customHeight="1" ht="20">
      <c r="A150" s="30"/>
      <c r="B150" s="52" t="s">
        <v>2133</v>
      </c>
      <c r="C150" s="55" t="s">
        <v>2202</v>
      </c>
      <c r="D150" s="30"/>
      <c r="E150" s="30"/>
      <c r="F150" s="43">
        <v>0</v>
      </c>
      <c r="G150" s="46">
        <v>1</v>
      </c>
      <c r="H150" s="46">
        <v>0</v>
      </c>
      <c r="I150" s="46">
        <v>0</v>
      </c>
      <c r="J150" s="46">
        <v>0</v>
      </c>
      <c r="K150" s="46">
        <v>0</v>
      </c>
      <c r="L150" s="46">
        <v>0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U150" s="46">
        <v>1</v>
      </c>
      <c r="V150" s="46">
        <v>1</v>
      </c>
      <c r="W150" s="46">
        <v>1</v>
      </c>
      <c r="X150" s="46">
        <v>1</v>
      </c>
      <c r="Y150" s="46">
        <v>1</v>
      </c>
      <c r="Z150" s="46">
        <v>1</v>
      </c>
      <c r="AA150" s="46">
        <v>0</v>
      </c>
      <c r="AB150" s="46">
        <v>1</v>
      </c>
      <c r="AC150" s="46">
        <v>1</v>
      </c>
      <c r="AD150" s="46">
        <v>1</v>
      </c>
      <c r="AE150" s="46">
        <v>1</v>
      </c>
      <c r="AF150" s="46">
        <v>1</v>
      </c>
      <c r="AG150" s="46">
        <v>0</v>
      </c>
      <c r="AH150" s="46">
        <v>0</v>
      </c>
      <c r="AI150" s="49">
        <v>0</v>
      </c>
      <c r="AJ150" s="31"/>
    </row>
    <row r="151" spans="1:36" customHeight="1" ht="20">
      <c r="A151" s="30"/>
      <c r="B151" s="52" t="s">
        <v>2133</v>
      </c>
      <c r="C151" s="55" t="s">
        <v>2205</v>
      </c>
      <c r="D151" s="30"/>
      <c r="E151" s="30"/>
      <c r="F151" s="43">
        <v>0</v>
      </c>
      <c r="G151" s="46">
        <v>1</v>
      </c>
      <c r="H151" s="46">
        <v>1</v>
      </c>
      <c r="I151" s="46">
        <v>1</v>
      </c>
      <c r="J151" s="46">
        <v>1</v>
      </c>
      <c r="K151" s="46">
        <v>1</v>
      </c>
      <c r="L151" s="46">
        <v>0</v>
      </c>
      <c r="M151" s="46">
        <v>0</v>
      </c>
      <c r="N151" s="46">
        <v>1</v>
      </c>
      <c r="O151" s="46">
        <v>1</v>
      </c>
      <c r="P151" s="46">
        <v>1</v>
      </c>
      <c r="Q151" s="46">
        <v>1</v>
      </c>
      <c r="R151" s="46">
        <v>1</v>
      </c>
      <c r="S151" s="46">
        <v>0</v>
      </c>
      <c r="T151" s="46">
        <v>0</v>
      </c>
      <c r="U151" s="46">
        <v>1</v>
      </c>
      <c r="V151" s="46">
        <v>1</v>
      </c>
      <c r="W151" s="46">
        <v>1</v>
      </c>
      <c r="X151" s="46">
        <v>1</v>
      </c>
      <c r="Y151" s="46">
        <v>1</v>
      </c>
      <c r="Z151" s="46">
        <v>0</v>
      </c>
      <c r="AA151" s="46">
        <v>0</v>
      </c>
      <c r="AB151" s="46">
        <v>1</v>
      </c>
      <c r="AC151" s="46">
        <v>1</v>
      </c>
      <c r="AD151" s="46">
        <v>1</v>
      </c>
      <c r="AE151" s="46">
        <v>1</v>
      </c>
      <c r="AF151" s="46">
        <v>1</v>
      </c>
      <c r="AG151" s="46">
        <v>0</v>
      </c>
      <c r="AH151" s="46">
        <v>0</v>
      </c>
      <c r="AI151" s="49">
        <v>0</v>
      </c>
      <c r="AJ151" s="31"/>
    </row>
    <row r="152" spans="1:36" customHeight="1" ht="20">
      <c r="A152" s="30"/>
      <c r="B152" s="52" t="s">
        <v>2133</v>
      </c>
      <c r="C152" s="55" t="s">
        <v>2210</v>
      </c>
      <c r="D152" s="30"/>
      <c r="E152" s="30"/>
      <c r="F152" s="43">
        <v>0</v>
      </c>
      <c r="G152" s="46">
        <v>1</v>
      </c>
      <c r="H152" s="46">
        <v>1</v>
      </c>
      <c r="I152" s="46">
        <v>0</v>
      </c>
      <c r="J152" s="46">
        <v>1</v>
      </c>
      <c r="K152" s="46">
        <v>1</v>
      </c>
      <c r="L152" s="46">
        <v>0</v>
      </c>
      <c r="M152" s="46">
        <v>0</v>
      </c>
      <c r="N152" s="46">
        <v>1</v>
      </c>
      <c r="O152" s="46">
        <v>1</v>
      </c>
      <c r="P152" s="46">
        <v>1</v>
      </c>
      <c r="Q152" s="46">
        <v>1</v>
      </c>
      <c r="R152" s="46">
        <v>1</v>
      </c>
      <c r="S152" s="46">
        <v>1</v>
      </c>
      <c r="T152" s="46">
        <v>0</v>
      </c>
      <c r="U152" s="46">
        <v>1</v>
      </c>
      <c r="V152" s="46">
        <v>1</v>
      </c>
      <c r="W152" s="46">
        <v>0</v>
      </c>
      <c r="X152" s="46">
        <v>0</v>
      </c>
      <c r="Y152" s="46">
        <v>0</v>
      </c>
      <c r="Z152" s="46">
        <v>0</v>
      </c>
      <c r="AA152" s="46">
        <v>0</v>
      </c>
      <c r="AB152" s="46">
        <v>1</v>
      </c>
      <c r="AC152" s="46">
        <v>1</v>
      </c>
      <c r="AD152" s="46">
        <v>1</v>
      </c>
      <c r="AE152" s="46">
        <v>1</v>
      </c>
      <c r="AF152" s="46">
        <v>1</v>
      </c>
      <c r="AG152" s="46">
        <v>0</v>
      </c>
      <c r="AH152" s="46">
        <v>0</v>
      </c>
      <c r="AI152" s="49">
        <v>0</v>
      </c>
      <c r="AJ152" s="31"/>
    </row>
    <row r="153" spans="1:36" customHeight="1" ht="20">
      <c r="A153" s="30"/>
      <c r="B153" s="52" t="s">
        <v>2133</v>
      </c>
      <c r="C153" s="55" t="s">
        <v>2212</v>
      </c>
      <c r="D153" s="30"/>
      <c r="E153" s="30"/>
      <c r="F153" s="43">
        <v>0</v>
      </c>
      <c r="G153" s="46">
        <v>0</v>
      </c>
      <c r="H153" s="46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6">
        <v>0</v>
      </c>
      <c r="P153" s="46">
        <v>1</v>
      </c>
      <c r="Q153" s="46">
        <v>1</v>
      </c>
      <c r="R153" s="46">
        <v>1</v>
      </c>
      <c r="S153" s="46">
        <v>0</v>
      </c>
      <c r="T153" s="46">
        <v>0</v>
      </c>
      <c r="U153" s="46">
        <v>1</v>
      </c>
      <c r="V153" s="46">
        <v>1</v>
      </c>
      <c r="W153" s="46">
        <v>1</v>
      </c>
      <c r="X153" s="46">
        <v>1</v>
      </c>
      <c r="Y153" s="46">
        <v>1</v>
      </c>
      <c r="Z153" s="46">
        <v>0</v>
      </c>
      <c r="AA153" s="46">
        <v>0</v>
      </c>
      <c r="AB153" s="46">
        <v>1</v>
      </c>
      <c r="AC153" s="46">
        <v>1</v>
      </c>
      <c r="AD153" s="46">
        <v>1</v>
      </c>
      <c r="AE153" s="46">
        <v>1</v>
      </c>
      <c r="AF153" s="46">
        <v>1</v>
      </c>
      <c r="AG153" s="46">
        <v>0</v>
      </c>
      <c r="AH153" s="46">
        <v>0</v>
      </c>
      <c r="AI153" s="49">
        <v>0</v>
      </c>
      <c r="AJ153" s="31"/>
    </row>
    <row r="154" spans="1:36" customHeight="1" ht="20">
      <c r="A154" s="30"/>
      <c r="B154" s="52" t="s">
        <v>2133</v>
      </c>
      <c r="C154" s="55" t="s">
        <v>2214</v>
      </c>
      <c r="D154" s="30"/>
      <c r="E154" s="30"/>
      <c r="F154" s="43">
        <v>0</v>
      </c>
      <c r="G154" s="46">
        <v>1</v>
      </c>
      <c r="H154" s="46">
        <v>1</v>
      </c>
      <c r="I154" s="46">
        <v>1</v>
      </c>
      <c r="J154" s="46">
        <v>1</v>
      </c>
      <c r="K154" s="46">
        <v>1</v>
      </c>
      <c r="L154" s="46">
        <v>0</v>
      </c>
      <c r="M154" s="46">
        <v>0</v>
      </c>
      <c r="N154" s="46">
        <v>1</v>
      </c>
      <c r="O154" s="46">
        <v>1</v>
      </c>
      <c r="P154" s="46">
        <v>0</v>
      </c>
      <c r="Q154" s="46">
        <v>0</v>
      </c>
      <c r="R154" s="46">
        <v>1</v>
      </c>
      <c r="S154" s="46">
        <v>1</v>
      </c>
      <c r="T154" s="46">
        <v>0</v>
      </c>
      <c r="U154" s="46">
        <v>1</v>
      </c>
      <c r="V154" s="46">
        <v>1</v>
      </c>
      <c r="W154" s="46">
        <v>1</v>
      </c>
      <c r="X154" s="46">
        <v>1</v>
      </c>
      <c r="Y154" s="46">
        <v>1</v>
      </c>
      <c r="Z154" s="46">
        <v>0</v>
      </c>
      <c r="AA154" s="46">
        <v>0</v>
      </c>
      <c r="AB154" s="46">
        <v>1</v>
      </c>
      <c r="AC154" s="46">
        <v>1</v>
      </c>
      <c r="AD154" s="46">
        <v>1</v>
      </c>
      <c r="AE154" s="46">
        <v>0</v>
      </c>
      <c r="AF154" s="46">
        <v>1</v>
      </c>
      <c r="AG154" s="46">
        <v>0</v>
      </c>
      <c r="AH154" s="46">
        <v>0</v>
      </c>
      <c r="AI154" s="49">
        <v>0</v>
      </c>
      <c r="AJ154" s="31"/>
    </row>
    <row r="155" spans="1:36" customHeight="1" ht="20">
      <c r="A155" s="30"/>
      <c r="B155" s="52" t="s">
        <v>2133</v>
      </c>
      <c r="C155" s="55" t="s">
        <v>2225</v>
      </c>
      <c r="D155" s="30"/>
      <c r="E155" s="30"/>
      <c r="F155" s="43">
        <v>0</v>
      </c>
      <c r="G155" s="46">
        <v>1</v>
      </c>
      <c r="H155" s="46">
        <v>1</v>
      </c>
      <c r="I155" s="46">
        <v>1</v>
      </c>
      <c r="J155" s="46">
        <v>1</v>
      </c>
      <c r="K155" s="46">
        <v>1</v>
      </c>
      <c r="L155" s="46">
        <v>1</v>
      </c>
      <c r="M155" s="46">
        <v>1</v>
      </c>
      <c r="N155" s="46">
        <v>1</v>
      </c>
      <c r="O155" s="46">
        <v>1</v>
      </c>
      <c r="P155" s="46">
        <v>1</v>
      </c>
      <c r="Q155" s="46">
        <v>0</v>
      </c>
      <c r="R155" s="46">
        <v>1</v>
      </c>
      <c r="S155" s="46">
        <v>1</v>
      </c>
      <c r="T155" s="46">
        <v>0</v>
      </c>
      <c r="U155" s="46">
        <v>1</v>
      </c>
      <c r="V155" s="46">
        <v>1</v>
      </c>
      <c r="W155" s="46">
        <v>1</v>
      </c>
      <c r="X155" s="46">
        <v>1</v>
      </c>
      <c r="Y155" s="46">
        <v>1</v>
      </c>
      <c r="Z155" s="46">
        <v>1</v>
      </c>
      <c r="AA155" s="46">
        <v>0</v>
      </c>
      <c r="AB155" s="46">
        <v>0</v>
      </c>
      <c r="AC155" s="46">
        <v>1</v>
      </c>
      <c r="AD155" s="46">
        <v>1</v>
      </c>
      <c r="AE155" s="46">
        <v>1</v>
      </c>
      <c r="AF155" s="46">
        <v>1</v>
      </c>
      <c r="AG155" s="46">
        <v>0</v>
      </c>
      <c r="AH155" s="46">
        <v>0</v>
      </c>
      <c r="AI155" s="49">
        <v>0</v>
      </c>
      <c r="AJ155" s="31"/>
    </row>
    <row r="156" spans="1:36" customHeight="1" ht="20">
      <c r="A156" s="30"/>
      <c r="B156" s="52" t="s">
        <v>2133</v>
      </c>
      <c r="C156" s="55" t="s">
        <v>2239</v>
      </c>
      <c r="D156" s="30"/>
      <c r="E156" s="30"/>
      <c r="F156" s="43">
        <v>0</v>
      </c>
      <c r="G156" s="46">
        <v>1</v>
      </c>
      <c r="H156" s="46">
        <v>1</v>
      </c>
      <c r="I156" s="46">
        <v>1</v>
      </c>
      <c r="J156" s="46">
        <v>1</v>
      </c>
      <c r="K156" s="46">
        <v>1</v>
      </c>
      <c r="L156" s="46">
        <v>0</v>
      </c>
      <c r="M156" s="46">
        <v>0</v>
      </c>
      <c r="N156" s="46">
        <v>1</v>
      </c>
      <c r="O156" s="46">
        <v>1</v>
      </c>
      <c r="P156" s="46">
        <v>1</v>
      </c>
      <c r="Q156" s="46">
        <v>1</v>
      </c>
      <c r="R156" s="46">
        <v>1</v>
      </c>
      <c r="S156" s="46">
        <v>0</v>
      </c>
      <c r="T156" s="46">
        <v>0</v>
      </c>
      <c r="U156" s="46">
        <v>1</v>
      </c>
      <c r="V156" s="46">
        <v>1</v>
      </c>
      <c r="W156" s="46">
        <v>1</v>
      </c>
      <c r="X156" s="46">
        <v>1</v>
      </c>
      <c r="Y156" s="46">
        <v>1</v>
      </c>
      <c r="Z156" s="46">
        <v>0</v>
      </c>
      <c r="AA156" s="46">
        <v>0</v>
      </c>
      <c r="AB156" s="46">
        <v>1</v>
      </c>
      <c r="AC156" s="46">
        <v>1</v>
      </c>
      <c r="AD156" s="46">
        <v>1</v>
      </c>
      <c r="AE156" s="46">
        <v>1</v>
      </c>
      <c r="AF156" s="46">
        <v>1</v>
      </c>
      <c r="AG156" s="46">
        <v>0</v>
      </c>
      <c r="AH156" s="46">
        <v>0</v>
      </c>
      <c r="AI156" s="49">
        <v>0</v>
      </c>
      <c r="AJ156" s="31"/>
    </row>
    <row r="157" spans="1:36" customHeight="1" ht="20">
      <c r="A157" s="30"/>
      <c r="B157" s="52" t="s">
        <v>2133</v>
      </c>
      <c r="C157" s="55" t="s">
        <v>2242</v>
      </c>
      <c r="D157" s="30"/>
      <c r="E157" s="30"/>
      <c r="F157" s="43">
        <v>0</v>
      </c>
      <c r="G157" s="46">
        <v>1</v>
      </c>
      <c r="H157" s="46">
        <v>1</v>
      </c>
      <c r="I157" s="46">
        <v>1</v>
      </c>
      <c r="J157" s="46">
        <v>1</v>
      </c>
      <c r="K157" s="46">
        <v>1</v>
      </c>
      <c r="L157" s="46">
        <v>0</v>
      </c>
      <c r="M157" s="46">
        <v>0</v>
      </c>
      <c r="N157" s="46">
        <v>1</v>
      </c>
      <c r="O157" s="46">
        <v>1</v>
      </c>
      <c r="P157" s="46">
        <v>1</v>
      </c>
      <c r="Q157" s="46">
        <v>1</v>
      </c>
      <c r="R157" s="46">
        <v>1</v>
      </c>
      <c r="S157" s="46">
        <v>0</v>
      </c>
      <c r="T157" s="46">
        <v>0</v>
      </c>
      <c r="U157" s="46">
        <v>1</v>
      </c>
      <c r="V157" s="46">
        <v>1</v>
      </c>
      <c r="W157" s="46">
        <v>1</v>
      </c>
      <c r="X157" s="46">
        <v>1</v>
      </c>
      <c r="Y157" s="46">
        <v>1</v>
      </c>
      <c r="Z157" s="46">
        <v>0</v>
      </c>
      <c r="AA157" s="46">
        <v>0</v>
      </c>
      <c r="AB157" s="46">
        <v>1</v>
      </c>
      <c r="AC157" s="46">
        <v>1</v>
      </c>
      <c r="AD157" s="46">
        <v>1</v>
      </c>
      <c r="AE157" s="46">
        <v>1</v>
      </c>
      <c r="AF157" s="46">
        <v>1</v>
      </c>
      <c r="AG157" s="46">
        <v>0</v>
      </c>
      <c r="AH157" s="46">
        <v>0</v>
      </c>
      <c r="AI157" s="49">
        <v>0</v>
      </c>
      <c r="AJ157" s="31"/>
    </row>
    <row r="158" spans="1:36" customHeight="1" ht="20">
      <c r="A158" s="30"/>
      <c r="B158" s="52" t="s">
        <v>2133</v>
      </c>
      <c r="C158" s="55" t="s">
        <v>2246</v>
      </c>
      <c r="D158" s="30"/>
      <c r="E158" s="30"/>
      <c r="F158" s="43">
        <v>0</v>
      </c>
      <c r="G158" s="46">
        <v>1</v>
      </c>
      <c r="H158" s="46">
        <v>1</v>
      </c>
      <c r="I158" s="46">
        <v>1</v>
      </c>
      <c r="J158" s="46">
        <v>1</v>
      </c>
      <c r="K158" s="46">
        <v>1</v>
      </c>
      <c r="L158" s="46">
        <v>0</v>
      </c>
      <c r="M158" s="46">
        <v>0</v>
      </c>
      <c r="N158" s="46">
        <v>1</v>
      </c>
      <c r="O158" s="46">
        <v>1</v>
      </c>
      <c r="P158" s="46">
        <v>1</v>
      </c>
      <c r="Q158" s="46">
        <v>1</v>
      </c>
      <c r="R158" s="46">
        <v>1</v>
      </c>
      <c r="S158" s="46">
        <v>0</v>
      </c>
      <c r="T158" s="46">
        <v>0</v>
      </c>
      <c r="U158" s="46">
        <v>1</v>
      </c>
      <c r="V158" s="46">
        <v>1</v>
      </c>
      <c r="W158" s="46">
        <v>1</v>
      </c>
      <c r="X158" s="46">
        <v>1</v>
      </c>
      <c r="Y158" s="46">
        <v>1</v>
      </c>
      <c r="Z158" s="46">
        <v>0</v>
      </c>
      <c r="AA158" s="46">
        <v>0</v>
      </c>
      <c r="AB158" s="46">
        <v>1</v>
      </c>
      <c r="AC158" s="46">
        <v>1</v>
      </c>
      <c r="AD158" s="46">
        <v>0</v>
      </c>
      <c r="AE158" s="46">
        <v>0</v>
      </c>
      <c r="AF158" s="46">
        <v>1</v>
      </c>
      <c r="AG158" s="46">
        <v>0</v>
      </c>
      <c r="AH158" s="46">
        <v>0</v>
      </c>
      <c r="AI158" s="49">
        <v>0</v>
      </c>
      <c r="AJ158" s="31"/>
    </row>
    <row r="159" spans="1:36" customHeight="1" ht="20">
      <c r="A159" s="30"/>
      <c r="B159" s="52" t="s">
        <v>2133</v>
      </c>
      <c r="C159" s="55" t="s">
        <v>2254</v>
      </c>
      <c r="D159" s="30"/>
      <c r="E159" s="30"/>
      <c r="F159" s="43">
        <v>0</v>
      </c>
      <c r="G159" s="46">
        <v>1</v>
      </c>
      <c r="H159" s="46">
        <v>1</v>
      </c>
      <c r="I159" s="46">
        <v>1</v>
      </c>
      <c r="J159" s="46">
        <v>1</v>
      </c>
      <c r="K159" s="46">
        <v>1</v>
      </c>
      <c r="L159" s="46">
        <v>1</v>
      </c>
      <c r="M159" s="46">
        <v>0</v>
      </c>
      <c r="N159" s="46">
        <v>1</v>
      </c>
      <c r="O159" s="46">
        <v>1</v>
      </c>
      <c r="P159" s="46">
        <v>1</v>
      </c>
      <c r="Q159" s="46">
        <v>1</v>
      </c>
      <c r="R159" s="46">
        <v>1</v>
      </c>
      <c r="S159" s="46">
        <v>0</v>
      </c>
      <c r="T159" s="46">
        <v>0</v>
      </c>
      <c r="U159" s="46">
        <v>1</v>
      </c>
      <c r="V159" s="46">
        <v>1</v>
      </c>
      <c r="W159" s="46">
        <v>1</v>
      </c>
      <c r="X159" s="46">
        <v>1</v>
      </c>
      <c r="Y159" s="46">
        <v>1</v>
      </c>
      <c r="Z159" s="46">
        <v>0</v>
      </c>
      <c r="AA159" s="46">
        <v>0</v>
      </c>
      <c r="AB159" s="46">
        <v>1</v>
      </c>
      <c r="AC159" s="46">
        <v>1</v>
      </c>
      <c r="AD159" s="46">
        <v>1</v>
      </c>
      <c r="AE159" s="46">
        <v>0</v>
      </c>
      <c r="AF159" s="46">
        <v>1</v>
      </c>
      <c r="AG159" s="46">
        <v>0</v>
      </c>
      <c r="AH159" s="46">
        <v>0</v>
      </c>
      <c r="AI159" s="49">
        <v>0</v>
      </c>
      <c r="AJ159" s="31"/>
    </row>
    <row r="160" spans="1:36" customHeight="1" ht="20">
      <c r="A160" s="30"/>
      <c r="B160" s="52" t="s">
        <v>2133</v>
      </c>
      <c r="C160" s="55" t="s">
        <v>2260</v>
      </c>
      <c r="D160" s="30"/>
      <c r="E160" s="30"/>
      <c r="F160" s="43">
        <v>0</v>
      </c>
      <c r="G160" s="46">
        <v>1</v>
      </c>
      <c r="H160" s="46">
        <v>1</v>
      </c>
      <c r="I160" s="46">
        <v>1</v>
      </c>
      <c r="J160" s="46">
        <v>1</v>
      </c>
      <c r="K160" s="46">
        <v>1</v>
      </c>
      <c r="L160" s="46">
        <v>0</v>
      </c>
      <c r="M160" s="46">
        <v>0</v>
      </c>
      <c r="N160" s="46">
        <v>1</v>
      </c>
      <c r="O160" s="46">
        <v>1</v>
      </c>
      <c r="P160" s="46">
        <v>1</v>
      </c>
      <c r="Q160" s="46">
        <v>1</v>
      </c>
      <c r="R160" s="46">
        <v>1</v>
      </c>
      <c r="S160" s="46">
        <v>0</v>
      </c>
      <c r="T160" s="46">
        <v>0</v>
      </c>
      <c r="U160" s="46">
        <v>1</v>
      </c>
      <c r="V160" s="46">
        <v>1</v>
      </c>
      <c r="W160" s="46">
        <v>1</v>
      </c>
      <c r="X160" s="46">
        <v>1</v>
      </c>
      <c r="Y160" s="46">
        <v>1</v>
      </c>
      <c r="Z160" s="46">
        <v>0</v>
      </c>
      <c r="AA160" s="46">
        <v>0</v>
      </c>
      <c r="AB160" s="46">
        <v>1</v>
      </c>
      <c r="AC160" s="46">
        <v>1</v>
      </c>
      <c r="AD160" s="46">
        <v>0</v>
      </c>
      <c r="AE160" s="46">
        <v>1</v>
      </c>
      <c r="AF160" s="46">
        <v>0</v>
      </c>
      <c r="AG160" s="46">
        <v>0</v>
      </c>
      <c r="AH160" s="46">
        <v>0</v>
      </c>
      <c r="AI160" s="49">
        <v>0</v>
      </c>
      <c r="AJ160" s="31"/>
    </row>
    <row r="161" spans="1:36" customHeight="1" ht="20">
      <c r="A161" s="30"/>
      <c r="B161" s="52" t="s">
        <v>2133</v>
      </c>
      <c r="C161" s="55" t="s">
        <v>2265</v>
      </c>
      <c r="D161" s="30"/>
      <c r="E161" s="30"/>
      <c r="F161" s="43">
        <v>0</v>
      </c>
      <c r="G161" s="46">
        <v>1</v>
      </c>
      <c r="H161" s="46">
        <v>1</v>
      </c>
      <c r="I161" s="46">
        <v>1</v>
      </c>
      <c r="J161" s="46">
        <v>1</v>
      </c>
      <c r="K161" s="46">
        <v>1</v>
      </c>
      <c r="L161" s="46">
        <v>0</v>
      </c>
      <c r="M161" s="46">
        <v>0</v>
      </c>
      <c r="N161" s="46">
        <v>1</v>
      </c>
      <c r="O161" s="46">
        <v>1</v>
      </c>
      <c r="P161" s="46">
        <v>1</v>
      </c>
      <c r="Q161" s="46">
        <v>1</v>
      </c>
      <c r="R161" s="46">
        <v>1</v>
      </c>
      <c r="S161" s="46">
        <v>0</v>
      </c>
      <c r="T161" s="46">
        <v>0</v>
      </c>
      <c r="U161" s="46">
        <v>1</v>
      </c>
      <c r="V161" s="46">
        <v>1</v>
      </c>
      <c r="W161" s="46">
        <v>1</v>
      </c>
      <c r="X161" s="46">
        <v>1</v>
      </c>
      <c r="Y161" s="46">
        <v>1</v>
      </c>
      <c r="Z161" s="46">
        <v>0</v>
      </c>
      <c r="AA161" s="46">
        <v>0</v>
      </c>
      <c r="AB161" s="46">
        <v>1</v>
      </c>
      <c r="AC161" s="46">
        <v>1</v>
      </c>
      <c r="AD161" s="46">
        <v>1</v>
      </c>
      <c r="AE161" s="46">
        <v>1</v>
      </c>
      <c r="AF161" s="46">
        <v>1</v>
      </c>
      <c r="AG161" s="46">
        <v>0</v>
      </c>
      <c r="AH161" s="46">
        <v>0</v>
      </c>
      <c r="AI161" s="49">
        <v>0</v>
      </c>
      <c r="AJ161" s="31"/>
    </row>
    <row r="162" spans="1:36" customHeight="1" ht="20">
      <c r="A162" s="30"/>
      <c r="B162" s="52" t="s">
        <v>2133</v>
      </c>
      <c r="C162" s="55" t="s">
        <v>2266</v>
      </c>
      <c r="D162" s="30"/>
      <c r="E162" s="30"/>
      <c r="F162" s="43">
        <v>0</v>
      </c>
      <c r="G162" s="46">
        <v>0</v>
      </c>
      <c r="H162" s="46">
        <v>1</v>
      </c>
      <c r="I162" s="46">
        <v>1</v>
      </c>
      <c r="J162" s="46">
        <v>0</v>
      </c>
      <c r="K162" s="46">
        <v>1</v>
      </c>
      <c r="L162" s="46">
        <v>0</v>
      </c>
      <c r="M162" s="46">
        <v>0</v>
      </c>
      <c r="N162" s="46">
        <v>1</v>
      </c>
      <c r="O162" s="46">
        <v>1</v>
      </c>
      <c r="P162" s="46">
        <v>0</v>
      </c>
      <c r="Q162" s="46">
        <v>0</v>
      </c>
      <c r="R162" s="46">
        <v>1</v>
      </c>
      <c r="S162" s="46">
        <v>0</v>
      </c>
      <c r="T162" s="46">
        <v>0</v>
      </c>
      <c r="U162" s="46">
        <v>0</v>
      </c>
      <c r="V162" s="46">
        <v>0</v>
      </c>
      <c r="W162" s="46">
        <v>0</v>
      </c>
      <c r="X162" s="46">
        <v>0</v>
      </c>
      <c r="Y162" s="46">
        <v>0</v>
      </c>
      <c r="Z162" s="46">
        <v>0</v>
      </c>
      <c r="AA162" s="46">
        <v>0</v>
      </c>
      <c r="AB162" s="46">
        <v>1</v>
      </c>
      <c r="AC162" s="46">
        <v>1</v>
      </c>
      <c r="AD162" s="46">
        <v>1</v>
      </c>
      <c r="AE162" s="46">
        <v>1</v>
      </c>
      <c r="AF162" s="46">
        <v>1</v>
      </c>
      <c r="AG162" s="46">
        <v>0</v>
      </c>
      <c r="AH162" s="46">
        <v>0</v>
      </c>
      <c r="AI162" s="49">
        <v>0</v>
      </c>
      <c r="AJ162" s="31"/>
    </row>
    <row r="163" spans="1:36" customHeight="1" ht="20">
      <c r="A163" s="30"/>
      <c r="B163" s="52" t="s">
        <v>2133</v>
      </c>
      <c r="C163" s="55" t="s">
        <v>2269</v>
      </c>
      <c r="D163" s="30"/>
      <c r="E163" s="30"/>
      <c r="F163" s="43">
        <v>0</v>
      </c>
      <c r="G163" s="46">
        <v>1</v>
      </c>
      <c r="H163" s="46">
        <v>1</v>
      </c>
      <c r="I163" s="46">
        <v>1</v>
      </c>
      <c r="J163" s="46">
        <v>1</v>
      </c>
      <c r="K163" s="46">
        <v>1</v>
      </c>
      <c r="L163" s="46">
        <v>0</v>
      </c>
      <c r="M163" s="46">
        <v>0</v>
      </c>
      <c r="N163" s="46">
        <v>1</v>
      </c>
      <c r="O163" s="46">
        <v>1</v>
      </c>
      <c r="P163" s="46">
        <v>1</v>
      </c>
      <c r="Q163" s="46">
        <v>1</v>
      </c>
      <c r="R163" s="46">
        <v>1</v>
      </c>
      <c r="S163" s="46">
        <v>0</v>
      </c>
      <c r="T163" s="46">
        <v>0</v>
      </c>
      <c r="U163" s="46">
        <v>1</v>
      </c>
      <c r="V163" s="46">
        <v>1</v>
      </c>
      <c r="W163" s="46">
        <v>1</v>
      </c>
      <c r="X163" s="46">
        <v>1</v>
      </c>
      <c r="Y163" s="46">
        <v>1</v>
      </c>
      <c r="Z163" s="46">
        <v>0</v>
      </c>
      <c r="AA163" s="46">
        <v>0</v>
      </c>
      <c r="AB163" s="46">
        <v>1</v>
      </c>
      <c r="AC163" s="46">
        <v>1</v>
      </c>
      <c r="AD163" s="46">
        <v>1</v>
      </c>
      <c r="AE163" s="46">
        <v>0</v>
      </c>
      <c r="AF163" s="46">
        <v>1</v>
      </c>
      <c r="AG163" s="46">
        <v>0</v>
      </c>
      <c r="AH163" s="46">
        <v>0</v>
      </c>
      <c r="AI163" s="49">
        <v>0</v>
      </c>
      <c r="AJ163" s="31"/>
    </row>
    <row r="164" spans="1:36" customHeight="1" ht="20">
      <c r="A164" s="30"/>
      <c r="B164" s="52" t="s">
        <v>2133</v>
      </c>
      <c r="C164" s="55" t="s">
        <v>2272</v>
      </c>
      <c r="D164" s="30"/>
      <c r="E164" s="30"/>
      <c r="F164" s="43">
        <v>0</v>
      </c>
      <c r="G164" s="46">
        <v>0</v>
      </c>
      <c r="H164" s="46">
        <v>1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46">
        <v>0</v>
      </c>
      <c r="V164" s="46">
        <v>0</v>
      </c>
      <c r="W164" s="46">
        <v>0</v>
      </c>
      <c r="X164" s="46">
        <v>0</v>
      </c>
      <c r="Y164" s="46">
        <v>0</v>
      </c>
      <c r="Z164" s="46">
        <v>0</v>
      </c>
      <c r="AA164" s="46">
        <v>0</v>
      </c>
      <c r="AB164" s="46">
        <v>0</v>
      </c>
      <c r="AC164" s="46">
        <v>0</v>
      </c>
      <c r="AD164" s="46">
        <v>0</v>
      </c>
      <c r="AE164" s="46">
        <v>0</v>
      </c>
      <c r="AF164" s="46">
        <v>1</v>
      </c>
      <c r="AG164" s="46">
        <v>0</v>
      </c>
      <c r="AH164" s="46">
        <v>0</v>
      </c>
      <c r="AI164" s="49">
        <v>0</v>
      </c>
      <c r="AJ164" s="31"/>
    </row>
    <row r="165" spans="1:36" customHeight="1" ht="20">
      <c r="A165" s="30"/>
      <c r="B165" s="52" t="s">
        <v>2133</v>
      </c>
      <c r="C165" s="55" t="s">
        <v>2278</v>
      </c>
      <c r="D165" s="30"/>
      <c r="E165" s="30"/>
      <c r="F165" s="43">
        <v>0</v>
      </c>
      <c r="G165" s="46">
        <v>0</v>
      </c>
      <c r="H165" s="46">
        <v>1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U165" s="46">
        <v>0</v>
      </c>
      <c r="V165" s="46">
        <v>0</v>
      </c>
      <c r="W165" s="46">
        <v>0</v>
      </c>
      <c r="X165" s="46">
        <v>0</v>
      </c>
      <c r="Y165" s="46">
        <v>0</v>
      </c>
      <c r="Z165" s="46">
        <v>0</v>
      </c>
      <c r="AA165" s="46">
        <v>0</v>
      </c>
      <c r="AB165" s="46">
        <v>0</v>
      </c>
      <c r="AC165" s="46">
        <v>0</v>
      </c>
      <c r="AD165" s="46">
        <v>1</v>
      </c>
      <c r="AE165" s="46">
        <v>1</v>
      </c>
      <c r="AF165" s="46">
        <v>0</v>
      </c>
      <c r="AG165" s="46">
        <v>0</v>
      </c>
      <c r="AH165" s="46">
        <v>0</v>
      </c>
      <c r="AI165" s="49">
        <v>0</v>
      </c>
      <c r="AJ165" s="31"/>
    </row>
    <row r="166" spans="1:36" customHeight="1" ht="20">
      <c r="A166" s="30"/>
      <c r="B166" s="52" t="s">
        <v>2133</v>
      </c>
      <c r="C166" s="55" t="s">
        <v>2280</v>
      </c>
      <c r="D166" s="30"/>
      <c r="E166" s="30"/>
      <c r="F166" s="43">
        <v>0</v>
      </c>
      <c r="G166" s="46">
        <v>1</v>
      </c>
      <c r="H166" s="46">
        <v>1</v>
      </c>
      <c r="I166" s="46">
        <v>1</v>
      </c>
      <c r="J166" s="46">
        <v>1</v>
      </c>
      <c r="K166" s="46">
        <v>1</v>
      </c>
      <c r="L166" s="46">
        <v>0</v>
      </c>
      <c r="M166" s="46">
        <v>0</v>
      </c>
      <c r="N166" s="46">
        <v>1</v>
      </c>
      <c r="O166" s="46">
        <v>1</v>
      </c>
      <c r="P166" s="46">
        <v>1</v>
      </c>
      <c r="Q166" s="46">
        <v>1</v>
      </c>
      <c r="R166" s="46">
        <v>1</v>
      </c>
      <c r="S166" s="46">
        <v>0</v>
      </c>
      <c r="T166" s="46">
        <v>0</v>
      </c>
      <c r="U166" s="46">
        <v>1</v>
      </c>
      <c r="V166" s="46">
        <v>0</v>
      </c>
      <c r="W166" s="46">
        <v>0</v>
      </c>
      <c r="X166" s="46">
        <v>1</v>
      </c>
      <c r="Y166" s="46">
        <v>0</v>
      </c>
      <c r="Z166" s="46">
        <v>0</v>
      </c>
      <c r="AA166" s="46">
        <v>0</v>
      </c>
      <c r="AB166" s="46">
        <v>1</v>
      </c>
      <c r="AC166" s="46">
        <v>1</v>
      </c>
      <c r="AD166" s="46">
        <v>0</v>
      </c>
      <c r="AE166" s="46">
        <v>0</v>
      </c>
      <c r="AF166" s="46">
        <v>1</v>
      </c>
      <c r="AG166" s="46">
        <v>0</v>
      </c>
      <c r="AH166" s="46">
        <v>0</v>
      </c>
      <c r="AI166" s="49">
        <v>0</v>
      </c>
      <c r="AJ166" s="31"/>
    </row>
    <row r="167" spans="1:36" customHeight="1" ht="20">
      <c r="A167" s="30"/>
      <c r="B167" s="52" t="s">
        <v>2133</v>
      </c>
      <c r="C167" s="55" t="s">
        <v>2281</v>
      </c>
      <c r="D167" s="30"/>
      <c r="E167" s="30"/>
      <c r="F167" s="43">
        <v>0</v>
      </c>
      <c r="G167" s="46">
        <v>1</v>
      </c>
      <c r="H167" s="46">
        <v>1</v>
      </c>
      <c r="I167" s="46">
        <v>1</v>
      </c>
      <c r="J167" s="46">
        <v>1</v>
      </c>
      <c r="K167" s="46">
        <v>1</v>
      </c>
      <c r="L167" s="46">
        <v>0</v>
      </c>
      <c r="M167" s="46">
        <v>0</v>
      </c>
      <c r="N167" s="46">
        <v>1</v>
      </c>
      <c r="O167" s="46">
        <v>1</v>
      </c>
      <c r="P167" s="46">
        <v>1</v>
      </c>
      <c r="Q167" s="46">
        <v>1</v>
      </c>
      <c r="R167" s="46">
        <v>1</v>
      </c>
      <c r="S167" s="46">
        <v>0</v>
      </c>
      <c r="T167" s="46">
        <v>0</v>
      </c>
      <c r="U167" s="46">
        <v>1</v>
      </c>
      <c r="V167" s="46">
        <v>1</v>
      </c>
      <c r="W167" s="46">
        <v>1</v>
      </c>
      <c r="X167" s="46">
        <v>1</v>
      </c>
      <c r="Y167" s="46">
        <v>1</v>
      </c>
      <c r="Z167" s="46">
        <v>0</v>
      </c>
      <c r="AA167" s="46">
        <v>0</v>
      </c>
      <c r="AB167" s="46">
        <v>1</v>
      </c>
      <c r="AC167" s="46">
        <v>1</v>
      </c>
      <c r="AD167" s="46">
        <v>1</v>
      </c>
      <c r="AE167" s="46">
        <v>1</v>
      </c>
      <c r="AF167" s="46">
        <v>1</v>
      </c>
      <c r="AG167" s="46">
        <v>0</v>
      </c>
      <c r="AH167" s="46">
        <v>0</v>
      </c>
      <c r="AI167" s="49">
        <v>0</v>
      </c>
      <c r="AJ167" s="31"/>
    </row>
    <row r="168" spans="1:36" customHeight="1" ht="20">
      <c r="A168" s="30"/>
      <c r="B168" s="52" t="s">
        <v>2133</v>
      </c>
      <c r="C168" s="55" t="s">
        <v>2282</v>
      </c>
      <c r="D168" s="30"/>
      <c r="E168" s="30"/>
      <c r="F168" s="43">
        <v>0</v>
      </c>
      <c r="G168" s="46">
        <v>0</v>
      </c>
      <c r="H168" s="46">
        <v>0</v>
      </c>
      <c r="I168" s="46">
        <v>1</v>
      </c>
      <c r="J168" s="46">
        <v>1</v>
      </c>
      <c r="K168" s="46">
        <v>1</v>
      </c>
      <c r="L168" s="46">
        <v>0</v>
      </c>
      <c r="M168" s="46">
        <v>0</v>
      </c>
      <c r="N168" s="46">
        <v>1</v>
      </c>
      <c r="O168" s="46">
        <v>1</v>
      </c>
      <c r="P168" s="46">
        <v>1</v>
      </c>
      <c r="Q168" s="46">
        <v>1</v>
      </c>
      <c r="R168" s="46">
        <v>0</v>
      </c>
      <c r="S168" s="46">
        <v>0</v>
      </c>
      <c r="T168" s="46">
        <v>0</v>
      </c>
      <c r="U168" s="46">
        <v>0</v>
      </c>
      <c r="V168" s="46">
        <v>0</v>
      </c>
      <c r="W168" s="46">
        <v>1</v>
      </c>
      <c r="X168" s="46">
        <v>1</v>
      </c>
      <c r="Y168" s="46">
        <v>1</v>
      </c>
      <c r="Z168" s="46">
        <v>0</v>
      </c>
      <c r="AA168" s="46">
        <v>0</v>
      </c>
      <c r="AB168" s="46">
        <v>1</v>
      </c>
      <c r="AC168" s="46">
        <v>1</v>
      </c>
      <c r="AD168" s="46">
        <v>1</v>
      </c>
      <c r="AE168" s="46">
        <v>1</v>
      </c>
      <c r="AF168" s="46">
        <v>1</v>
      </c>
      <c r="AG168" s="46">
        <v>0</v>
      </c>
      <c r="AH168" s="46">
        <v>0</v>
      </c>
      <c r="AI168" s="49">
        <v>0</v>
      </c>
      <c r="AJ168" s="31"/>
    </row>
    <row r="169" spans="1:36" customHeight="1" ht="20">
      <c r="A169" s="30"/>
      <c r="B169" s="52" t="s">
        <v>2133</v>
      </c>
      <c r="C169" s="55" t="s">
        <v>2285</v>
      </c>
      <c r="D169" s="30"/>
      <c r="E169" s="30"/>
      <c r="F169" s="43">
        <v>0</v>
      </c>
      <c r="G169" s="46">
        <v>0</v>
      </c>
      <c r="H169" s="46">
        <v>1</v>
      </c>
      <c r="I169" s="46">
        <v>1</v>
      </c>
      <c r="J169" s="46">
        <v>1</v>
      </c>
      <c r="K169" s="46">
        <v>1</v>
      </c>
      <c r="L169" s="46">
        <v>0</v>
      </c>
      <c r="M169" s="46">
        <v>0</v>
      </c>
      <c r="N169" s="46">
        <v>1</v>
      </c>
      <c r="O169" s="46">
        <v>1</v>
      </c>
      <c r="P169" s="46">
        <v>1</v>
      </c>
      <c r="Q169" s="46">
        <v>1</v>
      </c>
      <c r="R169" s="46">
        <v>0</v>
      </c>
      <c r="S169" s="46">
        <v>0</v>
      </c>
      <c r="T169" s="46">
        <v>0</v>
      </c>
      <c r="U169" s="46">
        <v>0</v>
      </c>
      <c r="V169" s="46">
        <v>0</v>
      </c>
      <c r="W169" s="46">
        <v>1</v>
      </c>
      <c r="X169" s="46">
        <v>1</v>
      </c>
      <c r="Y169" s="46">
        <v>1</v>
      </c>
      <c r="Z169" s="46">
        <v>0</v>
      </c>
      <c r="AA169" s="46">
        <v>0</v>
      </c>
      <c r="AB169" s="46">
        <v>1</v>
      </c>
      <c r="AC169" s="46">
        <v>1</v>
      </c>
      <c r="AD169" s="46">
        <v>1</v>
      </c>
      <c r="AE169" s="46">
        <v>1</v>
      </c>
      <c r="AF169" s="46">
        <v>1</v>
      </c>
      <c r="AG169" s="46">
        <v>0</v>
      </c>
      <c r="AH169" s="46">
        <v>0</v>
      </c>
      <c r="AI169" s="49">
        <v>0</v>
      </c>
      <c r="AJ169" s="31"/>
    </row>
    <row r="170" spans="1:36" customHeight="1" ht="20">
      <c r="A170" s="30"/>
      <c r="B170" s="52" t="s">
        <v>2133</v>
      </c>
      <c r="C170" s="55" t="s">
        <v>2287</v>
      </c>
      <c r="D170" s="30"/>
      <c r="E170" s="30"/>
      <c r="F170" s="43">
        <v>0</v>
      </c>
      <c r="G170" s="46">
        <v>1</v>
      </c>
      <c r="H170" s="46">
        <v>1</v>
      </c>
      <c r="I170" s="46">
        <v>1</v>
      </c>
      <c r="J170" s="46">
        <v>1</v>
      </c>
      <c r="K170" s="46">
        <v>1</v>
      </c>
      <c r="L170" s="46">
        <v>0</v>
      </c>
      <c r="M170" s="46">
        <v>0</v>
      </c>
      <c r="N170" s="46">
        <v>1</v>
      </c>
      <c r="O170" s="46">
        <v>1</v>
      </c>
      <c r="P170" s="46">
        <v>1</v>
      </c>
      <c r="Q170" s="46">
        <v>1</v>
      </c>
      <c r="R170" s="46">
        <v>1</v>
      </c>
      <c r="S170" s="46">
        <v>0</v>
      </c>
      <c r="T170" s="46">
        <v>0</v>
      </c>
      <c r="U170" s="46">
        <v>1</v>
      </c>
      <c r="V170" s="46">
        <v>1</v>
      </c>
      <c r="W170" s="46">
        <v>1</v>
      </c>
      <c r="X170" s="46">
        <v>1</v>
      </c>
      <c r="Y170" s="46">
        <v>1</v>
      </c>
      <c r="Z170" s="46">
        <v>0</v>
      </c>
      <c r="AA170" s="46">
        <v>0</v>
      </c>
      <c r="AB170" s="46">
        <v>1</v>
      </c>
      <c r="AC170" s="46">
        <v>1</v>
      </c>
      <c r="AD170" s="46">
        <v>1</v>
      </c>
      <c r="AE170" s="46">
        <v>1</v>
      </c>
      <c r="AF170" s="46">
        <v>1</v>
      </c>
      <c r="AG170" s="46">
        <v>0</v>
      </c>
      <c r="AH170" s="46">
        <v>0</v>
      </c>
      <c r="AI170" s="49">
        <v>0</v>
      </c>
      <c r="AJ170" s="31"/>
    </row>
    <row r="171" spans="1:36" customHeight="1" ht="20">
      <c r="A171" s="30"/>
      <c r="B171" s="52" t="s">
        <v>2133</v>
      </c>
      <c r="C171" s="55" t="s">
        <v>2288</v>
      </c>
      <c r="D171" s="30"/>
      <c r="E171" s="30"/>
      <c r="F171" s="43">
        <v>0</v>
      </c>
      <c r="G171" s="46">
        <v>1</v>
      </c>
      <c r="H171" s="46">
        <v>1</v>
      </c>
      <c r="I171" s="46">
        <v>1</v>
      </c>
      <c r="J171" s="46">
        <v>1</v>
      </c>
      <c r="K171" s="46">
        <v>1</v>
      </c>
      <c r="L171" s="46">
        <v>1</v>
      </c>
      <c r="M171" s="46">
        <v>0</v>
      </c>
      <c r="N171" s="46">
        <v>1</v>
      </c>
      <c r="O171" s="46">
        <v>1</v>
      </c>
      <c r="P171" s="46">
        <v>1</v>
      </c>
      <c r="Q171" s="46">
        <v>1</v>
      </c>
      <c r="R171" s="46">
        <v>1</v>
      </c>
      <c r="S171" s="46">
        <v>0</v>
      </c>
      <c r="T171" s="46">
        <v>0</v>
      </c>
      <c r="U171" s="46">
        <v>1</v>
      </c>
      <c r="V171" s="46">
        <v>1</v>
      </c>
      <c r="W171" s="46">
        <v>1</v>
      </c>
      <c r="X171" s="46">
        <v>1</v>
      </c>
      <c r="Y171" s="46">
        <v>1</v>
      </c>
      <c r="Z171" s="46">
        <v>1</v>
      </c>
      <c r="AA171" s="46">
        <v>1</v>
      </c>
      <c r="AB171" s="46">
        <v>1</v>
      </c>
      <c r="AC171" s="46">
        <v>1</v>
      </c>
      <c r="AD171" s="46">
        <v>1</v>
      </c>
      <c r="AE171" s="46">
        <v>0</v>
      </c>
      <c r="AF171" s="46">
        <v>1</v>
      </c>
      <c r="AG171" s="46">
        <v>0</v>
      </c>
      <c r="AH171" s="46">
        <v>0</v>
      </c>
      <c r="AI171" s="49">
        <v>0</v>
      </c>
      <c r="AJ171" s="31"/>
    </row>
    <row r="172" spans="1:36" customHeight="1" ht="20">
      <c r="A172" s="30"/>
      <c r="B172" s="52" t="s">
        <v>2133</v>
      </c>
      <c r="C172" s="55" t="s">
        <v>2290</v>
      </c>
      <c r="D172" s="30"/>
      <c r="E172" s="30"/>
      <c r="F172" s="43">
        <v>0</v>
      </c>
      <c r="G172" s="46">
        <v>1</v>
      </c>
      <c r="H172" s="46">
        <v>1</v>
      </c>
      <c r="I172" s="46">
        <v>1</v>
      </c>
      <c r="J172" s="46">
        <v>1</v>
      </c>
      <c r="K172" s="46">
        <v>1</v>
      </c>
      <c r="L172" s="46">
        <v>0</v>
      </c>
      <c r="M172" s="46">
        <v>0</v>
      </c>
      <c r="N172" s="46">
        <v>1</v>
      </c>
      <c r="O172" s="46">
        <v>1</v>
      </c>
      <c r="P172" s="46">
        <v>1</v>
      </c>
      <c r="Q172" s="46">
        <v>1</v>
      </c>
      <c r="R172" s="46">
        <v>1</v>
      </c>
      <c r="S172" s="46">
        <v>0</v>
      </c>
      <c r="T172" s="46">
        <v>0</v>
      </c>
      <c r="U172" s="46">
        <v>1</v>
      </c>
      <c r="V172" s="46">
        <v>1</v>
      </c>
      <c r="W172" s="46">
        <v>1</v>
      </c>
      <c r="X172" s="46">
        <v>1</v>
      </c>
      <c r="Y172" s="46">
        <v>1</v>
      </c>
      <c r="Z172" s="46">
        <v>0</v>
      </c>
      <c r="AA172" s="46">
        <v>0</v>
      </c>
      <c r="AB172" s="46">
        <v>1</v>
      </c>
      <c r="AC172" s="46">
        <v>1</v>
      </c>
      <c r="AD172" s="46">
        <v>0</v>
      </c>
      <c r="AE172" s="46">
        <v>0</v>
      </c>
      <c r="AF172" s="46">
        <v>0</v>
      </c>
      <c r="AG172" s="46">
        <v>0</v>
      </c>
      <c r="AH172" s="46">
        <v>0</v>
      </c>
      <c r="AI172" s="49">
        <v>0</v>
      </c>
      <c r="AJ172" s="31"/>
    </row>
    <row r="173" spans="1:36" customHeight="1" ht="20">
      <c r="A173" s="30"/>
      <c r="B173" s="52" t="s">
        <v>2133</v>
      </c>
      <c r="C173" s="55" t="s">
        <v>2291</v>
      </c>
      <c r="D173" s="30"/>
      <c r="E173" s="30"/>
      <c r="F173" s="43">
        <v>0</v>
      </c>
      <c r="G173" s="46">
        <v>1</v>
      </c>
      <c r="H173" s="46">
        <v>1</v>
      </c>
      <c r="I173" s="46">
        <v>1</v>
      </c>
      <c r="J173" s="46">
        <v>1</v>
      </c>
      <c r="K173" s="46">
        <v>1</v>
      </c>
      <c r="L173" s="46">
        <v>1</v>
      </c>
      <c r="M173" s="46">
        <v>1</v>
      </c>
      <c r="N173" s="46">
        <v>0</v>
      </c>
      <c r="O173" s="46">
        <v>1</v>
      </c>
      <c r="P173" s="46">
        <v>1</v>
      </c>
      <c r="Q173" s="46">
        <v>1</v>
      </c>
      <c r="R173" s="46">
        <v>1</v>
      </c>
      <c r="S173" s="46">
        <v>1</v>
      </c>
      <c r="T173" s="46">
        <v>0</v>
      </c>
      <c r="U173" s="46">
        <v>0</v>
      </c>
      <c r="V173" s="46">
        <v>1</v>
      </c>
      <c r="W173" s="46">
        <v>1</v>
      </c>
      <c r="X173" s="46">
        <v>1</v>
      </c>
      <c r="Y173" s="46">
        <v>1</v>
      </c>
      <c r="Z173" s="46">
        <v>0</v>
      </c>
      <c r="AA173" s="46">
        <v>0</v>
      </c>
      <c r="AB173" s="46">
        <v>1</v>
      </c>
      <c r="AC173" s="46">
        <v>1</v>
      </c>
      <c r="AD173" s="46">
        <v>0</v>
      </c>
      <c r="AE173" s="46">
        <v>0</v>
      </c>
      <c r="AF173" s="46">
        <v>0</v>
      </c>
      <c r="AG173" s="46">
        <v>0</v>
      </c>
      <c r="AH173" s="46">
        <v>0</v>
      </c>
      <c r="AI173" s="49">
        <v>0</v>
      </c>
      <c r="AJ173" s="31"/>
    </row>
    <row r="174" spans="1:36" customHeight="1" ht="20">
      <c r="A174" s="30"/>
      <c r="B174" s="52" t="s">
        <v>2133</v>
      </c>
      <c r="C174" s="55" t="s">
        <v>2292</v>
      </c>
      <c r="D174" s="30"/>
      <c r="E174" s="30"/>
      <c r="F174" s="43">
        <v>0</v>
      </c>
      <c r="G174" s="46">
        <v>1</v>
      </c>
      <c r="H174" s="46">
        <v>1</v>
      </c>
      <c r="I174" s="46">
        <v>1</v>
      </c>
      <c r="J174" s="46">
        <v>1</v>
      </c>
      <c r="K174" s="46">
        <v>1</v>
      </c>
      <c r="L174" s="46">
        <v>0</v>
      </c>
      <c r="M174" s="46">
        <v>0</v>
      </c>
      <c r="N174" s="46">
        <v>1</v>
      </c>
      <c r="O174" s="46">
        <v>1</v>
      </c>
      <c r="P174" s="46">
        <v>1</v>
      </c>
      <c r="Q174" s="46">
        <v>1</v>
      </c>
      <c r="R174" s="46">
        <v>1</v>
      </c>
      <c r="S174" s="46">
        <v>0</v>
      </c>
      <c r="T174" s="46">
        <v>0</v>
      </c>
      <c r="U174" s="46">
        <v>1</v>
      </c>
      <c r="V174" s="46">
        <v>1</v>
      </c>
      <c r="W174" s="46">
        <v>1</v>
      </c>
      <c r="X174" s="46">
        <v>1</v>
      </c>
      <c r="Y174" s="46">
        <v>1</v>
      </c>
      <c r="Z174" s="46">
        <v>0</v>
      </c>
      <c r="AA174" s="46">
        <v>0</v>
      </c>
      <c r="AB174" s="46">
        <v>1</v>
      </c>
      <c r="AC174" s="46">
        <v>1</v>
      </c>
      <c r="AD174" s="46">
        <v>1</v>
      </c>
      <c r="AE174" s="46">
        <v>1</v>
      </c>
      <c r="AF174" s="46">
        <v>1</v>
      </c>
      <c r="AG174" s="46">
        <v>0</v>
      </c>
      <c r="AH174" s="46">
        <v>0</v>
      </c>
      <c r="AI174" s="49">
        <v>0</v>
      </c>
      <c r="AJ174" s="31"/>
    </row>
    <row r="175" spans="1:36" customHeight="1" ht="20">
      <c r="A175" s="30"/>
      <c r="B175" s="52" t="s">
        <v>2133</v>
      </c>
      <c r="C175" s="55" t="s">
        <v>2293</v>
      </c>
      <c r="D175" s="30"/>
      <c r="E175" s="30"/>
      <c r="F175" s="43">
        <v>0</v>
      </c>
      <c r="G175" s="46">
        <v>1</v>
      </c>
      <c r="H175" s="46">
        <v>1</v>
      </c>
      <c r="I175" s="46">
        <v>1</v>
      </c>
      <c r="J175" s="46">
        <v>1</v>
      </c>
      <c r="K175" s="46">
        <v>1</v>
      </c>
      <c r="L175" s="46">
        <v>1</v>
      </c>
      <c r="M175" s="46">
        <v>1</v>
      </c>
      <c r="N175" s="46">
        <v>1</v>
      </c>
      <c r="O175" s="46">
        <v>1</v>
      </c>
      <c r="P175" s="46">
        <v>1</v>
      </c>
      <c r="Q175" s="46">
        <v>1</v>
      </c>
      <c r="R175" s="46">
        <v>1</v>
      </c>
      <c r="S175" s="46">
        <v>1</v>
      </c>
      <c r="T175" s="46">
        <v>1</v>
      </c>
      <c r="U175" s="46">
        <v>1</v>
      </c>
      <c r="V175" s="46">
        <v>1</v>
      </c>
      <c r="W175" s="46">
        <v>1</v>
      </c>
      <c r="X175" s="46">
        <v>1</v>
      </c>
      <c r="Y175" s="46">
        <v>1</v>
      </c>
      <c r="Z175" s="46">
        <v>1</v>
      </c>
      <c r="AA175" s="46">
        <v>1</v>
      </c>
      <c r="AB175" s="46">
        <v>1</v>
      </c>
      <c r="AC175" s="46">
        <v>1</v>
      </c>
      <c r="AD175" s="46">
        <v>0</v>
      </c>
      <c r="AE175" s="46">
        <v>1</v>
      </c>
      <c r="AF175" s="46">
        <v>1</v>
      </c>
      <c r="AG175" s="46">
        <v>0</v>
      </c>
      <c r="AH175" s="46">
        <v>0</v>
      </c>
      <c r="AI175" s="49">
        <v>0</v>
      </c>
      <c r="AJ175" s="31"/>
    </row>
    <row r="176" spans="1:36" customHeight="1" ht="20">
      <c r="A176" s="30"/>
      <c r="B176" s="52" t="s">
        <v>2133</v>
      </c>
      <c r="C176" s="55" t="s">
        <v>2295</v>
      </c>
      <c r="D176" s="30"/>
      <c r="E176" s="30"/>
      <c r="F176" s="43">
        <v>0</v>
      </c>
      <c r="G176" s="46">
        <v>1</v>
      </c>
      <c r="H176" s="46">
        <v>1</v>
      </c>
      <c r="I176" s="46">
        <v>1</v>
      </c>
      <c r="J176" s="46">
        <v>1</v>
      </c>
      <c r="K176" s="46">
        <v>1</v>
      </c>
      <c r="L176" s="46">
        <v>0</v>
      </c>
      <c r="M176" s="46">
        <v>0</v>
      </c>
      <c r="N176" s="46">
        <v>1</v>
      </c>
      <c r="O176" s="46">
        <v>1</v>
      </c>
      <c r="P176" s="46">
        <v>1</v>
      </c>
      <c r="Q176" s="46">
        <v>1</v>
      </c>
      <c r="R176" s="46">
        <v>1</v>
      </c>
      <c r="S176" s="46">
        <v>0</v>
      </c>
      <c r="T176" s="46">
        <v>0</v>
      </c>
      <c r="U176" s="46">
        <v>1</v>
      </c>
      <c r="V176" s="46">
        <v>1</v>
      </c>
      <c r="W176" s="46">
        <v>1</v>
      </c>
      <c r="X176" s="46">
        <v>1</v>
      </c>
      <c r="Y176" s="46">
        <v>1</v>
      </c>
      <c r="Z176" s="46">
        <v>0</v>
      </c>
      <c r="AA176" s="46">
        <v>0</v>
      </c>
      <c r="AB176" s="46">
        <v>1</v>
      </c>
      <c r="AC176" s="46">
        <v>1</v>
      </c>
      <c r="AD176" s="46">
        <v>1</v>
      </c>
      <c r="AE176" s="46">
        <v>1</v>
      </c>
      <c r="AF176" s="46">
        <v>1</v>
      </c>
      <c r="AG176" s="46">
        <v>0</v>
      </c>
      <c r="AH176" s="46">
        <v>0</v>
      </c>
      <c r="AI176" s="49">
        <v>0</v>
      </c>
      <c r="AJ176" s="31"/>
    </row>
    <row r="177" spans="1:36" customHeight="1" ht="20">
      <c r="A177" s="30"/>
      <c r="B177" s="52" t="s">
        <v>2133</v>
      </c>
      <c r="C177" s="55" t="s">
        <v>2298</v>
      </c>
      <c r="D177" s="30"/>
      <c r="E177" s="30"/>
      <c r="F177" s="43">
        <v>0</v>
      </c>
      <c r="G177" s="46">
        <v>1</v>
      </c>
      <c r="H177" s="46">
        <v>1</v>
      </c>
      <c r="I177" s="46">
        <v>1</v>
      </c>
      <c r="J177" s="46">
        <v>1</v>
      </c>
      <c r="K177" s="46">
        <v>1</v>
      </c>
      <c r="L177" s="46">
        <v>0</v>
      </c>
      <c r="M177" s="46">
        <v>0</v>
      </c>
      <c r="N177" s="46">
        <v>1</v>
      </c>
      <c r="O177" s="46">
        <v>1</v>
      </c>
      <c r="P177" s="46">
        <v>1</v>
      </c>
      <c r="Q177" s="46">
        <v>1</v>
      </c>
      <c r="R177" s="46">
        <v>1</v>
      </c>
      <c r="S177" s="46">
        <v>0</v>
      </c>
      <c r="T177" s="46">
        <v>0</v>
      </c>
      <c r="U177" s="46">
        <v>1</v>
      </c>
      <c r="V177" s="46">
        <v>1</v>
      </c>
      <c r="W177" s="46">
        <v>1</v>
      </c>
      <c r="X177" s="46">
        <v>1</v>
      </c>
      <c r="Y177" s="46">
        <v>1</v>
      </c>
      <c r="Z177" s="46">
        <v>1</v>
      </c>
      <c r="AA177" s="46">
        <v>0</v>
      </c>
      <c r="AB177" s="46">
        <v>1</v>
      </c>
      <c r="AC177" s="46">
        <v>1</v>
      </c>
      <c r="AD177" s="46">
        <v>1</v>
      </c>
      <c r="AE177" s="46">
        <v>1</v>
      </c>
      <c r="AF177" s="46">
        <v>1</v>
      </c>
      <c r="AG177" s="46">
        <v>0</v>
      </c>
      <c r="AH177" s="46">
        <v>0</v>
      </c>
      <c r="AI177" s="49">
        <v>0</v>
      </c>
      <c r="AJ177" s="31"/>
    </row>
    <row r="178" spans="1:36" customHeight="1" ht="20">
      <c r="A178" s="30"/>
      <c r="B178" s="52" t="s">
        <v>2133</v>
      </c>
      <c r="C178" s="55" t="s">
        <v>2301</v>
      </c>
      <c r="D178" s="30"/>
      <c r="E178" s="30"/>
      <c r="F178" s="43">
        <v>0</v>
      </c>
      <c r="G178" s="46">
        <v>1</v>
      </c>
      <c r="H178" s="46">
        <v>1</v>
      </c>
      <c r="I178" s="46">
        <v>1</v>
      </c>
      <c r="J178" s="46">
        <v>1</v>
      </c>
      <c r="K178" s="46">
        <v>1</v>
      </c>
      <c r="L178" s="46">
        <v>0</v>
      </c>
      <c r="M178" s="46">
        <v>0</v>
      </c>
      <c r="N178" s="46">
        <v>1</v>
      </c>
      <c r="O178" s="46">
        <v>1</v>
      </c>
      <c r="P178" s="46">
        <v>1</v>
      </c>
      <c r="Q178" s="46">
        <v>1</v>
      </c>
      <c r="R178" s="46">
        <v>1</v>
      </c>
      <c r="S178" s="46">
        <v>0</v>
      </c>
      <c r="T178" s="46">
        <v>0</v>
      </c>
      <c r="U178" s="46">
        <v>0</v>
      </c>
      <c r="V178" s="46">
        <v>0</v>
      </c>
      <c r="W178" s="46">
        <v>1</v>
      </c>
      <c r="X178" s="46">
        <v>1</v>
      </c>
      <c r="Y178" s="46">
        <v>1</v>
      </c>
      <c r="Z178" s="46">
        <v>0</v>
      </c>
      <c r="AA178" s="46">
        <v>0</v>
      </c>
      <c r="AB178" s="46">
        <v>1</v>
      </c>
      <c r="AC178" s="46">
        <v>1</v>
      </c>
      <c r="AD178" s="46">
        <v>1</v>
      </c>
      <c r="AE178" s="46">
        <v>1</v>
      </c>
      <c r="AF178" s="46">
        <v>1</v>
      </c>
      <c r="AG178" s="46">
        <v>0</v>
      </c>
      <c r="AH178" s="46">
        <v>0</v>
      </c>
      <c r="AI178" s="49">
        <v>0</v>
      </c>
      <c r="AJ178" s="31"/>
    </row>
    <row r="179" spans="1:36" customHeight="1" ht="20">
      <c r="A179" s="30"/>
      <c r="B179" s="52" t="s">
        <v>2133</v>
      </c>
      <c r="C179" s="55" t="s">
        <v>2303</v>
      </c>
      <c r="D179" s="30"/>
      <c r="E179" s="30"/>
      <c r="F179" s="43">
        <v>0</v>
      </c>
      <c r="G179" s="46">
        <v>1</v>
      </c>
      <c r="H179" s="46">
        <v>1</v>
      </c>
      <c r="I179" s="46">
        <v>1</v>
      </c>
      <c r="J179" s="46">
        <v>1</v>
      </c>
      <c r="K179" s="46">
        <v>1</v>
      </c>
      <c r="L179" s="46">
        <v>1</v>
      </c>
      <c r="M179" s="46">
        <v>0</v>
      </c>
      <c r="N179" s="46">
        <v>1</v>
      </c>
      <c r="O179" s="46">
        <v>1</v>
      </c>
      <c r="P179" s="46">
        <v>1</v>
      </c>
      <c r="Q179" s="46">
        <v>1</v>
      </c>
      <c r="R179" s="46">
        <v>1</v>
      </c>
      <c r="S179" s="46">
        <v>0</v>
      </c>
      <c r="T179" s="46">
        <v>0</v>
      </c>
      <c r="U179" s="46">
        <v>0</v>
      </c>
      <c r="V179" s="46">
        <v>0</v>
      </c>
      <c r="W179" s="46">
        <v>1</v>
      </c>
      <c r="X179" s="46">
        <v>1</v>
      </c>
      <c r="Y179" s="46">
        <v>1</v>
      </c>
      <c r="Z179" s="46">
        <v>1</v>
      </c>
      <c r="AA179" s="46">
        <v>1</v>
      </c>
      <c r="AB179" s="46">
        <v>1</v>
      </c>
      <c r="AC179" s="46">
        <v>1</v>
      </c>
      <c r="AD179" s="46">
        <v>1</v>
      </c>
      <c r="AE179" s="46">
        <v>1</v>
      </c>
      <c r="AF179" s="46">
        <v>1</v>
      </c>
      <c r="AG179" s="46">
        <v>0</v>
      </c>
      <c r="AH179" s="46">
        <v>0</v>
      </c>
      <c r="AI179" s="49">
        <v>0</v>
      </c>
      <c r="AJ179" s="31"/>
    </row>
    <row r="180" spans="1:36" customHeight="1" ht="20">
      <c r="A180" s="30"/>
      <c r="B180" s="52" t="s">
        <v>2133</v>
      </c>
      <c r="C180" s="55" t="s">
        <v>2304</v>
      </c>
      <c r="D180" s="30"/>
      <c r="E180" s="30"/>
      <c r="F180" s="43">
        <v>0</v>
      </c>
      <c r="G180" s="46">
        <v>1</v>
      </c>
      <c r="H180" s="46">
        <v>1</v>
      </c>
      <c r="I180" s="46">
        <v>1</v>
      </c>
      <c r="J180" s="46">
        <v>1</v>
      </c>
      <c r="K180" s="46">
        <v>1</v>
      </c>
      <c r="L180" s="46">
        <v>0</v>
      </c>
      <c r="M180" s="46">
        <v>0</v>
      </c>
      <c r="N180" s="46">
        <v>1</v>
      </c>
      <c r="O180" s="46">
        <v>1</v>
      </c>
      <c r="P180" s="46">
        <v>1</v>
      </c>
      <c r="Q180" s="46">
        <v>1</v>
      </c>
      <c r="R180" s="46">
        <v>1</v>
      </c>
      <c r="S180" s="46">
        <v>1</v>
      </c>
      <c r="T180" s="46">
        <v>0</v>
      </c>
      <c r="U180" s="46">
        <v>1</v>
      </c>
      <c r="V180" s="46">
        <v>1</v>
      </c>
      <c r="W180" s="46">
        <v>1</v>
      </c>
      <c r="X180" s="46">
        <v>1</v>
      </c>
      <c r="Y180" s="46">
        <v>1</v>
      </c>
      <c r="Z180" s="46">
        <v>0</v>
      </c>
      <c r="AA180" s="46">
        <v>0</v>
      </c>
      <c r="AB180" s="46">
        <v>1</v>
      </c>
      <c r="AC180" s="46">
        <v>1</v>
      </c>
      <c r="AD180" s="46">
        <v>1</v>
      </c>
      <c r="AE180" s="46">
        <v>1</v>
      </c>
      <c r="AF180" s="46">
        <v>1</v>
      </c>
      <c r="AG180" s="46">
        <v>0</v>
      </c>
      <c r="AH180" s="46">
        <v>0</v>
      </c>
      <c r="AI180" s="49">
        <v>0</v>
      </c>
      <c r="AJ180" s="31"/>
    </row>
    <row r="181" spans="1:36" customHeight="1" ht="20">
      <c r="A181" s="30"/>
      <c r="B181" s="52" t="s">
        <v>2133</v>
      </c>
      <c r="C181" s="55" t="s">
        <v>2307</v>
      </c>
      <c r="D181" s="30"/>
      <c r="E181" s="30"/>
      <c r="F181" s="43">
        <v>0</v>
      </c>
      <c r="G181" s="46">
        <v>1</v>
      </c>
      <c r="H181" s="46">
        <v>1</v>
      </c>
      <c r="I181" s="46">
        <v>1</v>
      </c>
      <c r="J181" s="46">
        <v>1</v>
      </c>
      <c r="K181" s="46">
        <v>1</v>
      </c>
      <c r="L181" s="46">
        <v>0</v>
      </c>
      <c r="M181" s="46">
        <v>0</v>
      </c>
      <c r="N181" s="46">
        <v>1</v>
      </c>
      <c r="O181" s="46">
        <v>1</v>
      </c>
      <c r="P181" s="46">
        <v>1</v>
      </c>
      <c r="Q181" s="46">
        <v>1</v>
      </c>
      <c r="R181" s="46">
        <v>1</v>
      </c>
      <c r="S181" s="46">
        <v>1</v>
      </c>
      <c r="T181" s="46">
        <v>0</v>
      </c>
      <c r="U181" s="46">
        <v>1</v>
      </c>
      <c r="V181" s="46">
        <v>1</v>
      </c>
      <c r="W181" s="46">
        <v>1</v>
      </c>
      <c r="X181" s="46">
        <v>1</v>
      </c>
      <c r="Y181" s="46">
        <v>1</v>
      </c>
      <c r="Z181" s="46">
        <v>1</v>
      </c>
      <c r="AA181" s="46">
        <v>0</v>
      </c>
      <c r="AB181" s="46">
        <v>1</v>
      </c>
      <c r="AC181" s="46">
        <v>1</v>
      </c>
      <c r="AD181" s="46">
        <v>1</v>
      </c>
      <c r="AE181" s="46">
        <v>1</v>
      </c>
      <c r="AF181" s="46">
        <v>1</v>
      </c>
      <c r="AG181" s="46">
        <v>0</v>
      </c>
      <c r="AH181" s="46">
        <v>0</v>
      </c>
      <c r="AI181" s="49">
        <v>0</v>
      </c>
      <c r="AJ181" s="31"/>
    </row>
    <row r="182" spans="1:36" customHeight="1" ht="20">
      <c r="A182" s="30"/>
      <c r="B182" s="53" t="s">
        <v>2308</v>
      </c>
      <c r="C182" s="56" t="s">
        <v>2309</v>
      </c>
      <c r="D182" s="30"/>
      <c r="E182" s="30"/>
      <c r="F182" s="44">
        <v>0</v>
      </c>
      <c r="G182" s="47">
        <v>0</v>
      </c>
      <c r="H182" s="47">
        <v>0</v>
      </c>
      <c r="I182" s="47">
        <v>0</v>
      </c>
      <c r="J182" s="47">
        <v>0</v>
      </c>
      <c r="K182" s="47">
        <v>0</v>
      </c>
      <c r="L182" s="47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0</v>
      </c>
      <c r="R182" s="47">
        <v>1</v>
      </c>
      <c r="S182" s="47">
        <v>0</v>
      </c>
      <c r="T182" s="47">
        <v>0</v>
      </c>
      <c r="U182" s="47">
        <v>0</v>
      </c>
      <c r="V182" s="47">
        <v>0</v>
      </c>
      <c r="W182" s="47">
        <v>0</v>
      </c>
      <c r="X182" s="47">
        <v>0</v>
      </c>
      <c r="Y182" s="47">
        <v>0</v>
      </c>
      <c r="Z182" s="47">
        <v>0</v>
      </c>
      <c r="AA182" s="47">
        <v>0</v>
      </c>
      <c r="AB182" s="47">
        <v>0</v>
      </c>
      <c r="AC182" s="47">
        <v>0</v>
      </c>
      <c r="AD182" s="47">
        <v>0</v>
      </c>
      <c r="AE182" s="47">
        <v>0</v>
      </c>
      <c r="AF182" s="47">
        <v>1</v>
      </c>
      <c r="AG182" s="47">
        <v>0</v>
      </c>
      <c r="AH182" s="47">
        <v>0</v>
      </c>
      <c r="AI182" s="50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4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2327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22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10" t="str">
        <f>SUBTOTAL(9,L4:L1746)</f>
        <v>0</v>
      </c>
      <c r="M1" s="22" t="str">
        <f>SUBTOTAL(9,M4:M1746)</f>
        <v>0</v>
      </c>
      <c r="N1" s="22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10" t="str">
        <f>SUBTOTAL(9,S4:S1746)</f>
        <v>0</v>
      </c>
      <c r="T1" s="22" t="str">
        <f>SUBTOTAL(9,T4:T1746)</f>
        <v>0</v>
      </c>
      <c r="U1" s="22" t="str">
        <f>SUBTOTAL(9,U4:U1746)</f>
        <v>0</v>
      </c>
      <c r="V1" s="10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22" t="str">
        <f>SUBTOTAL(9,AA4:AA1746)</f>
        <v>0</v>
      </c>
      <c r="AB1" s="22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22" t="str">
        <f>SUBTOTAL(9,AH4:AH1746)</f>
        <v>0</v>
      </c>
      <c r="AI1" s="22" t="str">
        <f>SUBTOTAL(9,AI4:AI1746)</f>
        <v>0</v>
      </c>
      <c r="AJ1" s="26" t="str">
        <f>SUBTOTAL(9,AJ4:AJ1746)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 t="s">
        <v>37</v>
      </c>
      <c r="H3" s="2"/>
      <c r="I3" s="2"/>
      <c r="J3" s="2"/>
      <c r="K3" s="2"/>
      <c r="L3" s="2"/>
      <c r="M3" s="2" t="s">
        <v>38</v>
      </c>
      <c r="N3" s="2" t="s">
        <v>37</v>
      </c>
      <c r="O3" s="2"/>
      <c r="P3" s="2"/>
      <c r="Q3" s="2"/>
      <c r="R3" s="2"/>
      <c r="S3" s="2"/>
      <c r="T3" s="2" t="s">
        <v>38</v>
      </c>
      <c r="U3" s="2" t="s">
        <v>37</v>
      </c>
      <c r="V3" s="2"/>
      <c r="W3" s="2"/>
      <c r="X3" s="2"/>
      <c r="Y3" s="2"/>
      <c r="Z3" s="2"/>
      <c r="AA3" s="2" t="s">
        <v>38</v>
      </c>
      <c r="AB3" s="2" t="s">
        <v>37</v>
      </c>
      <c r="AC3" s="2"/>
      <c r="AD3" s="2"/>
      <c r="AE3" s="2"/>
      <c r="AF3" s="2"/>
      <c r="AG3" s="2"/>
      <c r="AH3" s="2" t="s">
        <v>38</v>
      </c>
      <c r="AI3" s="2" t="s">
        <v>37</v>
      </c>
      <c r="AJ3" s="12" t="s">
        <v>39</v>
      </c>
    </row>
    <row r="4" spans="1:36">
      <c r="A4" s="13" t="s">
        <v>40</v>
      </c>
      <c r="B4" s="16" t="s">
        <v>41</v>
      </c>
      <c r="C4" s="16" t="s">
        <v>42</v>
      </c>
      <c r="D4" s="16" t="s">
        <v>43</v>
      </c>
      <c r="E4" s="16" t="s">
        <v>44</v>
      </c>
      <c r="F4" s="16" t="s">
        <v>45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23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27">
        <v>0</v>
      </c>
    </row>
    <row r="5" spans="1:36">
      <c r="A5" s="14" t="s">
        <v>40</v>
      </c>
      <c r="B5" s="18" t="s">
        <v>41</v>
      </c>
      <c r="C5" s="18" t="s">
        <v>42</v>
      </c>
      <c r="D5" s="18">
        <v>3</v>
      </c>
      <c r="E5" s="18" t="s">
        <v>46</v>
      </c>
      <c r="F5" s="18" t="s">
        <v>45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24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28">
        <v>0</v>
      </c>
    </row>
    <row r="6" spans="1:36">
      <c r="A6" s="14" t="s">
        <v>40</v>
      </c>
      <c r="B6" s="18" t="s">
        <v>41</v>
      </c>
      <c r="C6" s="18" t="s">
        <v>42</v>
      </c>
      <c r="D6" s="18">
        <v>3</v>
      </c>
      <c r="E6" s="18" t="s">
        <v>47</v>
      </c>
      <c r="F6" s="18" t="s">
        <v>45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24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28">
        <v>0</v>
      </c>
    </row>
    <row r="7" spans="1:36">
      <c r="A7" s="14" t="s">
        <v>40</v>
      </c>
      <c r="B7" s="18" t="s">
        <v>41</v>
      </c>
      <c r="C7" s="18" t="s">
        <v>42</v>
      </c>
      <c r="D7" s="18">
        <v>3</v>
      </c>
      <c r="E7" s="18" t="s">
        <v>48</v>
      </c>
      <c r="F7" s="18" t="s">
        <v>49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24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28">
        <v>0</v>
      </c>
    </row>
    <row r="8" spans="1:36">
      <c r="A8" s="14" t="s">
        <v>40</v>
      </c>
      <c r="B8" s="18" t="s">
        <v>41</v>
      </c>
      <c r="C8" s="18" t="s">
        <v>42</v>
      </c>
      <c r="D8" s="18">
        <v>3</v>
      </c>
      <c r="E8" s="18" t="s">
        <v>50</v>
      </c>
      <c r="F8" s="18" t="s">
        <v>51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24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28">
        <v>0</v>
      </c>
    </row>
    <row r="9" spans="1:36">
      <c r="A9" s="14" t="s">
        <v>40</v>
      </c>
      <c r="B9" s="18" t="s">
        <v>41</v>
      </c>
      <c r="C9" s="18" t="s">
        <v>42</v>
      </c>
      <c r="D9" s="18" t="s">
        <v>43</v>
      </c>
      <c r="E9" s="18" t="s">
        <v>52</v>
      </c>
      <c r="F9" s="18" t="s">
        <v>53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24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28">
        <v>0</v>
      </c>
    </row>
    <row r="10" spans="1:36">
      <c r="A10" s="14" t="s">
        <v>40</v>
      </c>
      <c r="B10" s="18" t="s">
        <v>41</v>
      </c>
      <c r="C10" s="18" t="s">
        <v>42</v>
      </c>
      <c r="D10" s="18" t="s">
        <v>43</v>
      </c>
      <c r="E10" s="18" t="s">
        <v>54</v>
      </c>
      <c r="F10" s="18" t="s">
        <v>53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24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28">
        <v>0</v>
      </c>
    </row>
    <row r="11" spans="1:36">
      <c r="A11" s="14" t="s">
        <v>40</v>
      </c>
      <c r="B11" s="18" t="s">
        <v>41</v>
      </c>
      <c r="C11" s="18" t="s">
        <v>42</v>
      </c>
      <c r="D11" s="18" t="s">
        <v>55</v>
      </c>
      <c r="E11" s="18" t="s">
        <v>56</v>
      </c>
      <c r="F11" s="18" t="s">
        <v>57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24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28">
        <v>0</v>
      </c>
    </row>
    <row r="12" spans="1:36">
      <c r="A12" s="14" t="s">
        <v>40</v>
      </c>
      <c r="B12" s="18" t="s">
        <v>41</v>
      </c>
      <c r="C12" s="18" t="s">
        <v>42</v>
      </c>
      <c r="D12" s="18" t="s">
        <v>58</v>
      </c>
      <c r="E12" s="18" t="s">
        <v>59</v>
      </c>
      <c r="F12" s="18" t="s">
        <v>60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24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28">
        <v>0</v>
      </c>
    </row>
    <row r="13" spans="1:36">
      <c r="A13" s="14" t="s">
        <v>40</v>
      </c>
      <c r="B13" s="18" t="s">
        <v>41</v>
      </c>
      <c r="C13" s="18" t="s">
        <v>42</v>
      </c>
      <c r="D13" s="18" t="s">
        <v>61</v>
      </c>
      <c r="E13" s="18" t="s">
        <v>62</v>
      </c>
      <c r="F13" s="18" t="s">
        <v>63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24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28">
        <v>0</v>
      </c>
    </row>
    <row r="14" spans="1:36">
      <c r="A14" s="14" t="s">
        <v>40</v>
      </c>
      <c r="B14" s="18" t="s">
        <v>41</v>
      </c>
      <c r="C14" s="18" t="s">
        <v>42</v>
      </c>
      <c r="D14" s="18" t="s">
        <v>61</v>
      </c>
      <c r="E14" s="18" t="s">
        <v>64</v>
      </c>
      <c r="F14" s="18" t="s">
        <v>63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24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28">
        <v>0</v>
      </c>
    </row>
    <row r="15" spans="1:36">
      <c r="A15" s="14" t="s">
        <v>40</v>
      </c>
      <c r="B15" s="18" t="s">
        <v>41</v>
      </c>
      <c r="C15" s="18" t="s">
        <v>42</v>
      </c>
      <c r="D15" s="18" t="s">
        <v>65</v>
      </c>
      <c r="E15" s="18" t="s">
        <v>66</v>
      </c>
      <c r="F15" s="18" t="s">
        <v>67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24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28">
        <v>0</v>
      </c>
    </row>
    <row r="16" spans="1:36">
      <c r="A16" s="14" t="s">
        <v>40</v>
      </c>
      <c r="B16" s="18" t="s">
        <v>68</v>
      </c>
      <c r="C16" s="18" t="s">
        <v>69</v>
      </c>
      <c r="D16" s="18" t="s">
        <v>70</v>
      </c>
      <c r="E16" s="18" t="s">
        <v>71</v>
      </c>
      <c r="F16" s="18" t="s">
        <v>72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24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28">
        <v>0</v>
      </c>
    </row>
    <row r="17" spans="1:36">
      <c r="A17" s="14" t="s">
        <v>40</v>
      </c>
      <c r="B17" s="18" t="s">
        <v>68</v>
      </c>
      <c r="C17" s="18" t="s">
        <v>69</v>
      </c>
      <c r="D17" s="18" t="s">
        <v>73</v>
      </c>
      <c r="E17" s="18" t="s">
        <v>74</v>
      </c>
      <c r="F17" s="18" t="s">
        <v>75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24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28">
        <v>0</v>
      </c>
    </row>
    <row r="18" spans="1:36">
      <c r="A18" s="14" t="s">
        <v>40</v>
      </c>
      <c r="B18" s="18" t="s">
        <v>68</v>
      </c>
      <c r="C18" s="18" t="s">
        <v>69</v>
      </c>
      <c r="D18" s="18" t="s">
        <v>73</v>
      </c>
      <c r="E18" s="18" t="s">
        <v>76</v>
      </c>
      <c r="F18" s="18" t="s">
        <v>75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24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28">
        <v>0</v>
      </c>
    </row>
    <row r="19" spans="1:36">
      <c r="A19" s="14" t="s">
        <v>40</v>
      </c>
      <c r="B19" s="18" t="s">
        <v>68</v>
      </c>
      <c r="C19" s="18" t="s">
        <v>69</v>
      </c>
      <c r="D19" s="18" t="s">
        <v>77</v>
      </c>
      <c r="E19" s="18" t="s">
        <v>78</v>
      </c>
      <c r="F19" s="18" t="s">
        <v>79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24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28">
        <v>0</v>
      </c>
    </row>
    <row r="20" spans="1:36">
      <c r="A20" s="14" t="s">
        <v>40</v>
      </c>
      <c r="B20" s="18" t="s">
        <v>68</v>
      </c>
      <c r="C20" s="18" t="s">
        <v>69</v>
      </c>
      <c r="D20" s="18" t="s">
        <v>80</v>
      </c>
      <c r="E20" s="18" t="s">
        <v>81</v>
      </c>
      <c r="F20" s="18" t="s">
        <v>82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24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28">
        <v>0</v>
      </c>
    </row>
    <row r="21" spans="1:36">
      <c r="A21" s="14" t="s">
        <v>40</v>
      </c>
      <c r="B21" s="18" t="s">
        <v>68</v>
      </c>
      <c r="C21" s="18" t="s">
        <v>69</v>
      </c>
      <c r="D21" s="18" t="s">
        <v>80</v>
      </c>
      <c r="E21" s="18" t="s">
        <v>83</v>
      </c>
      <c r="F21" s="18" t="s">
        <v>84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24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28">
        <v>0</v>
      </c>
    </row>
    <row r="22" spans="1:36">
      <c r="A22" s="14" t="s">
        <v>40</v>
      </c>
      <c r="B22" s="18" t="s">
        <v>68</v>
      </c>
      <c r="C22" s="18" t="s">
        <v>69</v>
      </c>
      <c r="D22" s="18" t="s">
        <v>85</v>
      </c>
      <c r="E22" s="18" t="s">
        <v>86</v>
      </c>
      <c r="F22" s="18" t="s">
        <v>87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24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28">
        <v>0</v>
      </c>
    </row>
    <row r="23" spans="1:36">
      <c r="A23" s="14" t="s">
        <v>40</v>
      </c>
      <c r="B23" s="18" t="s">
        <v>68</v>
      </c>
      <c r="C23" s="18" t="s">
        <v>69</v>
      </c>
      <c r="D23" s="18" t="s">
        <v>88</v>
      </c>
      <c r="E23" s="18" t="s">
        <v>89</v>
      </c>
      <c r="F23" s="18" t="s">
        <v>90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24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28">
        <v>0</v>
      </c>
    </row>
    <row r="24" spans="1:36">
      <c r="A24" s="14" t="s">
        <v>40</v>
      </c>
      <c r="B24" s="18" t="s">
        <v>68</v>
      </c>
      <c r="C24" s="18" t="s">
        <v>69</v>
      </c>
      <c r="D24" s="18" t="s">
        <v>91</v>
      </c>
      <c r="E24" s="18" t="s">
        <v>92</v>
      </c>
      <c r="F24" s="18" t="s">
        <v>93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24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28">
        <v>0</v>
      </c>
    </row>
    <row r="25" spans="1:36">
      <c r="A25" s="14" t="s">
        <v>40</v>
      </c>
      <c r="B25" s="18" t="s">
        <v>68</v>
      </c>
      <c r="C25" s="18" t="s">
        <v>69</v>
      </c>
      <c r="D25" s="18" t="s">
        <v>91</v>
      </c>
      <c r="E25" s="18" t="s">
        <v>94</v>
      </c>
      <c r="F25" s="18" t="s">
        <v>93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24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28">
        <v>0</v>
      </c>
    </row>
    <row r="26" spans="1:36">
      <c r="A26" s="14" t="s">
        <v>40</v>
      </c>
      <c r="B26" s="18" t="s">
        <v>68</v>
      </c>
      <c r="C26" s="18" t="s">
        <v>69</v>
      </c>
      <c r="D26" s="18" t="s">
        <v>95</v>
      </c>
      <c r="E26" s="18" t="s">
        <v>96</v>
      </c>
      <c r="F26" s="18" t="s">
        <v>93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24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28">
        <v>0</v>
      </c>
    </row>
    <row r="27" spans="1:36">
      <c r="A27" s="14" t="s">
        <v>40</v>
      </c>
      <c r="B27" s="18" t="s">
        <v>68</v>
      </c>
      <c r="C27" s="18" t="s">
        <v>69</v>
      </c>
      <c r="D27" s="18" t="s">
        <v>91</v>
      </c>
      <c r="E27" s="18" t="s">
        <v>97</v>
      </c>
      <c r="F27" s="18" t="s">
        <v>93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24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28">
        <v>0</v>
      </c>
    </row>
    <row r="28" spans="1:36">
      <c r="A28" s="14" t="s">
        <v>40</v>
      </c>
      <c r="B28" s="18" t="s">
        <v>68</v>
      </c>
      <c r="C28" s="18" t="s">
        <v>69</v>
      </c>
      <c r="D28" s="18" t="s">
        <v>91</v>
      </c>
      <c r="E28" s="18" t="s">
        <v>98</v>
      </c>
      <c r="F28" s="18" t="s">
        <v>93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24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28">
        <v>0</v>
      </c>
    </row>
    <row r="29" spans="1:36">
      <c r="A29" s="14" t="s">
        <v>40</v>
      </c>
      <c r="B29" s="18" t="s">
        <v>68</v>
      </c>
      <c r="C29" s="18" t="s">
        <v>69</v>
      </c>
      <c r="D29" s="18" t="s">
        <v>99</v>
      </c>
      <c r="E29" s="18" t="s">
        <v>100</v>
      </c>
      <c r="F29" s="18" t="s">
        <v>101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24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28">
        <v>0</v>
      </c>
    </row>
    <row r="30" spans="1:36">
      <c r="A30" s="14" t="s">
        <v>40</v>
      </c>
      <c r="B30" s="18" t="s">
        <v>68</v>
      </c>
      <c r="C30" s="18" t="s">
        <v>69</v>
      </c>
      <c r="D30" s="18" t="s">
        <v>102</v>
      </c>
      <c r="E30" s="18" t="s">
        <v>103</v>
      </c>
      <c r="F30" s="18" t="s">
        <v>101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24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28">
        <v>0</v>
      </c>
    </row>
    <row r="31" spans="1:36">
      <c r="A31" s="14" t="s">
        <v>40</v>
      </c>
      <c r="B31" s="18" t="s">
        <v>68</v>
      </c>
      <c r="C31" s="18" t="s">
        <v>69</v>
      </c>
      <c r="D31" s="18" t="s">
        <v>102</v>
      </c>
      <c r="E31" s="18" t="s">
        <v>104</v>
      </c>
      <c r="F31" s="18" t="s">
        <v>101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24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28">
        <v>0</v>
      </c>
    </row>
    <row r="32" spans="1:36">
      <c r="A32" s="14" t="s">
        <v>40</v>
      </c>
      <c r="B32" s="18" t="s">
        <v>68</v>
      </c>
      <c r="C32" s="18" t="s">
        <v>69</v>
      </c>
      <c r="D32" s="18" t="s">
        <v>105</v>
      </c>
      <c r="E32" s="18" t="s">
        <v>106</v>
      </c>
      <c r="F32" s="18" t="s">
        <v>107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24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28">
        <v>0</v>
      </c>
    </row>
    <row r="33" spans="1:36">
      <c r="A33" s="14" t="s">
        <v>40</v>
      </c>
      <c r="B33" s="18" t="s">
        <v>68</v>
      </c>
      <c r="C33" s="18" t="s">
        <v>69</v>
      </c>
      <c r="D33" s="18" t="s">
        <v>105</v>
      </c>
      <c r="E33" s="18" t="s">
        <v>108</v>
      </c>
      <c r="F33" s="18" t="s">
        <v>109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24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28">
        <v>0</v>
      </c>
    </row>
    <row r="34" spans="1:36">
      <c r="A34" s="14" t="s">
        <v>40</v>
      </c>
      <c r="B34" s="18" t="s">
        <v>68</v>
      </c>
      <c r="C34" s="18" t="s">
        <v>69</v>
      </c>
      <c r="D34" s="18" t="s">
        <v>105</v>
      </c>
      <c r="E34" s="18" t="s">
        <v>110</v>
      </c>
      <c r="F34" s="18" t="s">
        <v>109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24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28">
        <v>0</v>
      </c>
    </row>
    <row r="35" spans="1:36">
      <c r="A35" s="14" t="s">
        <v>40</v>
      </c>
      <c r="B35" s="18" t="s">
        <v>68</v>
      </c>
      <c r="C35" s="18" t="s">
        <v>69</v>
      </c>
      <c r="D35" s="18" t="s">
        <v>111</v>
      </c>
      <c r="E35" s="18" t="s">
        <v>112</v>
      </c>
      <c r="F35" s="18" t="s">
        <v>113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24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28">
        <v>0</v>
      </c>
    </row>
    <row r="36" spans="1:36">
      <c r="A36" s="14" t="s">
        <v>40</v>
      </c>
      <c r="B36" s="18" t="s">
        <v>68</v>
      </c>
      <c r="C36" s="18" t="s">
        <v>69</v>
      </c>
      <c r="D36" s="18" t="s">
        <v>114</v>
      </c>
      <c r="E36" s="18" t="s">
        <v>115</v>
      </c>
      <c r="F36" s="18" t="s">
        <v>113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24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28">
        <v>0</v>
      </c>
    </row>
    <row r="37" spans="1:36">
      <c r="A37" s="14" t="s">
        <v>40</v>
      </c>
      <c r="B37" s="18" t="s">
        <v>68</v>
      </c>
      <c r="C37" s="18" t="s">
        <v>69</v>
      </c>
      <c r="D37" s="18" t="s">
        <v>114</v>
      </c>
      <c r="E37" s="18" t="s">
        <v>116</v>
      </c>
      <c r="F37" s="18" t="s">
        <v>113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24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28">
        <v>0</v>
      </c>
    </row>
    <row r="38" spans="1:36">
      <c r="A38" s="14" t="s">
        <v>40</v>
      </c>
      <c r="B38" s="18" t="s">
        <v>68</v>
      </c>
      <c r="C38" s="18" t="s">
        <v>69</v>
      </c>
      <c r="D38" s="18" t="s">
        <v>117</v>
      </c>
      <c r="E38" s="18" t="s">
        <v>118</v>
      </c>
      <c r="F38" s="18" t="s">
        <v>113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24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28">
        <v>0</v>
      </c>
    </row>
    <row r="39" spans="1:36">
      <c r="A39" s="14" t="s">
        <v>40</v>
      </c>
      <c r="B39" s="18" t="s">
        <v>68</v>
      </c>
      <c r="C39" s="18" t="s">
        <v>69</v>
      </c>
      <c r="D39" s="18" t="s">
        <v>117</v>
      </c>
      <c r="E39" s="18" t="s">
        <v>119</v>
      </c>
      <c r="F39" s="18" t="s">
        <v>113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24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28">
        <v>0</v>
      </c>
    </row>
    <row r="40" spans="1:36">
      <c r="A40" s="14" t="s">
        <v>40</v>
      </c>
      <c r="B40" s="18" t="s">
        <v>68</v>
      </c>
      <c r="C40" s="18" t="s">
        <v>69</v>
      </c>
      <c r="D40" s="18" t="s">
        <v>120</v>
      </c>
      <c r="E40" s="18" t="s">
        <v>121</v>
      </c>
      <c r="F40" s="18" t="s">
        <v>113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4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28">
        <v>0</v>
      </c>
    </row>
    <row r="41" spans="1:36">
      <c r="A41" s="14" t="s">
        <v>40</v>
      </c>
      <c r="B41" s="18" t="s">
        <v>68</v>
      </c>
      <c r="C41" s="18" t="s">
        <v>69</v>
      </c>
      <c r="D41" s="18" t="s">
        <v>122</v>
      </c>
      <c r="E41" s="18" t="s">
        <v>123</v>
      </c>
      <c r="F41" s="18" t="s">
        <v>124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24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28">
        <v>0</v>
      </c>
    </row>
    <row r="42" spans="1:36">
      <c r="A42" s="14" t="s">
        <v>40</v>
      </c>
      <c r="B42" s="18" t="s">
        <v>68</v>
      </c>
      <c r="C42" s="18" t="s">
        <v>69</v>
      </c>
      <c r="D42" s="18" t="s">
        <v>125</v>
      </c>
      <c r="E42" s="18" t="s">
        <v>126</v>
      </c>
      <c r="F42" s="18" t="s">
        <v>127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4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28">
        <v>0</v>
      </c>
    </row>
    <row r="43" spans="1:36">
      <c r="A43" s="14" t="s">
        <v>40</v>
      </c>
      <c r="B43" s="18" t="s">
        <v>68</v>
      </c>
      <c r="C43" s="18" t="s">
        <v>69</v>
      </c>
      <c r="D43" s="18" t="s">
        <v>128</v>
      </c>
      <c r="E43" s="18" t="s">
        <v>129</v>
      </c>
      <c r="F43" s="18" t="s">
        <v>127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4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28">
        <v>0</v>
      </c>
    </row>
    <row r="44" spans="1:36">
      <c r="A44" s="14" t="s">
        <v>40</v>
      </c>
      <c r="B44" s="18" t="s">
        <v>68</v>
      </c>
      <c r="C44" s="18" t="s">
        <v>69</v>
      </c>
      <c r="D44" s="18" t="s">
        <v>130</v>
      </c>
      <c r="E44" s="18" t="s">
        <v>131</v>
      </c>
      <c r="F44" s="18" t="s">
        <v>127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24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28">
        <v>0</v>
      </c>
    </row>
    <row r="45" spans="1:36">
      <c r="A45" s="14" t="s">
        <v>40</v>
      </c>
      <c r="B45" s="18" t="s">
        <v>68</v>
      </c>
      <c r="C45" s="18" t="s">
        <v>69</v>
      </c>
      <c r="D45" s="18" t="s">
        <v>132</v>
      </c>
      <c r="E45" s="18" t="s">
        <v>133</v>
      </c>
      <c r="F45" s="18" t="s">
        <v>127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4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28">
        <v>0</v>
      </c>
    </row>
    <row r="46" spans="1:36">
      <c r="A46" s="14" t="s">
        <v>40</v>
      </c>
      <c r="B46" s="18" t="s">
        <v>68</v>
      </c>
      <c r="C46" s="18" t="s">
        <v>69</v>
      </c>
      <c r="D46" s="18" t="s">
        <v>134</v>
      </c>
      <c r="E46" s="18" t="s">
        <v>135</v>
      </c>
      <c r="F46" s="18" t="s">
        <v>136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24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28">
        <v>0</v>
      </c>
    </row>
    <row r="47" spans="1:36">
      <c r="A47" s="14" t="s">
        <v>40</v>
      </c>
      <c r="B47" s="18" t="s">
        <v>68</v>
      </c>
      <c r="C47" s="18" t="s">
        <v>69</v>
      </c>
      <c r="D47" s="18" t="s">
        <v>137</v>
      </c>
      <c r="E47" s="18" t="s">
        <v>138</v>
      </c>
      <c r="F47" s="18" t="s">
        <v>139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24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28">
        <v>0</v>
      </c>
    </row>
    <row r="48" spans="1:36">
      <c r="A48" s="14" t="s">
        <v>40</v>
      </c>
      <c r="B48" s="18" t="s">
        <v>68</v>
      </c>
      <c r="C48" s="18" t="s">
        <v>69</v>
      </c>
      <c r="D48" s="18" t="s">
        <v>140</v>
      </c>
      <c r="E48" s="18" t="s">
        <v>141</v>
      </c>
      <c r="F48" s="18" t="s">
        <v>107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24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28">
        <v>0</v>
      </c>
    </row>
    <row r="49" spans="1:36">
      <c r="A49" s="14" t="s">
        <v>40</v>
      </c>
      <c r="B49" s="18" t="s">
        <v>68</v>
      </c>
      <c r="C49" s="18" t="s">
        <v>69</v>
      </c>
      <c r="D49" s="18" t="s">
        <v>142</v>
      </c>
      <c r="E49" s="18" t="s">
        <v>143</v>
      </c>
      <c r="F49" s="18" t="s">
        <v>107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24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28">
        <v>0</v>
      </c>
    </row>
    <row r="50" spans="1:36">
      <c r="A50" s="14" t="s">
        <v>40</v>
      </c>
      <c r="B50" s="18" t="s">
        <v>68</v>
      </c>
      <c r="C50" s="18" t="s">
        <v>69</v>
      </c>
      <c r="D50" s="18" t="s">
        <v>91</v>
      </c>
      <c r="E50" s="18" t="s">
        <v>144</v>
      </c>
      <c r="F50" s="18" t="s">
        <v>145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24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28">
        <v>0</v>
      </c>
    </row>
    <row r="51" spans="1:36">
      <c r="A51" s="14" t="s">
        <v>40</v>
      </c>
      <c r="B51" s="18" t="s">
        <v>68</v>
      </c>
      <c r="C51" s="18" t="s">
        <v>69</v>
      </c>
      <c r="D51" s="18" t="s">
        <v>91</v>
      </c>
      <c r="E51" s="18" t="s">
        <v>146</v>
      </c>
      <c r="F51" s="18" t="s">
        <v>147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24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28">
        <v>0</v>
      </c>
    </row>
    <row r="52" spans="1:36">
      <c r="A52" s="14" t="s">
        <v>40</v>
      </c>
      <c r="B52" s="18" t="s">
        <v>68</v>
      </c>
      <c r="C52" s="18" t="s">
        <v>69</v>
      </c>
      <c r="D52" s="18" t="s">
        <v>91</v>
      </c>
      <c r="E52" s="18" t="s">
        <v>148</v>
      </c>
      <c r="F52" s="18" t="s">
        <v>149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24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28">
        <v>0</v>
      </c>
    </row>
    <row r="53" spans="1:36">
      <c r="A53" s="14" t="s">
        <v>40</v>
      </c>
      <c r="B53" s="18" t="s">
        <v>68</v>
      </c>
      <c r="C53" s="18" t="s">
        <v>69</v>
      </c>
      <c r="D53" s="18" t="s">
        <v>91</v>
      </c>
      <c r="E53" s="18" t="s">
        <v>150</v>
      </c>
      <c r="F53" s="18" t="s">
        <v>151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24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28">
        <v>0</v>
      </c>
    </row>
    <row r="54" spans="1:36">
      <c r="A54" s="14" t="s">
        <v>40</v>
      </c>
      <c r="B54" s="18" t="s">
        <v>68</v>
      </c>
      <c r="C54" s="18" t="s">
        <v>69</v>
      </c>
      <c r="D54" s="18" t="s">
        <v>91</v>
      </c>
      <c r="E54" s="18" t="s">
        <v>152</v>
      </c>
      <c r="F54" s="18" t="s">
        <v>93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24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28">
        <v>0</v>
      </c>
    </row>
    <row r="55" spans="1:36">
      <c r="A55" s="14" t="s">
        <v>40</v>
      </c>
      <c r="B55" s="18" t="s">
        <v>68</v>
      </c>
      <c r="C55" s="18" t="s">
        <v>69</v>
      </c>
      <c r="D55" s="18" t="s">
        <v>91</v>
      </c>
      <c r="E55" s="18" t="s">
        <v>153</v>
      </c>
      <c r="F55" s="18" t="s">
        <v>93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24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28">
        <v>0</v>
      </c>
    </row>
    <row r="56" spans="1:36">
      <c r="A56" s="14" t="s">
        <v>40</v>
      </c>
      <c r="B56" s="18" t="s">
        <v>68</v>
      </c>
      <c r="C56" s="18" t="s">
        <v>69</v>
      </c>
      <c r="D56" s="18" t="s">
        <v>125</v>
      </c>
      <c r="E56" s="18" t="s">
        <v>154</v>
      </c>
      <c r="F56" s="18" t="s">
        <v>127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24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28">
        <v>0</v>
      </c>
    </row>
    <row r="57" spans="1:36">
      <c r="A57" s="14" t="s">
        <v>40</v>
      </c>
      <c r="B57" s="18" t="s">
        <v>68</v>
      </c>
      <c r="C57" s="18" t="s">
        <v>69</v>
      </c>
      <c r="D57" s="18" t="s">
        <v>137</v>
      </c>
      <c r="E57" s="18" t="s">
        <v>155</v>
      </c>
      <c r="F57" s="18" t="s">
        <v>147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24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28">
        <v>0</v>
      </c>
    </row>
    <row r="58" spans="1:36">
      <c r="A58" s="14" t="s">
        <v>40</v>
      </c>
      <c r="B58" s="18" t="s">
        <v>68</v>
      </c>
      <c r="C58" s="18" t="s">
        <v>69</v>
      </c>
      <c r="D58" s="18" t="s">
        <v>137</v>
      </c>
      <c r="E58" s="18" t="s">
        <v>156</v>
      </c>
      <c r="F58" s="18" t="s">
        <v>157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24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28">
        <v>0</v>
      </c>
    </row>
    <row r="59" spans="1:36">
      <c r="A59" s="14" t="s">
        <v>40</v>
      </c>
      <c r="B59" s="18" t="s">
        <v>68</v>
      </c>
      <c r="C59" s="18" t="s">
        <v>69</v>
      </c>
      <c r="D59" s="18" t="s">
        <v>158</v>
      </c>
      <c r="E59" s="18" t="s">
        <v>159</v>
      </c>
      <c r="F59" s="18" t="s">
        <v>160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24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28">
        <v>0</v>
      </c>
    </row>
    <row r="60" spans="1:36">
      <c r="A60" s="14" t="s">
        <v>40</v>
      </c>
      <c r="B60" s="18" t="s">
        <v>68</v>
      </c>
      <c r="C60" s="18" t="s">
        <v>69</v>
      </c>
      <c r="D60" s="18" t="s">
        <v>128</v>
      </c>
      <c r="E60" s="18" t="s">
        <v>161</v>
      </c>
      <c r="F60" s="18" t="s">
        <v>136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24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28">
        <v>0</v>
      </c>
    </row>
    <row r="61" spans="1:36">
      <c r="A61" s="14" t="s">
        <v>40</v>
      </c>
      <c r="B61" s="18" t="s">
        <v>68</v>
      </c>
      <c r="C61" s="18" t="s">
        <v>69</v>
      </c>
      <c r="D61" s="18" t="s">
        <v>102</v>
      </c>
      <c r="E61" s="18" t="s">
        <v>162</v>
      </c>
      <c r="F61" s="18" t="s">
        <v>107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24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28">
        <v>0</v>
      </c>
    </row>
    <row r="62" spans="1:36">
      <c r="A62" s="14" t="s">
        <v>40</v>
      </c>
      <c r="B62" s="18" t="s">
        <v>68</v>
      </c>
      <c r="C62" s="18" t="s">
        <v>69</v>
      </c>
      <c r="D62" s="18" t="s">
        <v>163</v>
      </c>
      <c r="E62" s="18" t="s">
        <v>164</v>
      </c>
      <c r="F62" s="18" t="s">
        <v>127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24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28">
        <v>0</v>
      </c>
    </row>
    <row r="63" spans="1:36">
      <c r="A63" s="14" t="s">
        <v>40</v>
      </c>
      <c r="B63" s="18" t="s">
        <v>68</v>
      </c>
      <c r="C63" s="18" t="s">
        <v>69</v>
      </c>
      <c r="D63" s="18" t="s">
        <v>91</v>
      </c>
      <c r="E63" s="18" t="s">
        <v>165</v>
      </c>
      <c r="F63" s="18" t="s">
        <v>166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24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28">
        <v>0</v>
      </c>
    </row>
    <row r="64" spans="1:36">
      <c r="A64" s="14" t="s">
        <v>40</v>
      </c>
      <c r="B64" s="18" t="s">
        <v>68</v>
      </c>
      <c r="C64" s="18" t="s">
        <v>69</v>
      </c>
      <c r="D64" s="18" t="s">
        <v>91</v>
      </c>
      <c r="E64" s="18" t="s">
        <v>167</v>
      </c>
      <c r="F64" s="18" t="s">
        <v>166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24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28">
        <v>0</v>
      </c>
    </row>
    <row r="65" spans="1:36">
      <c r="A65" s="14" t="s">
        <v>40</v>
      </c>
      <c r="B65" s="18" t="s">
        <v>68</v>
      </c>
      <c r="C65" s="18" t="s">
        <v>69</v>
      </c>
      <c r="D65" s="18" t="s">
        <v>91</v>
      </c>
      <c r="E65" s="18" t="s">
        <v>168</v>
      </c>
      <c r="F65" s="18" t="s">
        <v>166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24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28">
        <v>0</v>
      </c>
    </row>
    <row r="66" spans="1:36">
      <c r="A66" s="14" t="s">
        <v>40</v>
      </c>
      <c r="B66" s="18" t="s">
        <v>68</v>
      </c>
      <c r="C66" s="18" t="s">
        <v>69</v>
      </c>
      <c r="D66" s="18" t="s">
        <v>91</v>
      </c>
      <c r="E66" s="18" t="s">
        <v>169</v>
      </c>
      <c r="F66" s="18" t="s">
        <v>166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24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28">
        <v>0</v>
      </c>
    </row>
    <row r="67" spans="1:36">
      <c r="A67" s="14" t="s">
        <v>40</v>
      </c>
      <c r="B67" s="18" t="s">
        <v>68</v>
      </c>
      <c r="C67" s="18" t="s">
        <v>69</v>
      </c>
      <c r="D67" s="18" t="s">
        <v>91</v>
      </c>
      <c r="E67" s="18" t="s">
        <v>170</v>
      </c>
      <c r="F67" s="18" t="s">
        <v>166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24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28">
        <v>0</v>
      </c>
    </row>
    <row r="68" spans="1:36">
      <c r="A68" s="14" t="s">
        <v>40</v>
      </c>
      <c r="B68" s="18" t="s">
        <v>68</v>
      </c>
      <c r="C68" s="18" t="s">
        <v>69</v>
      </c>
      <c r="D68" s="18" t="s">
        <v>91</v>
      </c>
      <c r="E68" s="18" t="s">
        <v>171</v>
      </c>
      <c r="F68" s="18" t="s">
        <v>166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24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28">
        <v>0</v>
      </c>
    </row>
    <row r="69" spans="1:36">
      <c r="A69" s="14" t="s">
        <v>40</v>
      </c>
      <c r="B69" s="18" t="s">
        <v>68</v>
      </c>
      <c r="C69" s="18" t="s">
        <v>69</v>
      </c>
      <c r="D69" s="18" t="s">
        <v>91</v>
      </c>
      <c r="E69" s="18" t="s">
        <v>172</v>
      </c>
      <c r="F69" s="18" t="s">
        <v>166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24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28">
        <v>0</v>
      </c>
    </row>
    <row r="70" spans="1:36">
      <c r="A70" s="14" t="s">
        <v>40</v>
      </c>
      <c r="B70" s="18" t="s">
        <v>68</v>
      </c>
      <c r="C70" s="18" t="s">
        <v>69</v>
      </c>
      <c r="D70" s="18" t="s">
        <v>91</v>
      </c>
      <c r="E70" s="18" t="s">
        <v>173</v>
      </c>
      <c r="F70" s="18" t="s">
        <v>166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24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28">
        <v>0</v>
      </c>
    </row>
    <row r="71" spans="1:36">
      <c r="A71" s="14" t="s">
        <v>40</v>
      </c>
      <c r="B71" s="18" t="s">
        <v>68</v>
      </c>
      <c r="C71" s="18" t="s">
        <v>69</v>
      </c>
      <c r="D71" s="18" t="s">
        <v>91</v>
      </c>
      <c r="E71" s="18" t="s">
        <v>174</v>
      </c>
      <c r="F71" s="18" t="s">
        <v>166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24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28">
        <v>0</v>
      </c>
    </row>
    <row r="72" spans="1:36">
      <c r="A72" s="14" t="s">
        <v>40</v>
      </c>
      <c r="B72" s="18" t="s">
        <v>68</v>
      </c>
      <c r="C72" s="18" t="s">
        <v>69</v>
      </c>
      <c r="D72" s="18" t="s">
        <v>91</v>
      </c>
      <c r="E72" s="18" t="s">
        <v>175</v>
      </c>
      <c r="F72" s="18" t="s">
        <v>166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24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28">
        <v>0</v>
      </c>
    </row>
    <row r="73" spans="1:36">
      <c r="A73" s="14" t="s">
        <v>40</v>
      </c>
      <c r="B73" s="18" t="s">
        <v>68</v>
      </c>
      <c r="C73" s="18" t="s">
        <v>69</v>
      </c>
      <c r="D73" s="18" t="s">
        <v>91</v>
      </c>
      <c r="E73" s="18" t="s">
        <v>176</v>
      </c>
      <c r="F73" s="18" t="s">
        <v>166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24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28">
        <v>0</v>
      </c>
    </row>
    <row r="74" spans="1:36">
      <c r="A74" s="14" t="s">
        <v>40</v>
      </c>
      <c r="B74" s="18" t="s">
        <v>68</v>
      </c>
      <c r="C74" s="18" t="s">
        <v>69</v>
      </c>
      <c r="D74" s="18" t="s">
        <v>91</v>
      </c>
      <c r="E74" s="18" t="s">
        <v>177</v>
      </c>
      <c r="F74" s="18" t="s">
        <v>166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24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28">
        <v>0</v>
      </c>
    </row>
    <row r="75" spans="1:36">
      <c r="A75" s="14" t="s">
        <v>40</v>
      </c>
      <c r="B75" s="18" t="s">
        <v>68</v>
      </c>
      <c r="C75" s="18" t="s">
        <v>69</v>
      </c>
      <c r="D75" s="18" t="s">
        <v>137</v>
      </c>
      <c r="E75" s="18" t="s">
        <v>178</v>
      </c>
      <c r="F75" s="18" t="s">
        <v>166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24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28">
        <v>0</v>
      </c>
    </row>
    <row r="76" spans="1:36">
      <c r="A76" s="14" t="s">
        <v>40</v>
      </c>
      <c r="B76" s="18" t="s">
        <v>68</v>
      </c>
      <c r="C76" s="18" t="s">
        <v>69</v>
      </c>
      <c r="D76" s="18" t="s">
        <v>137</v>
      </c>
      <c r="E76" s="18" t="s">
        <v>179</v>
      </c>
      <c r="F76" s="18" t="s">
        <v>166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24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28">
        <v>0</v>
      </c>
    </row>
    <row r="77" spans="1:36">
      <c r="A77" s="14" t="s">
        <v>40</v>
      </c>
      <c r="B77" s="18" t="s">
        <v>68</v>
      </c>
      <c r="C77" s="18" t="s">
        <v>69</v>
      </c>
      <c r="D77" s="18" t="s">
        <v>137</v>
      </c>
      <c r="E77" s="18" t="s">
        <v>180</v>
      </c>
      <c r="F77" s="18" t="s">
        <v>166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24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28">
        <v>0</v>
      </c>
    </row>
    <row r="78" spans="1:36">
      <c r="A78" s="14" t="s">
        <v>40</v>
      </c>
      <c r="B78" s="18" t="s">
        <v>68</v>
      </c>
      <c r="C78" s="18" t="s">
        <v>69</v>
      </c>
      <c r="D78" s="18" t="s">
        <v>137</v>
      </c>
      <c r="E78" s="18" t="s">
        <v>181</v>
      </c>
      <c r="F78" s="18" t="s">
        <v>166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24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28">
        <v>0</v>
      </c>
    </row>
    <row r="79" spans="1:36">
      <c r="A79" s="14" t="s">
        <v>40</v>
      </c>
      <c r="B79" s="18" t="s">
        <v>68</v>
      </c>
      <c r="C79" s="18" t="s">
        <v>69</v>
      </c>
      <c r="D79" s="18" t="s">
        <v>137</v>
      </c>
      <c r="E79" s="18" t="s">
        <v>182</v>
      </c>
      <c r="F79" s="18" t="s">
        <v>166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24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28">
        <v>0</v>
      </c>
    </row>
    <row r="80" spans="1:36">
      <c r="A80" s="14" t="s">
        <v>40</v>
      </c>
      <c r="B80" s="18" t="s">
        <v>68</v>
      </c>
      <c r="C80" s="18" t="s">
        <v>69</v>
      </c>
      <c r="D80" s="18" t="s">
        <v>137</v>
      </c>
      <c r="E80" s="18" t="s">
        <v>183</v>
      </c>
      <c r="F80" s="18" t="s">
        <v>166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24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28">
        <v>0</v>
      </c>
    </row>
    <row r="81" spans="1:36">
      <c r="A81" s="14" t="s">
        <v>40</v>
      </c>
      <c r="B81" s="18" t="s">
        <v>68</v>
      </c>
      <c r="C81" s="18" t="s">
        <v>69</v>
      </c>
      <c r="D81" s="18" t="s">
        <v>184</v>
      </c>
      <c r="E81" s="18" t="s">
        <v>185</v>
      </c>
      <c r="F81" s="18" t="s">
        <v>186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24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28">
        <v>0</v>
      </c>
    </row>
    <row r="82" spans="1:36">
      <c r="A82" s="14" t="s">
        <v>40</v>
      </c>
      <c r="B82" s="18" t="s">
        <v>68</v>
      </c>
      <c r="C82" s="18" t="s">
        <v>69</v>
      </c>
      <c r="D82" s="18" t="s">
        <v>137</v>
      </c>
      <c r="E82" s="18" t="s">
        <v>187</v>
      </c>
      <c r="F82" s="18" t="s">
        <v>53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24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28">
        <v>0</v>
      </c>
    </row>
    <row r="83" spans="1:36">
      <c r="A83" s="14" t="s">
        <v>40</v>
      </c>
      <c r="B83" s="18" t="s">
        <v>68</v>
      </c>
      <c r="C83" s="18" t="s">
        <v>69</v>
      </c>
      <c r="D83" s="18" t="s">
        <v>137</v>
      </c>
      <c r="E83" s="18" t="s">
        <v>188</v>
      </c>
      <c r="F83" s="18" t="s">
        <v>53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24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28">
        <v>0</v>
      </c>
    </row>
    <row r="84" spans="1:36">
      <c r="A84" s="14" t="s">
        <v>40</v>
      </c>
      <c r="B84" s="18" t="s">
        <v>68</v>
      </c>
      <c r="C84" s="18" t="s">
        <v>69</v>
      </c>
      <c r="D84" s="18" t="s">
        <v>137</v>
      </c>
      <c r="E84" s="18" t="s">
        <v>189</v>
      </c>
      <c r="F84" s="18" t="s">
        <v>93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24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28">
        <v>0</v>
      </c>
    </row>
    <row r="85" spans="1:36">
      <c r="A85" s="14" t="s">
        <v>40</v>
      </c>
      <c r="B85" s="18" t="s">
        <v>68</v>
      </c>
      <c r="C85" s="18" t="s">
        <v>69</v>
      </c>
      <c r="D85" s="18" t="s">
        <v>137</v>
      </c>
      <c r="E85" s="18" t="s">
        <v>190</v>
      </c>
      <c r="F85" s="18" t="s">
        <v>93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24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28">
        <v>0</v>
      </c>
    </row>
    <row r="86" spans="1:36">
      <c r="A86" s="14" t="s">
        <v>40</v>
      </c>
      <c r="B86" s="18" t="s">
        <v>68</v>
      </c>
      <c r="C86" s="18" t="s">
        <v>69</v>
      </c>
      <c r="D86" s="18" t="s">
        <v>137</v>
      </c>
      <c r="E86" s="18" t="s">
        <v>191</v>
      </c>
      <c r="F86" s="18" t="s">
        <v>93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24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28">
        <v>0</v>
      </c>
    </row>
    <row r="87" spans="1:36">
      <c r="A87" s="14" t="s">
        <v>40</v>
      </c>
      <c r="B87" s="18" t="s">
        <v>68</v>
      </c>
      <c r="C87" s="18" t="s">
        <v>69</v>
      </c>
      <c r="D87" s="18" t="s">
        <v>137</v>
      </c>
      <c r="E87" s="18" t="s">
        <v>192</v>
      </c>
      <c r="F87" s="18" t="s">
        <v>93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24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28">
        <v>0</v>
      </c>
    </row>
    <row r="88" spans="1:36">
      <c r="A88" s="14" t="s">
        <v>40</v>
      </c>
      <c r="B88" s="18" t="s">
        <v>68</v>
      </c>
      <c r="C88" s="18" t="s">
        <v>69</v>
      </c>
      <c r="D88" s="18" t="s">
        <v>137</v>
      </c>
      <c r="E88" s="18" t="s">
        <v>193</v>
      </c>
      <c r="F88" s="18" t="s">
        <v>93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24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28">
        <v>0</v>
      </c>
    </row>
    <row r="89" spans="1:36">
      <c r="A89" s="14" t="s">
        <v>40</v>
      </c>
      <c r="B89" s="18" t="s">
        <v>68</v>
      </c>
      <c r="C89" s="18" t="s">
        <v>69</v>
      </c>
      <c r="D89" s="18" t="s">
        <v>137</v>
      </c>
      <c r="E89" s="18" t="s">
        <v>194</v>
      </c>
      <c r="F89" s="18" t="s">
        <v>93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24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28">
        <v>0</v>
      </c>
    </row>
    <row r="90" spans="1:36">
      <c r="A90" s="14" t="s">
        <v>40</v>
      </c>
      <c r="B90" s="18" t="s">
        <v>68</v>
      </c>
      <c r="C90" s="18" t="s">
        <v>69</v>
      </c>
      <c r="D90" s="18" t="s">
        <v>137</v>
      </c>
      <c r="E90" s="18" t="s">
        <v>195</v>
      </c>
      <c r="F90" s="18" t="s">
        <v>196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24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28">
        <v>0</v>
      </c>
    </row>
    <row r="91" spans="1:36">
      <c r="A91" s="14" t="s">
        <v>40</v>
      </c>
      <c r="B91" s="18" t="s">
        <v>68</v>
      </c>
      <c r="C91" s="18" t="s">
        <v>69</v>
      </c>
      <c r="D91" s="18" t="s">
        <v>137</v>
      </c>
      <c r="E91" s="18" t="s">
        <v>197</v>
      </c>
      <c r="F91" s="18" t="s">
        <v>196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24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28">
        <v>0</v>
      </c>
    </row>
    <row r="92" spans="1:36">
      <c r="A92" s="14" t="s">
        <v>40</v>
      </c>
      <c r="B92" s="18" t="s">
        <v>68</v>
      </c>
      <c r="C92" s="18" t="s">
        <v>69</v>
      </c>
      <c r="D92" s="18" t="s">
        <v>137</v>
      </c>
      <c r="E92" s="18" t="s">
        <v>198</v>
      </c>
      <c r="F92" s="18" t="s">
        <v>199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24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28">
        <v>0</v>
      </c>
    </row>
    <row r="93" spans="1:36">
      <c r="A93" s="14" t="s">
        <v>40</v>
      </c>
      <c r="B93" s="18" t="s">
        <v>68</v>
      </c>
      <c r="C93" s="18" t="s">
        <v>69</v>
      </c>
      <c r="D93" s="18" t="s">
        <v>137</v>
      </c>
      <c r="E93" s="18" t="s">
        <v>200</v>
      </c>
      <c r="F93" s="18" t="s">
        <v>201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24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28">
        <v>0</v>
      </c>
    </row>
    <row r="94" spans="1:36">
      <c r="A94" s="14" t="s">
        <v>40</v>
      </c>
      <c r="B94" s="18" t="s">
        <v>68</v>
      </c>
      <c r="C94" s="18" t="s">
        <v>69</v>
      </c>
      <c r="D94" s="18" t="s">
        <v>91</v>
      </c>
      <c r="E94" s="18" t="s">
        <v>202</v>
      </c>
      <c r="F94" s="18" t="s">
        <v>203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24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28">
        <v>0</v>
      </c>
    </row>
    <row r="95" spans="1:36">
      <c r="A95" s="14" t="s">
        <v>40</v>
      </c>
      <c r="B95" s="18" t="s">
        <v>68</v>
      </c>
      <c r="C95" s="18" t="s">
        <v>69</v>
      </c>
      <c r="D95" s="18" t="s">
        <v>91</v>
      </c>
      <c r="E95" s="18" t="s">
        <v>204</v>
      </c>
      <c r="F95" s="18" t="s">
        <v>203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24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28">
        <v>0</v>
      </c>
    </row>
    <row r="96" spans="1:36">
      <c r="A96" s="14" t="s">
        <v>40</v>
      </c>
      <c r="B96" s="18" t="s">
        <v>68</v>
      </c>
      <c r="C96" s="18" t="s">
        <v>69</v>
      </c>
      <c r="D96" s="18" t="s">
        <v>91</v>
      </c>
      <c r="E96" s="18" t="s">
        <v>205</v>
      </c>
      <c r="F96" s="18" t="s">
        <v>203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24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28">
        <v>0</v>
      </c>
    </row>
    <row r="97" spans="1:36">
      <c r="A97" s="14" t="s">
        <v>40</v>
      </c>
      <c r="B97" s="18" t="s">
        <v>68</v>
      </c>
      <c r="C97" s="18" t="s">
        <v>69</v>
      </c>
      <c r="D97" s="18" t="s">
        <v>91</v>
      </c>
      <c r="E97" s="18" t="s">
        <v>206</v>
      </c>
      <c r="F97" s="18" t="s">
        <v>203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24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28">
        <v>0</v>
      </c>
    </row>
    <row r="98" spans="1:36">
      <c r="A98" s="14" t="s">
        <v>40</v>
      </c>
      <c r="B98" s="18" t="s">
        <v>68</v>
      </c>
      <c r="C98" s="18" t="s">
        <v>69</v>
      </c>
      <c r="D98" s="18" t="s">
        <v>91</v>
      </c>
      <c r="E98" s="18" t="s">
        <v>207</v>
      </c>
      <c r="F98" s="18" t="s">
        <v>203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24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28">
        <v>0</v>
      </c>
    </row>
    <row r="99" spans="1:36">
      <c r="A99" s="14" t="s">
        <v>40</v>
      </c>
      <c r="B99" s="18" t="s">
        <v>68</v>
      </c>
      <c r="C99" s="18" t="s">
        <v>69</v>
      </c>
      <c r="D99" s="18" t="s">
        <v>91</v>
      </c>
      <c r="E99" s="18" t="s">
        <v>208</v>
      </c>
      <c r="F99" s="18" t="s">
        <v>203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24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28">
        <v>0</v>
      </c>
    </row>
    <row r="100" spans="1:36">
      <c r="A100" s="14" t="s">
        <v>40</v>
      </c>
      <c r="B100" s="18" t="s">
        <v>68</v>
      </c>
      <c r="C100" s="18" t="s">
        <v>69</v>
      </c>
      <c r="D100" s="18" t="s">
        <v>91</v>
      </c>
      <c r="E100" s="18" t="s">
        <v>209</v>
      </c>
      <c r="F100" s="18" t="s">
        <v>203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24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28">
        <v>0</v>
      </c>
    </row>
    <row r="101" spans="1:36">
      <c r="A101" s="14" t="s">
        <v>40</v>
      </c>
      <c r="B101" s="18" t="s">
        <v>68</v>
      </c>
      <c r="C101" s="18" t="s">
        <v>69</v>
      </c>
      <c r="D101" s="18" t="s">
        <v>91</v>
      </c>
      <c r="E101" s="18" t="s">
        <v>210</v>
      </c>
      <c r="F101" s="18" t="s">
        <v>203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24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28">
        <v>0</v>
      </c>
    </row>
    <row r="102" spans="1:36">
      <c r="A102" s="14" t="s">
        <v>40</v>
      </c>
      <c r="B102" s="18" t="s">
        <v>68</v>
      </c>
      <c r="C102" s="18" t="s">
        <v>69</v>
      </c>
      <c r="D102" s="18" t="s">
        <v>91</v>
      </c>
      <c r="E102" s="18" t="s">
        <v>211</v>
      </c>
      <c r="F102" s="18" t="s">
        <v>203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24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28">
        <v>0</v>
      </c>
    </row>
    <row r="103" spans="1:36">
      <c r="A103" s="14" t="s">
        <v>40</v>
      </c>
      <c r="B103" s="18" t="s">
        <v>68</v>
      </c>
      <c r="C103" s="18" t="s">
        <v>69</v>
      </c>
      <c r="D103" s="18" t="s">
        <v>91</v>
      </c>
      <c r="E103" s="18" t="s">
        <v>212</v>
      </c>
      <c r="F103" s="18" t="s">
        <v>203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24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28">
        <v>0</v>
      </c>
    </row>
    <row r="104" spans="1:36">
      <c r="A104" s="14" t="s">
        <v>40</v>
      </c>
      <c r="B104" s="18" t="s">
        <v>68</v>
      </c>
      <c r="C104" s="18" t="s">
        <v>69</v>
      </c>
      <c r="D104" s="18" t="s">
        <v>91</v>
      </c>
      <c r="E104" s="18" t="s">
        <v>213</v>
      </c>
      <c r="F104" s="18" t="s">
        <v>203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24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28">
        <v>0</v>
      </c>
    </row>
    <row r="105" spans="1:36">
      <c r="A105" s="14" t="s">
        <v>40</v>
      </c>
      <c r="B105" s="18" t="s">
        <v>68</v>
      </c>
      <c r="C105" s="18" t="s">
        <v>69</v>
      </c>
      <c r="D105" s="18" t="s">
        <v>91</v>
      </c>
      <c r="E105" s="18" t="s">
        <v>214</v>
      </c>
      <c r="F105" s="18" t="s">
        <v>203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24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28">
        <v>0</v>
      </c>
    </row>
    <row r="106" spans="1:36">
      <c r="A106" s="14" t="s">
        <v>40</v>
      </c>
      <c r="B106" s="18" t="s">
        <v>68</v>
      </c>
      <c r="C106" s="18" t="s">
        <v>69</v>
      </c>
      <c r="D106" s="18" t="s">
        <v>91</v>
      </c>
      <c r="E106" s="18" t="s">
        <v>215</v>
      </c>
      <c r="F106" s="18" t="s">
        <v>203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24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28">
        <v>0</v>
      </c>
    </row>
    <row r="107" spans="1:36">
      <c r="A107" s="14" t="s">
        <v>40</v>
      </c>
      <c r="B107" s="18" t="s">
        <v>68</v>
      </c>
      <c r="C107" s="18" t="s">
        <v>69</v>
      </c>
      <c r="D107" s="18" t="s">
        <v>137</v>
      </c>
      <c r="E107" s="18" t="s">
        <v>216</v>
      </c>
      <c r="F107" s="18" t="s">
        <v>203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24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28">
        <v>0</v>
      </c>
    </row>
    <row r="108" spans="1:36">
      <c r="A108" s="14" t="s">
        <v>40</v>
      </c>
      <c r="B108" s="18" t="s">
        <v>68</v>
      </c>
      <c r="C108" s="18" t="s">
        <v>69</v>
      </c>
      <c r="D108" s="18" t="s">
        <v>137</v>
      </c>
      <c r="E108" s="18" t="s">
        <v>217</v>
      </c>
      <c r="F108" s="18" t="s">
        <v>218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24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28">
        <v>0</v>
      </c>
    </row>
    <row r="109" spans="1:36">
      <c r="A109" s="14" t="s">
        <v>40</v>
      </c>
      <c r="B109" s="18" t="s">
        <v>68</v>
      </c>
      <c r="C109" s="18" t="s">
        <v>69</v>
      </c>
      <c r="D109" s="18" t="s">
        <v>137</v>
      </c>
      <c r="E109" s="18" t="s">
        <v>219</v>
      </c>
      <c r="F109" s="18" t="s">
        <v>218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24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28">
        <v>0</v>
      </c>
    </row>
    <row r="110" spans="1:36">
      <c r="A110" s="14" t="s">
        <v>40</v>
      </c>
      <c r="B110" s="18" t="s">
        <v>68</v>
      </c>
      <c r="C110" s="18" t="s">
        <v>69</v>
      </c>
      <c r="D110" s="18" t="s">
        <v>137</v>
      </c>
      <c r="E110" s="18" t="s">
        <v>220</v>
      </c>
      <c r="F110" s="18" t="s">
        <v>218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24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28">
        <v>0</v>
      </c>
    </row>
    <row r="111" spans="1:36">
      <c r="A111" s="14" t="s">
        <v>40</v>
      </c>
      <c r="B111" s="18" t="s">
        <v>68</v>
      </c>
      <c r="C111" s="18" t="s">
        <v>69</v>
      </c>
      <c r="D111" s="18" t="s">
        <v>137</v>
      </c>
      <c r="E111" s="18" t="s">
        <v>221</v>
      </c>
      <c r="F111" s="18" t="s">
        <v>218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24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28">
        <v>0</v>
      </c>
    </row>
    <row r="112" spans="1:36">
      <c r="A112" s="14" t="s">
        <v>40</v>
      </c>
      <c r="B112" s="18" t="s">
        <v>68</v>
      </c>
      <c r="C112" s="18" t="s">
        <v>69</v>
      </c>
      <c r="D112" s="18" t="s">
        <v>137</v>
      </c>
      <c r="E112" s="18" t="s">
        <v>222</v>
      </c>
      <c r="F112" s="18" t="s">
        <v>218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24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28">
        <v>0</v>
      </c>
    </row>
    <row r="113" spans="1:36">
      <c r="A113" s="14" t="s">
        <v>40</v>
      </c>
      <c r="B113" s="18" t="s">
        <v>68</v>
      </c>
      <c r="C113" s="18" t="s">
        <v>69</v>
      </c>
      <c r="D113" s="18" t="s">
        <v>137</v>
      </c>
      <c r="E113" s="18" t="s">
        <v>223</v>
      </c>
      <c r="F113" s="18" t="s">
        <v>218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24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28">
        <v>0</v>
      </c>
    </row>
    <row r="114" spans="1:36">
      <c r="A114" s="14" t="s">
        <v>40</v>
      </c>
      <c r="B114" s="18" t="s">
        <v>68</v>
      </c>
      <c r="C114" s="18" t="s">
        <v>69</v>
      </c>
      <c r="D114" s="18" t="s">
        <v>224</v>
      </c>
      <c r="E114" s="18" t="s">
        <v>225</v>
      </c>
      <c r="F114" s="18" t="s">
        <v>226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24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28">
        <v>0</v>
      </c>
    </row>
    <row r="115" spans="1:36">
      <c r="A115" s="14" t="s">
        <v>40</v>
      </c>
      <c r="B115" s="18" t="s">
        <v>68</v>
      </c>
      <c r="C115" s="18" t="s">
        <v>69</v>
      </c>
      <c r="D115" s="18" t="s">
        <v>224</v>
      </c>
      <c r="E115" s="18" t="s">
        <v>227</v>
      </c>
      <c r="F115" s="18" t="s">
        <v>228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24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28">
        <v>0</v>
      </c>
    </row>
    <row r="116" spans="1:36">
      <c r="A116" s="14" t="s">
        <v>40</v>
      </c>
      <c r="B116" s="18" t="s">
        <v>68</v>
      </c>
      <c r="C116" s="18" t="s">
        <v>69</v>
      </c>
      <c r="D116" s="18" t="s">
        <v>224</v>
      </c>
      <c r="E116" s="18" t="s">
        <v>229</v>
      </c>
      <c r="F116" s="18" t="s">
        <v>230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24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28">
        <v>0</v>
      </c>
    </row>
    <row r="117" spans="1:36">
      <c r="A117" s="14" t="s">
        <v>40</v>
      </c>
      <c r="B117" s="18" t="s">
        <v>68</v>
      </c>
      <c r="C117" s="18" t="s">
        <v>69</v>
      </c>
      <c r="D117" s="18" t="s">
        <v>224</v>
      </c>
      <c r="E117" s="18" t="s">
        <v>231</v>
      </c>
      <c r="F117" s="18" t="s">
        <v>228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24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28">
        <v>0</v>
      </c>
    </row>
    <row r="118" spans="1:36">
      <c r="A118" s="14" t="s">
        <v>40</v>
      </c>
      <c r="B118" s="18" t="s">
        <v>68</v>
      </c>
      <c r="C118" s="18" t="s">
        <v>69</v>
      </c>
      <c r="D118" s="18" t="s">
        <v>224</v>
      </c>
      <c r="E118" s="18" t="s">
        <v>232</v>
      </c>
      <c r="F118" s="18" t="s">
        <v>226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24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28">
        <v>0</v>
      </c>
    </row>
    <row r="119" spans="1:36">
      <c r="A119" s="14" t="s">
        <v>40</v>
      </c>
      <c r="B119" s="18" t="s">
        <v>68</v>
      </c>
      <c r="C119" s="18" t="s">
        <v>69</v>
      </c>
      <c r="D119" s="18" t="s">
        <v>233</v>
      </c>
      <c r="E119" s="18" t="s">
        <v>234</v>
      </c>
      <c r="F119" s="18" t="s">
        <v>228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24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28">
        <v>0</v>
      </c>
    </row>
    <row r="120" spans="1:36">
      <c r="A120" s="14" t="s">
        <v>40</v>
      </c>
      <c r="B120" s="18" t="s">
        <v>68</v>
      </c>
      <c r="C120" s="18" t="s">
        <v>69</v>
      </c>
      <c r="D120" s="18" t="s">
        <v>137</v>
      </c>
      <c r="E120" s="18" t="s">
        <v>235</v>
      </c>
      <c r="F120" s="18" t="s">
        <v>236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24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28">
        <v>0</v>
      </c>
    </row>
    <row r="121" spans="1:36">
      <c r="A121" s="14" t="s">
        <v>40</v>
      </c>
      <c r="B121" s="18" t="s">
        <v>68</v>
      </c>
      <c r="C121" s="18" t="s">
        <v>69</v>
      </c>
      <c r="D121" s="18" t="s">
        <v>137</v>
      </c>
      <c r="E121" s="18" t="s">
        <v>237</v>
      </c>
      <c r="F121" s="18" t="s">
        <v>236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24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28">
        <v>0</v>
      </c>
    </row>
    <row r="122" spans="1:36">
      <c r="A122" s="14" t="s">
        <v>40</v>
      </c>
      <c r="B122" s="18" t="s">
        <v>68</v>
      </c>
      <c r="C122" s="18" t="s">
        <v>69</v>
      </c>
      <c r="D122" s="18" t="s">
        <v>137</v>
      </c>
      <c r="E122" s="18" t="s">
        <v>238</v>
      </c>
      <c r="F122" s="18" t="s">
        <v>239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24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28">
        <v>0</v>
      </c>
    </row>
    <row r="123" spans="1:36">
      <c r="A123" s="14" t="s">
        <v>40</v>
      </c>
      <c r="B123" s="18" t="s">
        <v>68</v>
      </c>
      <c r="C123" s="18" t="s">
        <v>69</v>
      </c>
      <c r="D123" s="18"/>
      <c r="E123" s="18" t="s">
        <v>240</v>
      </c>
      <c r="F123" s="18" t="s">
        <v>241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24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28">
        <v>0</v>
      </c>
    </row>
    <row r="124" spans="1:36">
      <c r="A124" s="14" t="s">
        <v>40</v>
      </c>
      <c r="B124" s="18" t="s">
        <v>68</v>
      </c>
      <c r="C124" s="18" t="s">
        <v>69</v>
      </c>
      <c r="D124" s="18" t="s">
        <v>242</v>
      </c>
      <c r="E124" s="18" t="s">
        <v>243</v>
      </c>
      <c r="F124" s="18" t="s">
        <v>241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24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28">
        <v>0</v>
      </c>
    </row>
    <row r="125" spans="1:36">
      <c r="A125" s="14" t="s">
        <v>40</v>
      </c>
      <c r="B125" s="18" t="s">
        <v>68</v>
      </c>
      <c r="C125" s="18" t="s">
        <v>69</v>
      </c>
      <c r="D125" s="18" t="s">
        <v>242</v>
      </c>
      <c r="E125" s="18" t="s">
        <v>244</v>
      </c>
      <c r="F125" s="18" t="s">
        <v>245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24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28">
        <v>0</v>
      </c>
    </row>
    <row r="126" spans="1:36">
      <c r="A126" s="14" t="s">
        <v>40</v>
      </c>
      <c r="B126" s="18" t="s">
        <v>68</v>
      </c>
      <c r="C126" s="18" t="s">
        <v>69</v>
      </c>
      <c r="D126" s="18" t="s">
        <v>242</v>
      </c>
      <c r="E126" s="18" t="s">
        <v>246</v>
      </c>
      <c r="F126" s="18" t="s">
        <v>245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24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28">
        <v>0</v>
      </c>
    </row>
    <row r="127" spans="1:36">
      <c r="A127" s="14" t="s">
        <v>40</v>
      </c>
      <c r="B127" s="18" t="s">
        <v>68</v>
      </c>
      <c r="C127" s="18" t="s">
        <v>69</v>
      </c>
      <c r="D127" s="18" t="s">
        <v>91</v>
      </c>
      <c r="E127" s="18" t="s">
        <v>247</v>
      </c>
      <c r="F127" s="18" t="s">
        <v>248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24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28">
        <v>0</v>
      </c>
    </row>
    <row r="128" spans="1:36">
      <c r="A128" s="14" t="s">
        <v>40</v>
      </c>
      <c r="B128" s="18" t="s">
        <v>68</v>
      </c>
      <c r="C128" s="18" t="s">
        <v>69</v>
      </c>
      <c r="D128" s="18" t="s">
        <v>91</v>
      </c>
      <c r="E128" s="18" t="s">
        <v>249</v>
      </c>
      <c r="F128" s="18" t="s">
        <v>248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24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28">
        <v>0</v>
      </c>
    </row>
    <row r="129" spans="1:36">
      <c r="A129" s="14" t="s">
        <v>40</v>
      </c>
      <c r="B129" s="18" t="s">
        <v>68</v>
      </c>
      <c r="C129" s="18" t="s">
        <v>69</v>
      </c>
      <c r="D129" s="18" t="s">
        <v>137</v>
      </c>
      <c r="E129" s="18" t="s">
        <v>250</v>
      </c>
      <c r="F129" s="18" t="s">
        <v>251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24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28">
        <v>0</v>
      </c>
    </row>
    <row r="130" spans="1:36">
      <c r="A130" s="14" t="s">
        <v>40</v>
      </c>
      <c r="B130" s="18" t="s">
        <v>68</v>
      </c>
      <c r="C130" s="18" t="s">
        <v>69</v>
      </c>
      <c r="D130" s="18" t="s">
        <v>137</v>
      </c>
      <c r="E130" s="18" t="s">
        <v>252</v>
      </c>
      <c r="F130" s="18" t="s">
        <v>253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24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28">
        <v>0</v>
      </c>
    </row>
    <row r="131" spans="1:36">
      <c r="A131" s="14" t="s">
        <v>40</v>
      </c>
      <c r="B131" s="18" t="s">
        <v>68</v>
      </c>
      <c r="C131" s="18" t="s">
        <v>69</v>
      </c>
      <c r="D131" s="18" t="s">
        <v>137</v>
      </c>
      <c r="E131" s="18" t="s">
        <v>254</v>
      </c>
      <c r="F131" s="18" t="s">
        <v>255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24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28">
        <v>0</v>
      </c>
    </row>
    <row r="132" spans="1:36">
      <c r="A132" s="14" t="s">
        <v>40</v>
      </c>
      <c r="B132" s="18" t="s">
        <v>68</v>
      </c>
      <c r="C132" s="18" t="s">
        <v>69</v>
      </c>
      <c r="D132" s="18" t="s">
        <v>137</v>
      </c>
      <c r="E132" s="18" t="s">
        <v>256</v>
      </c>
      <c r="F132" s="18" t="s">
        <v>255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24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28">
        <v>0</v>
      </c>
    </row>
    <row r="133" spans="1:36">
      <c r="A133" s="14" t="s">
        <v>40</v>
      </c>
      <c r="B133" s="18" t="s">
        <v>68</v>
      </c>
      <c r="C133" s="18" t="s">
        <v>69</v>
      </c>
      <c r="D133" s="18" t="s">
        <v>137</v>
      </c>
      <c r="E133" s="18" t="s">
        <v>257</v>
      </c>
      <c r="F133" s="18" t="s">
        <v>255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24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28">
        <v>0</v>
      </c>
    </row>
    <row r="134" spans="1:36">
      <c r="A134" s="14" t="s">
        <v>40</v>
      </c>
      <c r="B134" s="18" t="s">
        <v>68</v>
      </c>
      <c r="C134" s="18" t="s">
        <v>69</v>
      </c>
      <c r="D134" s="18" t="s">
        <v>137</v>
      </c>
      <c r="E134" s="18" t="s">
        <v>258</v>
      </c>
      <c r="F134" s="18" t="s">
        <v>255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24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28">
        <v>0</v>
      </c>
    </row>
    <row r="135" spans="1:36">
      <c r="A135" s="14" t="s">
        <v>40</v>
      </c>
      <c r="B135" s="18" t="s">
        <v>68</v>
      </c>
      <c r="C135" s="18" t="s">
        <v>69</v>
      </c>
      <c r="D135" s="18" t="s">
        <v>137</v>
      </c>
      <c r="E135" s="18" t="s">
        <v>259</v>
      </c>
      <c r="F135" s="18" t="s">
        <v>260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24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28">
        <v>0</v>
      </c>
    </row>
    <row r="136" spans="1:36">
      <c r="A136" s="14" t="s">
        <v>40</v>
      </c>
      <c r="B136" s="18" t="s">
        <v>68</v>
      </c>
      <c r="C136" s="18" t="s">
        <v>69</v>
      </c>
      <c r="D136" s="18" t="s">
        <v>137</v>
      </c>
      <c r="E136" s="18" t="s">
        <v>261</v>
      </c>
      <c r="F136" s="18" t="s">
        <v>262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24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28">
        <v>0</v>
      </c>
    </row>
    <row r="137" spans="1:36">
      <c r="A137" s="14" t="s">
        <v>40</v>
      </c>
      <c r="B137" s="18" t="s">
        <v>68</v>
      </c>
      <c r="C137" s="18" t="s">
        <v>69</v>
      </c>
      <c r="D137" s="18" t="s">
        <v>137</v>
      </c>
      <c r="E137" s="18" t="s">
        <v>263</v>
      </c>
      <c r="F137" s="18" t="s">
        <v>264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24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28">
        <v>0</v>
      </c>
    </row>
    <row r="138" spans="1:36">
      <c r="A138" s="14" t="s">
        <v>40</v>
      </c>
      <c r="B138" s="18" t="s">
        <v>68</v>
      </c>
      <c r="C138" s="18" t="s">
        <v>69</v>
      </c>
      <c r="D138" s="18" t="s">
        <v>137</v>
      </c>
      <c r="E138" s="18" t="s">
        <v>265</v>
      </c>
      <c r="F138" s="18" t="s">
        <v>264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24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28">
        <v>0</v>
      </c>
    </row>
    <row r="139" spans="1:36">
      <c r="A139" s="14" t="s">
        <v>40</v>
      </c>
      <c r="B139" s="18" t="s">
        <v>68</v>
      </c>
      <c r="C139" s="18" t="s">
        <v>69</v>
      </c>
      <c r="D139" s="18" t="s">
        <v>91</v>
      </c>
      <c r="E139" s="18" t="s">
        <v>266</v>
      </c>
      <c r="F139" s="18" t="s">
        <v>267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24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28">
        <v>0</v>
      </c>
    </row>
    <row r="140" spans="1:36">
      <c r="A140" s="14" t="s">
        <v>40</v>
      </c>
      <c r="B140" s="18" t="s">
        <v>68</v>
      </c>
      <c r="C140" s="18" t="s">
        <v>69</v>
      </c>
      <c r="D140" s="18" t="s">
        <v>91</v>
      </c>
      <c r="E140" s="18" t="s">
        <v>268</v>
      </c>
      <c r="F140" s="18" t="s">
        <v>267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24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28">
        <v>0</v>
      </c>
    </row>
    <row r="141" spans="1:36">
      <c r="A141" s="14" t="s">
        <v>40</v>
      </c>
      <c r="B141" s="18" t="s">
        <v>68</v>
      </c>
      <c r="C141" s="18" t="s">
        <v>69</v>
      </c>
      <c r="D141" s="18" t="s">
        <v>91</v>
      </c>
      <c r="E141" s="18" t="s">
        <v>269</v>
      </c>
      <c r="F141" s="18" t="s">
        <v>267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24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28">
        <v>0</v>
      </c>
    </row>
    <row r="142" spans="1:36">
      <c r="A142" s="14" t="s">
        <v>40</v>
      </c>
      <c r="B142" s="18" t="s">
        <v>68</v>
      </c>
      <c r="C142" s="18" t="s">
        <v>69</v>
      </c>
      <c r="D142" s="18" t="s">
        <v>91</v>
      </c>
      <c r="E142" s="18" t="s">
        <v>270</v>
      </c>
      <c r="F142" s="18" t="s">
        <v>267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24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28">
        <v>0</v>
      </c>
    </row>
    <row r="143" spans="1:36">
      <c r="A143" s="14" t="s">
        <v>40</v>
      </c>
      <c r="B143" s="18" t="s">
        <v>68</v>
      </c>
      <c r="C143" s="18" t="s">
        <v>69</v>
      </c>
      <c r="D143" s="18" t="s">
        <v>91</v>
      </c>
      <c r="E143" s="18" t="s">
        <v>271</v>
      </c>
      <c r="F143" s="18" t="s">
        <v>272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24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28">
        <v>0</v>
      </c>
    </row>
    <row r="144" spans="1:36">
      <c r="A144" s="14" t="s">
        <v>40</v>
      </c>
      <c r="B144" s="18" t="s">
        <v>68</v>
      </c>
      <c r="C144" s="18" t="s">
        <v>69</v>
      </c>
      <c r="D144" s="18" t="s">
        <v>91</v>
      </c>
      <c r="E144" s="18" t="s">
        <v>273</v>
      </c>
      <c r="F144" s="18" t="s">
        <v>272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24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28">
        <v>0</v>
      </c>
    </row>
    <row r="145" spans="1:36">
      <c r="A145" s="14" t="s">
        <v>40</v>
      </c>
      <c r="B145" s="18" t="s">
        <v>68</v>
      </c>
      <c r="C145" s="18" t="s">
        <v>69</v>
      </c>
      <c r="D145" s="18" t="s">
        <v>91</v>
      </c>
      <c r="E145" s="18" t="s">
        <v>274</v>
      </c>
      <c r="F145" s="18" t="s">
        <v>272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24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28">
        <v>0</v>
      </c>
    </row>
    <row r="146" spans="1:36">
      <c r="A146" s="14" t="s">
        <v>40</v>
      </c>
      <c r="B146" s="18" t="s">
        <v>68</v>
      </c>
      <c r="C146" s="18" t="s">
        <v>69</v>
      </c>
      <c r="D146" s="18" t="s">
        <v>91</v>
      </c>
      <c r="E146" s="18" t="s">
        <v>275</v>
      </c>
      <c r="F146" s="18" t="s">
        <v>272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24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28">
        <v>0</v>
      </c>
    </row>
    <row r="147" spans="1:36">
      <c r="A147" s="14" t="s">
        <v>40</v>
      </c>
      <c r="B147" s="18" t="s">
        <v>68</v>
      </c>
      <c r="C147" s="18" t="s">
        <v>69</v>
      </c>
      <c r="D147" s="18" t="s">
        <v>91</v>
      </c>
      <c r="E147" s="18" t="s">
        <v>276</v>
      </c>
      <c r="F147" s="18" t="s">
        <v>272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24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28">
        <v>0</v>
      </c>
    </row>
    <row r="148" spans="1:36">
      <c r="A148" s="14" t="s">
        <v>40</v>
      </c>
      <c r="B148" s="18" t="s">
        <v>68</v>
      </c>
      <c r="C148" s="18" t="s">
        <v>69</v>
      </c>
      <c r="D148" s="18" t="s">
        <v>91</v>
      </c>
      <c r="E148" s="18" t="s">
        <v>277</v>
      </c>
      <c r="F148" s="18" t="s">
        <v>272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24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28">
        <v>0</v>
      </c>
    </row>
    <row r="149" spans="1:36">
      <c r="A149" s="14" t="s">
        <v>40</v>
      </c>
      <c r="B149" s="18" t="s">
        <v>68</v>
      </c>
      <c r="C149" s="18" t="s">
        <v>69</v>
      </c>
      <c r="D149" s="18" t="s">
        <v>91</v>
      </c>
      <c r="E149" s="18" t="s">
        <v>278</v>
      </c>
      <c r="F149" s="18" t="s">
        <v>279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24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28">
        <v>0</v>
      </c>
    </row>
    <row r="150" spans="1:36">
      <c r="A150" s="14" t="s">
        <v>40</v>
      </c>
      <c r="B150" s="18" t="s">
        <v>68</v>
      </c>
      <c r="C150" s="18" t="s">
        <v>69</v>
      </c>
      <c r="D150" s="18"/>
      <c r="E150" s="18" t="s">
        <v>280</v>
      </c>
      <c r="F150" s="18" t="s">
        <v>127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24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28">
        <v>0</v>
      </c>
    </row>
    <row r="151" spans="1:36">
      <c r="A151" s="14" t="s">
        <v>40</v>
      </c>
      <c r="B151" s="18" t="s">
        <v>68</v>
      </c>
      <c r="C151" s="18" t="s">
        <v>69</v>
      </c>
      <c r="D151" s="18" t="s">
        <v>70</v>
      </c>
      <c r="E151" s="18" t="s">
        <v>281</v>
      </c>
      <c r="F151" s="18" t="s">
        <v>127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24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28">
        <v>0</v>
      </c>
    </row>
    <row r="152" spans="1:36">
      <c r="A152" s="14" t="s">
        <v>40</v>
      </c>
      <c r="B152" s="18" t="s">
        <v>68</v>
      </c>
      <c r="C152" s="18" t="s">
        <v>69</v>
      </c>
      <c r="D152" s="18" t="s">
        <v>70</v>
      </c>
      <c r="E152" s="18" t="s">
        <v>282</v>
      </c>
      <c r="F152" s="18" t="s">
        <v>283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24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28">
        <v>0</v>
      </c>
    </row>
    <row r="153" spans="1:36">
      <c r="A153" s="14" t="s">
        <v>40</v>
      </c>
      <c r="B153" s="18" t="s">
        <v>68</v>
      </c>
      <c r="C153" s="18" t="s">
        <v>69</v>
      </c>
      <c r="D153" s="18" t="s">
        <v>284</v>
      </c>
      <c r="E153" s="18" t="s">
        <v>285</v>
      </c>
      <c r="F153" s="18" t="s">
        <v>286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24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28">
        <v>0</v>
      </c>
    </row>
    <row r="154" spans="1:36">
      <c r="A154" s="14" t="s">
        <v>40</v>
      </c>
      <c r="B154" s="18" t="s">
        <v>68</v>
      </c>
      <c r="C154" s="18" t="s">
        <v>69</v>
      </c>
      <c r="D154" s="18" t="s">
        <v>287</v>
      </c>
      <c r="E154" s="18" t="s">
        <v>288</v>
      </c>
      <c r="F154" s="18" t="s">
        <v>289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24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28">
        <v>0</v>
      </c>
    </row>
    <row r="155" spans="1:36">
      <c r="A155" s="14" t="s">
        <v>40</v>
      </c>
      <c r="B155" s="18" t="s">
        <v>68</v>
      </c>
      <c r="C155" s="18" t="s">
        <v>69</v>
      </c>
      <c r="D155" s="18" t="s">
        <v>290</v>
      </c>
      <c r="E155" s="18" t="s">
        <v>291</v>
      </c>
      <c r="F155" s="18" t="s">
        <v>286</v>
      </c>
      <c r="G155" s="24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1800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24">
        <v>0</v>
      </c>
      <c r="U155" s="24">
        <v>0</v>
      </c>
      <c r="V155" s="19">
        <v>2160</v>
      </c>
      <c r="W155" s="19">
        <v>0</v>
      </c>
      <c r="X155" s="19">
        <v>0</v>
      </c>
      <c r="Y155" s="19">
        <v>0</v>
      </c>
      <c r="Z155" s="19">
        <v>1080</v>
      </c>
      <c r="AA155" s="24">
        <v>0</v>
      </c>
      <c r="AB155" s="24">
        <v>0</v>
      </c>
      <c r="AC155" s="19">
        <v>0</v>
      </c>
      <c r="AD155" s="19">
        <v>0</v>
      </c>
      <c r="AE155" s="19">
        <v>0</v>
      </c>
      <c r="AF155" s="19">
        <v>2160</v>
      </c>
      <c r="AG155" s="19">
        <v>0</v>
      </c>
      <c r="AH155" s="24">
        <v>0</v>
      </c>
      <c r="AI155" s="24">
        <v>0</v>
      </c>
      <c r="AJ155" s="28">
        <v>0</v>
      </c>
    </row>
    <row r="156" spans="1:36">
      <c r="A156" s="14" t="s">
        <v>40</v>
      </c>
      <c r="B156" s="18" t="s">
        <v>68</v>
      </c>
      <c r="C156" s="18" t="s">
        <v>69</v>
      </c>
      <c r="D156" s="18" t="s">
        <v>292</v>
      </c>
      <c r="E156" s="18" t="s">
        <v>293</v>
      </c>
      <c r="F156" s="18" t="s">
        <v>286</v>
      </c>
      <c r="G156" s="24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1500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24">
        <v>0</v>
      </c>
      <c r="U156" s="24">
        <v>0</v>
      </c>
      <c r="V156" s="19">
        <v>1800</v>
      </c>
      <c r="W156" s="19">
        <v>0</v>
      </c>
      <c r="X156" s="19">
        <v>0</v>
      </c>
      <c r="Y156" s="19">
        <v>0</v>
      </c>
      <c r="Z156" s="19">
        <v>1800</v>
      </c>
      <c r="AA156" s="24">
        <v>0</v>
      </c>
      <c r="AB156" s="24">
        <v>0</v>
      </c>
      <c r="AC156" s="19">
        <v>0</v>
      </c>
      <c r="AD156" s="19">
        <v>0</v>
      </c>
      <c r="AE156" s="19">
        <v>0</v>
      </c>
      <c r="AF156" s="19">
        <v>3000</v>
      </c>
      <c r="AG156" s="19">
        <v>0</v>
      </c>
      <c r="AH156" s="24">
        <v>0</v>
      </c>
      <c r="AI156" s="24">
        <v>0</v>
      </c>
      <c r="AJ156" s="28">
        <v>0</v>
      </c>
    </row>
    <row r="157" spans="1:36">
      <c r="A157" s="14" t="s">
        <v>40</v>
      </c>
      <c r="B157" s="18" t="s">
        <v>68</v>
      </c>
      <c r="C157" s="18" t="s">
        <v>69</v>
      </c>
      <c r="D157" s="18" t="s">
        <v>294</v>
      </c>
      <c r="E157" s="18" t="s">
        <v>295</v>
      </c>
      <c r="F157" s="18" t="s">
        <v>296</v>
      </c>
      <c r="G157" s="24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1296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24">
        <v>0</v>
      </c>
      <c r="U157" s="24">
        <v>0</v>
      </c>
      <c r="V157" s="19">
        <v>972</v>
      </c>
      <c r="W157" s="19">
        <v>0</v>
      </c>
      <c r="X157" s="19">
        <v>0</v>
      </c>
      <c r="Y157" s="19">
        <v>0</v>
      </c>
      <c r="Z157" s="19">
        <v>756</v>
      </c>
      <c r="AA157" s="24">
        <v>0</v>
      </c>
      <c r="AB157" s="24">
        <v>0</v>
      </c>
      <c r="AC157" s="19">
        <v>0</v>
      </c>
      <c r="AD157" s="19">
        <v>0</v>
      </c>
      <c r="AE157" s="19">
        <v>0</v>
      </c>
      <c r="AF157" s="19">
        <v>756</v>
      </c>
      <c r="AG157" s="19">
        <v>0</v>
      </c>
      <c r="AH157" s="24">
        <v>0</v>
      </c>
      <c r="AI157" s="24">
        <v>0</v>
      </c>
      <c r="AJ157" s="28">
        <v>0</v>
      </c>
    </row>
    <row r="158" spans="1:36">
      <c r="A158" s="14" t="s">
        <v>40</v>
      </c>
      <c r="B158" s="18" t="s">
        <v>68</v>
      </c>
      <c r="C158" s="18" t="s">
        <v>69</v>
      </c>
      <c r="D158" s="18" t="s">
        <v>158</v>
      </c>
      <c r="E158" s="18" t="s">
        <v>297</v>
      </c>
      <c r="F158" s="18" t="s">
        <v>298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24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28">
        <v>0</v>
      </c>
    </row>
    <row r="159" spans="1:36">
      <c r="A159" s="14" t="s">
        <v>40</v>
      </c>
      <c r="B159" s="18" t="s">
        <v>68</v>
      </c>
      <c r="C159" s="18" t="s">
        <v>69</v>
      </c>
      <c r="D159" s="18" t="s">
        <v>299</v>
      </c>
      <c r="E159" s="18" t="s">
        <v>300</v>
      </c>
      <c r="F159" s="18" t="s">
        <v>301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24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28">
        <v>0</v>
      </c>
    </row>
    <row r="160" spans="1:36">
      <c r="A160" s="14" t="s">
        <v>40</v>
      </c>
      <c r="B160" s="18" t="s">
        <v>68</v>
      </c>
      <c r="C160" s="18" t="s">
        <v>69</v>
      </c>
      <c r="D160" s="18" t="s">
        <v>302</v>
      </c>
      <c r="E160" s="18" t="s">
        <v>303</v>
      </c>
      <c r="F160" s="18" t="s">
        <v>136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24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28">
        <v>0</v>
      </c>
    </row>
    <row r="161" spans="1:36">
      <c r="A161" s="14" t="s">
        <v>40</v>
      </c>
      <c r="B161" s="18" t="s">
        <v>68</v>
      </c>
      <c r="C161" s="18" t="s">
        <v>69</v>
      </c>
      <c r="D161" s="18" t="s">
        <v>70</v>
      </c>
      <c r="E161" s="18" t="s">
        <v>304</v>
      </c>
      <c r="F161" s="18" t="s">
        <v>136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24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28">
        <v>0</v>
      </c>
    </row>
    <row r="162" spans="1:36">
      <c r="A162" s="14" t="s">
        <v>40</v>
      </c>
      <c r="B162" s="18" t="s">
        <v>68</v>
      </c>
      <c r="C162" s="18" t="s">
        <v>69</v>
      </c>
      <c r="D162" s="18" t="s">
        <v>305</v>
      </c>
      <c r="E162" s="18" t="s">
        <v>306</v>
      </c>
      <c r="F162" s="18" t="s">
        <v>136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24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28">
        <v>0</v>
      </c>
    </row>
    <row r="163" spans="1:36">
      <c r="A163" s="14" t="s">
        <v>40</v>
      </c>
      <c r="B163" s="18" t="s">
        <v>68</v>
      </c>
      <c r="C163" s="18" t="s">
        <v>69</v>
      </c>
      <c r="D163" s="18" t="s">
        <v>307</v>
      </c>
      <c r="E163" s="18" t="s">
        <v>308</v>
      </c>
      <c r="F163" s="18" t="s">
        <v>309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24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28">
        <v>0</v>
      </c>
    </row>
    <row r="164" spans="1:36">
      <c r="A164" s="14" t="s">
        <v>40</v>
      </c>
      <c r="B164" s="18" t="s">
        <v>68</v>
      </c>
      <c r="C164" s="18" t="s">
        <v>69</v>
      </c>
      <c r="D164" s="18" t="s">
        <v>310</v>
      </c>
      <c r="E164" s="18" t="s">
        <v>311</v>
      </c>
      <c r="F164" s="18" t="s">
        <v>309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24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28">
        <v>0</v>
      </c>
    </row>
    <row r="165" spans="1:36">
      <c r="A165" s="14" t="s">
        <v>40</v>
      </c>
      <c r="B165" s="18" t="s">
        <v>68</v>
      </c>
      <c r="C165" s="18" t="s">
        <v>69</v>
      </c>
      <c r="D165" s="18" t="s">
        <v>299</v>
      </c>
      <c r="E165" s="18" t="s">
        <v>312</v>
      </c>
      <c r="F165" s="18" t="s">
        <v>309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24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28">
        <v>0</v>
      </c>
    </row>
    <row r="166" spans="1:36">
      <c r="A166" s="14" t="s">
        <v>40</v>
      </c>
      <c r="B166" s="18" t="s">
        <v>68</v>
      </c>
      <c r="C166" s="18" t="s">
        <v>69</v>
      </c>
      <c r="D166" s="18" t="s">
        <v>70</v>
      </c>
      <c r="E166" s="18" t="s">
        <v>313</v>
      </c>
      <c r="F166" s="18" t="s">
        <v>314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24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28">
        <v>0</v>
      </c>
    </row>
    <row r="167" spans="1:36">
      <c r="A167" s="14" t="s">
        <v>40</v>
      </c>
      <c r="B167" s="18" t="s">
        <v>68</v>
      </c>
      <c r="C167" s="18" t="s">
        <v>69</v>
      </c>
      <c r="D167" s="18"/>
      <c r="E167" s="18" t="s">
        <v>315</v>
      </c>
      <c r="F167" s="18" t="s">
        <v>316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24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28">
        <v>0</v>
      </c>
    </row>
    <row r="168" spans="1:36">
      <c r="A168" s="14" t="s">
        <v>40</v>
      </c>
      <c r="B168" s="18" t="s">
        <v>68</v>
      </c>
      <c r="C168" s="18" t="s">
        <v>69</v>
      </c>
      <c r="D168" s="18" t="s">
        <v>317</v>
      </c>
      <c r="E168" s="18" t="s">
        <v>318</v>
      </c>
      <c r="F168" s="18" t="s">
        <v>319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24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28">
        <v>0</v>
      </c>
    </row>
    <row r="169" spans="1:36">
      <c r="A169" s="14" t="s">
        <v>40</v>
      </c>
      <c r="B169" s="18" t="s">
        <v>68</v>
      </c>
      <c r="C169" s="18" t="s">
        <v>69</v>
      </c>
      <c r="D169" s="18" t="s">
        <v>299</v>
      </c>
      <c r="E169" s="18" t="s">
        <v>320</v>
      </c>
      <c r="F169" s="18" t="s">
        <v>321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24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28">
        <v>0</v>
      </c>
    </row>
    <row r="170" spans="1:36">
      <c r="A170" s="14" t="s">
        <v>40</v>
      </c>
      <c r="B170" s="18" t="s">
        <v>68</v>
      </c>
      <c r="C170" s="18" t="s">
        <v>69</v>
      </c>
      <c r="D170" s="18" t="s">
        <v>322</v>
      </c>
      <c r="E170" s="18" t="s">
        <v>323</v>
      </c>
      <c r="F170" s="18" t="s">
        <v>253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24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28">
        <v>0</v>
      </c>
    </row>
    <row r="171" spans="1:36">
      <c r="A171" s="14" t="s">
        <v>40</v>
      </c>
      <c r="B171" s="18" t="s">
        <v>68</v>
      </c>
      <c r="C171" s="18" t="s">
        <v>69</v>
      </c>
      <c r="D171" s="18" t="s">
        <v>322</v>
      </c>
      <c r="E171" s="18" t="s">
        <v>324</v>
      </c>
      <c r="F171" s="18" t="s">
        <v>253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24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28">
        <v>0</v>
      </c>
    </row>
    <row r="172" spans="1:36">
      <c r="A172" s="14" t="s">
        <v>40</v>
      </c>
      <c r="B172" s="18" t="s">
        <v>68</v>
      </c>
      <c r="C172" s="18" t="s">
        <v>69</v>
      </c>
      <c r="D172" s="18" t="s">
        <v>322</v>
      </c>
      <c r="E172" s="18" t="s">
        <v>325</v>
      </c>
      <c r="F172" s="18" t="s">
        <v>253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24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28">
        <v>0</v>
      </c>
    </row>
    <row r="173" spans="1:36">
      <c r="A173" s="14" t="s">
        <v>40</v>
      </c>
      <c r="B173" s="18" t="s">
        <v>68</v>
      </c>
      <c r="C173" s="18" t="s">
        <v>69</v>
      </c>
      <c r="D173" s="18" t="s">
        <v>322</v>
      </c>
      <c r="E173" s="18" t="s">
        <v>326</v>
      </c>
      <c r="F173" s="18" t="s">
        <v>253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24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28">
        <v>0</v>
      </c>
    </row>
    <row r="174" spans="1:36">
      <c r="A174" s="14" t="s">
        <v>40</v>
      </c>
      <c r="B174" s="18" t="s">
        <v>68</v>
      </c>
      <c r="C174" s="18" t="s">
        <v>69</v>
      </c>
      <c r="D174" s="18" t="s">
        <v>322</v>
      </c>
      <c r="E174" s="18" t="s">
        <v>327</v>
      </c>
      <c r="F174" s="18" t="s">
        <v>53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24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28">
        <v>0</v>
      </c>
    </row>
    <row r="175" spans="1:36">
      <c r="A175" s="14" t="s">
        <v>40</v>
      </c>
      <c r="B175" s="18" t="s">
        <v>68</v>
      </c>
      <c r="C175" s="18" t="s">
        <v>69</v>
      </c>
      <c r="D175" s="18" t="s">
        <v>328</v>
      </c>
      <c r="E175" s="18" t="s">
        <v>329</v>
      </c>
      <c r="F175" s="18" t="s">
        <v>330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24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28">
        <v>0</v>
      </c>
    </row>
    <row r="176" spans="1:36">
      <c r="A176" s="14" t="s">
        <v>40</v>
      </c>
      <c r="B176" s="18" t="s">
        <v>68</v>
      </c>
      <c r="C176" s="18" t="s">
        <v>69</v>
      </c>
      <c r="D176" s="18" t="s">
        <v>331</v>
      </c>
      <c r="E176" s="18" t="s">
        <v>332</v>
      </c>
      <c r="F176" s="18" t="s">
        <v>203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24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28">
        <v>0</v>
      </c>
    </row>
    <row r="177" spans="1:36">
      <c r="A177" s="14" t="s">
        <v>40</v>
      </c>
      <c r="B177" s="18" t="s">
        <v>68</v>
      </c>
      <c r="C177" s="18" t="s">
        <v>69</v>
      </c>
      <c r="D177" s="18" t="s">
        <v>331</v>
      </c>
      <c r="E177" s="18" t="s">
        <v>333</v>
      </c>
      <c r="F177" s="18" t="s">
        <v>203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24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28">
        <v>0</v>
      </c>
    </row>
    <row r="178" spans="1:36">
      <c r="A178" s="14" t="s">
        <v>40</v>
      </c>
      <c r="B178" s="18" t="s">
        <v>68</v>
      </c>
      <c r="C178" s="18" t="s">
        <v>69</v>
      </c>
      <c r="D178" s="18" t="s">
        <v>331</v>
      </c>
      <c r="E178" s="18" t="s">
        <v>334</v>
      </c>
      <c r="F178" s="18" t="s">
        <v>203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24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28">
        <v>0</v>
      </c>
    </row>
    <row r="179" spans="1:36">
      <c r="A179" s="14" t="s">
        <v>40</v>
      </c>
      <c r="B179" s="18" t="s">
        <v>68</v>
      </c>
      <c r="C179" s="18" t="s">
        <v>69</v>
      </c>
      <c r="D179" s="18" t="s">
        <v>331</v>
      </c>
      <c r="E179" s="18" t="s">
        <v>335</v>
      </c>
      <c r="F179" s="18" t="s">
        <v>203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24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28">
        <v>0</v>
      </c>
    </row>
    <row r="180" spans="1:36">
      <c r="A180" s="14" t="s">
        <v>40</v>
      </c>
      <c r="B180" s="18" t="s">
        <v>68</v>
      </c>
      <c r="C180" s="18" t="s">
        <v>69</v>
      </c>
      <c r="D180" s="18" t="s">
        <v>331</v>
      </c>
      <c r="E180" s="18" t="s">
        <v>336</v>
      </c>
      <c r="F180" s="18" t="s">
        <v>203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24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28">
        <v>0</v>
      </c>
    </row>
    <row r="181" spans="1:36">
      <c r="A181" s="14" t="s">
        <v>40</v>
      </c>
      <c r="B181" s="18" t="s">
        <v>68</v>
      </c>
      <c r="C181" s="18" t="s">
        <v>69</v>
      </c>
      <c r="D181" s="18" t="s">
        <v>331</v>
      </c>
      <c r="E181" s="18" t="s">
        <v>337</v>
      </c>
      <c r="F181" s="18" t="s">
        <v>203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24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28">
        <v>0</v>
      </c>
    </row>
    <row r="182" spans="1:36">
      <c r="A182" s="14" t="s">
        <v>40</v>
      </c>
      <c r="B182" s="18" t="s">
        <v>68</v>
      </c>
      <c r="C182" s="18" t="s">
        <v>69</v>
      </c>
      <c r="D182" s="18" t="s">
        <v>294</v>
      </c>
      <c r="E182" s="18" t="s">
        <v>338</v>
      </c>
      <c r="F182" s="18" t="s">
        <v>289</v>
      </c>
      <c r="G182" s="24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972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24">
        <v>0</v>
      </c>
      <c r="U182" s="24">
        <v>0</v>
      </c>
      <c r="V182" s="19">
        <v>864</v>
      </c>
      <c r="W182" s="19">
        <v>0</v>
      </c>
      <c r="X182" s="19">
        <v>0</v>
      </c>
      <c r="Y182" s="19">
        <v>0</v>
      </c>
      <c r="Z182" s="19">
        <v>864</v>
      </c>
      <c r="AA182" s="24">
        <v>0</v>
      </c>
      <c r="AB182" s="24">
        <v>0</v>
      </c>
      <c r="AC182" s="19">
        <v>0</v>
      </c>
      <c r="AD182" s="19">
        <v>0</v>
      </c>
      <c r="AE182" s="19">
        <v>0</v>
      </c>
      <c r="AF182" s="19">
        <v>864</v>
      </c>
      <c r="AG182" s="19">
        <v>0</v>
      </c>
      <c r="AH182" s="24">
        <v>0</v>
      </c>
      <c r="AI182" s="24">
        <v>0</v>
      </c>
      <c r="AJ182" s="28">
        <v>0</v>
      </c>
    </row>
    <row r="183" spans="1:36">
      <c r="A183" s="14" t="s">
        <v>40</v>
      </c>
      <c r="B183" s="18" t="s">
        <v>68</v>
      </c>
      <c r="C183" s="18" t="s">
        <v>69</v>
      </c>
      <c r="D183" s="18" t="s">
        <v>339</v>
      </c>
      <c r="E183" s="18" t="s">
        <v>340</v>
      </c>
      <c r="F183" s="18" t="s">
        <v>341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24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28">
        <v>0</v>
      </c>
    </row>
    <row r="184" spans="1:36">
      <c r="A184" s="14" t="s">
        <v>40</v>
      </c>
      <c r="B184" s="18" t="s">
        <v>68</v>
      </c>
      <c r="C184" s="18" t="s">
        <v>69</v>
      </c>
      <c r="D184" s="18" t="s">
        <v>342</v>
      </c>
      <c r="E184" s="18" t="s">
        <v>343</v>
      </c>
      <c r="F184" s="18" t="s">
        <v>341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24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28">
        <v>0</v>
      </c>
    </row>
    <row r="185" spans="1:36">
      <c r="A185" s="14" t="s">
        <v>40</v>
      </c>
      <c r="B185" s="18" t="s">
        <v>68</v>
      </c>
      <c r="C185" s="18" t="s">
        <v>69</v>
      </c>
      <c r="D185" s="18" t="s">
        <v>294</v>
      </c>
      <c r="E185" s="18" t="s">
        <v>344</v>
      </c>
      <c r="F185" s="18" t="s">
        <v>341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24">
        <v>0</v>
      </c>
      <c r="U185" s="24">
        <v>0</v>
      </c>
      <c r="V185" s="19">
        <v>2400</v>
      </c>
      <c r="W185" s="19">
        <v>0</v>
      </c>
      <c r="X185" s="19">
        <v>0</v>
      </c>
      <c r="Y185" s="19">
        <v>0</v>
      </c>
      <c r="Z185" s="19">
        <v>2400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28">
        <v>0</v>
      </c>
    </row>
    <row r="186" spans="1:36">
      <c r="A186" s="14" t="s">
        <v>40</v>
      </c>
      <c r="B186" s="18" t="s">
        <v>68</v>
      </c>
      <c r="C186" s="18" t="s">
        <v>69</v>
      </c>
      <c r="D186" s="18" t="s">
        <v>345</v>
      </c>
      <c r="E186" s="18" t="s">
        <v>346</v>
      </c>
      <c r="F186" s="18" t="s">
        <v>347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24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28">
        <v>0</v>
      </c>
    </row>
    <row r="187" spans="1:36">
      <c r="A187" s="14" t="s">
        <v>40</v>
      </c>
      <c r="B187" s="18" t="s">
        <v>68</v>
      </c>
      <c r="C187" s="18" t="s">
        <v>69</v>
      </c>
      <c r="D187" s="18" t="s">
        <v>348</v>
      </c>
      <c r="E187" s="18" t="s">
        <v>349</v>
      </c>
      <c r="F187" s="18" t="s">
        <v>350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24">
        <v>0</v>
      </c>
      <c r="U187" s="24">
        <v>0</v>
      </c>
      <c r="V187" s="19">
        <v>1200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28">
        <v>0</v>
      </c>
    </row>
    <row r="188" spans="1:36">
      <c r="A188" s="14" t="s">
        <v>40</v>
      </c>
      <c r="B188" s="18" t="s">
        <v>68</v>
      </c>
      <c r="C188" s="18" t="s">
        <v>69</v>
      </c>
      <c r="D188" s="18" t="s">
        <v>351</v>
      </c>
      <c r="E188" s="18" t="s">
        <v>352</v>
      </c>
      <c r="F188" s="18" t="s">
        <v>353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24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360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28">
        <v>0</v>
      </c>
    </row>
    <row r="189" spans="1:36">
      <c r="A189" s="14" t="s">
        <v>40</v>
      </c>
      <c r="B189" s="18" t="s">
        <v>68</v>
      </c>
      <c r="C189" s="18" t="s">
        <v>69</v>
      </c>
      <c r="D189" s="18" t="s">
        <v>134</v>
      </c>
      <c r="E189" s="18" t="s">
        <v>354</v>
      </c>
      <c r="F189" s="18" t="s">
        <v>355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24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28">
        <v>0</v>
      </c>
    </row>
    <row r="190" spans="1:36">
      <c r="A190" s="14" t="s">
        <v>40</v>
      </c>
      <c r="B190" s="18" t="s">
        <v>68</v>
      </c>
      <c r="C190" s="18" t="s">
        <v>69</v>
      </c>
      <c r="D190" s="18" t="s">
        <v>317</v>
      </c>
      <c r="E190" s="18" t="s">
        <v>356</v>
      </c>
      <c r="F190" s="18" t="s">
        <v>357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24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28">
        <v>0</v>
      </c>
    </row>
    <row r="191" spans="1:36">
      <c r="A191" s="14" t="s">
        <v>40</v>
      </c>
      <c r="B191" s="18" t="s">
        <v>68</v>
      </c>
      <c r="C191" s="18" t="s">
        <v>69</v>
      </c>
      <c r="D191" s="18" t="s">
        <v>358</v>
      </c>
      <c r="E191" s="18" t="s">
        <v>359</v>
      </c>
      <c r="F191" s="18" t="s">
        <v>360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24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28">
        <v>0</v>
      </c>
    </row>
    <row r="192" spans="1:36">
      <c r="A192" s="14" t="s">
        <v>40</v>
      </c>
      <c r="B192" s="18" t="s">
        <v>68</v>
      </c>
      <c r="C192" s="18" t="s">
        <v>69</v>
      </c>
      <c r="D192" s="18" t="s">
        <v>361</v>
      </c>
      <c r="E192" s="18" t="s">
        <v>362</v>
      </c>
      <c r="F192" s="18" t="s">
        <v>127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24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28">
        <v>0</v>
      </c>
    </row>
    <row r="193" spans="1:36">
      <c r="A193" s="14" t="s">
        <v>40</v>
      </c>
      <c r="B193" s="18" t="s">
        <v>68</v>
      </c>
      <c r="C193" s="18" t="s">
        <v>69</v>
      </c>
      <c r="D193" s="18" t="s">
        <v>363</v>
      </c>
      <c r="E193" s="18" t="s">
        <v>364</v>
      </c>
      <c r="F193" s="18" t="s">
        <v>127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24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28">
        <v>0</v>
      </c>
    </row>
    <row r="194" spans="1:36">
      <c r="A194" s="14" t="s">
        <v>40</v>
      </c>
      <c r="B194" s="18" t="s">
        <v>68</v>
      </c>
      <c r="C194" s="18" t="s">
        <v>69</v>
      </c>
      <c r="D194" s="18" t="s">
        <v>351</v>
      </c>
      <c r="E194" s="18" t="s">
        <v>365</v>
      </c>
      <c r="F194" s="18" t="s">
        <v>79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24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28">
        <v>0</v>
      </c>
    </row>
    <row r="195" spans="1:36">
      <c r="A195" s="14" t="s">
        <v>40</v>
      </c>
      <c r="B195" s="18" t="s">
        <v>68</v>
      </c>
      <c r="C195" s="18" t="s">
        <v>69</v>
      </c>
      <c r="D195" s="18" t="s">
        <v>366</v>
      </c>
      <c r="E195" s="18" t="s">
        <v>367</v>
      </c>
      <c r="F195" s="18" t="s">
        <v>368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24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28">
        <v>0</v>
      </c>
    </row>
    <row r="196" spans="1:36">
      <c r="A196" s="14" t="s">
        <v>40</v>
      </c>
      <c r="B196" s="18" t="s">
        <v>68</v>
      </c>
      <c r="C196" s="18" t="s">
        <v>69</v>
      </c>
      <c r="D196" s="18" t="s">
        <v>361</v>
      </c>
      <c r="E196" s="18" t="s">
        <v>369</v>
      </c>
      <c r="F196" s="18" t="s">
        <v>370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24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28">
        <v>0</v>
      </c>
    </row>
    <row r="197" spans="1:36">
      <c r="A197" s="14" t="s">
        <v>40</v>
      </c>
      <c r="B197" s="18" t="s">
        <v>68</v>
      </c>
      <c r="C197" s="18" t="s">
        <v>69</v>
      </c>
      <c r="D197" s="18" t="s">
        <v>361</v>
      </c>
      <c r="E197" s="18" t="s">
        <v>371</v>
      </c>
      <c r="F197" s="18" t="s">
        <v>370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24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28">
        <v>0</v>
      </c>
    </row>
    <row r="198" spans="1:36">
      <c r="A198" s="14" t="s">
        <v>40</v>
      </c>
      <c r="B198" s="18" t="s">
        <v>68</v>
      </c>
      <c r="C198" s="18" t="s">
        <v>69</v>
      </c>
      <c r="D198" s="18" t="s">
        <v>372</v>
      </c>
      <c r="E198" s="18" t="s">
        <v>373</v>
      </c>
      <c r="F198" s="18" t="s">
        <v>67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24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28">
        <v>0</v>
      </c>
    </row>
    <row r="199" spans="1:36">
      <c r="A199" s="14" t="s">
        <v>40</v>
      </c>
      <c r="B199" s="18" t="s">
        <v>68</v>
      </c>
      <c r="C199" s="18" t="s">
        <v>69</v>
      </c>
      <c r="D199" s="18" t="s">
        <v>372</v>
      </c>
      <c r="E199" s="18" t="s">
        <v>374</v>
      </c>
      <c r="F199" s="18" t="s">
        <v>65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24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28">
        <v>0</v>
      </c>
    </row>
    <row r="200" spans="1:36">
      <c r="A200" s="14" t="s">
        <v>40</v>
      </c>
      <c r="B200" s="18" t="s">
        <v>68</v>
      </c>
      <c r="C200" s="18" t="s">
        <v>69</v>
      </c>
      <c r="D200" s="18" t="s">
        <v>375</v>
      </c>
      <c r="E200" s="18" t="s">
        <v>376</v>
      </c>
      <c r="F200" s="18" t="s">
        <v>377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24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28">
        <v>0</v>
      </c>
    </row>
    <row r="201" spans="1:36">
      <c r="A201" s="14" t="s">
        <v>40</v>
      </c>
      <c r="B201" s="18" t="s">
        <v>68</v>
      </c>
      <c r="C201" s="18" t="s">
        <v>69</v>
      </c>
      <c r="D201" s="18" t="s">
        <v>375</v>
      </c>
      <c r="E201" s="18" t="s">
        <v>378</v>
      </c>
      <c r="F201" s="18" t="s">
        <v>377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24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28">
        <v>0</v>
      </c>
    </row>
    <row r="202" spans="1:36">
      <c r="A202" s="14" t="s">
        <v>40</v>
      </c>
      <c r="B202" s="18" t="s">
        <v>68</v>
      </c>
      <c r="C202" s="18" t="s">
        <v>69</v>
      </c>
      <c r="D202" s="18" t="s">
        <v>379</v>
      </c>
      <c r="E202" s="18" t="s">
        <v>380</v>
      </c>
      <c r="F202" s="18" t="s">
        <v>357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24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28">
        <v>0</v>
      </c>
    </row>
    <row r="203" spans="1:36">
      <c r="A203" s="14" t="s">
        <v>40</v>
      </c>
      <c r="B203" s="18" t="s">
        <v>68</v>
      </c>
      <c r="C203" s="18" t="s">
        <v>69</v>
      </c>
      <c r="D203" s="18" t="s">
        <v>379</v>
      </c>
      <c r="E203" s="18" t="s">
        <v>381</v>
      </c>
      <c r="F203" s="18" t="s">
        <v>382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24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28">
        <v>0</v>
      </c>
    </row>
    <row r="204" spans="1:36">
      <c r="A204" s="14" t="s">
        <v>40</v>
      </c>
      <c r="B204" s="18" t="s">
        <v>68</v>
      </c>
      <c r="C204" s="18" t="s">
        <v>69</v>
      </c>
      <c r="D204" s="18" t="s">
        <v>358</v>
      </c>
      <c r="E204" s="18" t="s">
        <v>383</v>
      </c>
      <c r="F204" s="18" t="s">
        <v>377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24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28">
        <v>0</v>
      </c>
    </row>
    <row r="205" spans="1:36">
      <c r="A205" s="14" t="s">
        <v>40</v>
      </c>
      <c r="B205" s="18" t="s">
        <v>68</v>
      </c>
      <c r="C205" s="18" t="s">
        <v>69</v>
      </c>
      <c r="D205" s="18"/>
      <c r="E205" s="18" t="s">
        <v>384</v>
      </c>
      <c r="F205" s="18" t="s">
        <v>384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24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28">
        <v>0</v>
      </c>
    </row>
    <row r="206" spans="1:36">
      <c r="A206" s="14" t="s">
        <v>40</v>
      </c>
      <c r="B206" s="18" t="s">
        <v>68</v>
      </c>
      <c r="C206" s="18" t="s">
        <v>69</v>
      </c>
      <c r="D206" s="18" t="s">
        <v>317</v>
      </c>
      <c r="E206" s="18" t="s">
        <v>385</v>
      </c>
      <c r="F206" s="18" t="s">
        <v>377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24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28">
        <v>0</v>
      </c>
    </row>
    <row r="207" spans="1:36">
      <c r="A207" s="14" t="s">
        <v>40</v>
      </c>
      <c r="B207" s="18" t="s">
        <v>68</v>
      </c>
      <c r="C207" s="18" t="s">
        <v>69</v>
      </c>
      <c r="D207" s="18" t="s">
        <v>317</v>
      </c>
      <c r="E207" s="18" t="s">
        <v>386</v>
      </c>
      <c r="F207" s="18" t="s">
        <v>377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24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28">
        <v>0</v>
      </c>
    </row>
    <row r="208" spans="1:36">
      <c r="A208" s="14" t="s">
        <v>40</v>
      </c>
      <c r="B208" s="18" t="s">
        <v>68</v>
      </c>
      <c r="C208" s="18" t="s">
        <v>69</v>
      </c>
      <c r="D208" s="18"/>
      <c r="E208" s="18" t="s">
        <v>387</v>
      </c>
      <c r="F208" s="18" t="s">
        <v>388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24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28">
        <v>0</v>
      </c>
    </row>
    <row r="209" spans="1:36">
      <c r="A209" s="14" t="s">
        <v>40</v>
      </c>
      <c r="B209" s="18" t="s">
        <v>389</v>
      </c>
      <c r="C209" s="18" t="s">
        <v>390</v>
      </c>
      <c r="D209" s="18" t="s">
        <v>77</v>
      </c>
      <c r="E209" s="18" t="s">
        <v>391</v>
      </c>
      <c r="F209" s="18" t="s">
        <v>392</v>
      </c>
      <c r="G209" s="24">
        <v>0</v>
      </c>
      <c r="H209" s="19">
        <v>0</v>
      </c>
      <c r="I209" s="19">
        <v>966</v>
      </c>
      <c r="J209" s="19">
        <v>996</v>
      </c>
      <c r="K209" s="19">
        <v>948</v>
      </c>
      <c r="L209" s="19">
        <v>942</v>
      </c>
      <c r="M209" s="24">
        <v>0</v>
      </c>
      <c r="N209" s="24">
        <v>0</v>
      </c>
      <c r="O209" s="19">
        <v>990</v>
      </c>
      <c r="P209" s="19">
        <v>978</v>
      </c>
      <c r="Q209" s="19">
        <v>858</v>
      </c>
      <c r="R209" s="19">
        <v>852</v>
      </c>
      <c r="S209" s="19">
        <v>1190</v>
      </c>
      <c r="T209" s="24">
        <v>0</v>
      </c>
      <c r="U209" s="24">
        <v>930</v>
      </c>
      <c r="V209" s="19">
        <v>0</v>
      </c>
      <c r="W209" s="19">
        <v>822</v>
      </c>
      <c r="X209" s="19">
        <v>870</v>
      </c>
      <c r="Y209" s="19">
        <v>744</v>
      </c>
      <c r="Z209" s="19">
        <v>846</v>
      </c>
      <c r="AA209" s="24">
        <v>726</v>
      </c>
      <c r="AB209" s="24">
        <v>0</v>
      </c>
      <c r="AC209" s="19">
        <v>1632</v>
      </c>
      <c r="AD209" s="19">
        <v>0</v>
      </c>
      <c r="AE209" s="19">
        <v>0</v>
      </c>
      <c r="AF209" s="19">
        <v>2485</v>
      </c>
      <c r="AG209" s="19">
        <v>0</v>
      </c>
      <c r="AH209" s="24">
        <v>0</v>
      </c>
      <c r="AI209" s="24">
        <v>0</v>
      </c>
      <c r="AJ209" s="28">
        <v>0</v>
      </c>
    </row>
    <row r="210" spans="1:36">
      <c r="A210" s="14" t="s">
        <v>40</v>
      </c>
      <c r="B210" s="18" t="s">
        <v>389</v>
      </c>
      <c r="C210" s="18" t="s">
        <v>390</v>
      </c>
      <c r="D210" s="18" t="s">
        <v>70</v>
      </c>
      <c r="E210" s="18" t="s">
        <v>393</v>
      </c>
      <c r="F210" s="18" t="s">
        <v>394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24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28">
        <v>0</v>
      </c>
    </row>
    <row r="211" spans="1:36">
      <c r="A211" s="14" t="s">
        <v>40</v>
      </c>
      <c r="B211" s="18" t="s">
        <v>389</v>
      </c>
      <c r="C211" s="18" t="s">
        <v>390</v>
      </c>
      <c r="D211" s="18" t="s">
        <v>395</v>
      </c>
      <c r="E211" s="18" t="s">
        <v>396</v>
      </c>
      <c r="F211" s="18" t="s">
        <v>397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24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28">
        <v>0</v>
      </c>
    </row>
    <row r="212" spans="1:36">
      <c r="A212" s="14" t="s">
        <v>40</v>
      </c>
      <c r="B212" s="18" t="s">
        <v>389</v>
      </c>
      <c r="C212" s="18" t="s">
        <v>390</v>
      </c>
      <c r="D212" s="18" t="s">
        <v>398</v>
      </c>
      <c r="E212" s="18" t="s">
        <v>399</v>
      </c>
      <c r="F212" s="18" t="s">
        <v>400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24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28">
        <v>0</v>
      </c>
    </row>
    <row r="213" spans="1:36">
      <c r="A213" s="14" t="s">
        <v>40</v>
      </c>
      <c r="B213" s="18" t="s">
        <v>389</v>
      </c>
      <c r="C213" s="18" t="s">
        <v>390</v>
      </c>
      <c r="D213" s="18" t="s">
        <v>401</v>
      </c>
      <c r="E213" s="18" t="s">
        <v>402</v>
      </c>
      <c r="F213" s="18" t="s">
        <v>403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24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28">
        <v>0</v>
      </c>
    </row>
    <row r="214" spans="1:36">
      <c r="A214" s="14" t="s">
        <v>40</v>
      </c>
      <c r="B214" s="18" t="s">
        <v>389</v>
      </c>
      <c r="C214" s="18" t="s">
        <v>390</v>
      </c>
      <c r="D214" s="18" t="s">
        <v>404</v>
      </c>
      <c r="E214" s="18" t="s">
        <v>405</v>
      </c>
      <c r="F214" s="18" t="s">
        <v>406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24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28">
        <v>0</v>
      </c>
    </row>
    <row r="215" spans="1:36">
      <c r="A215" s="14" t="s">
        <v>40</v>
      </c>
      <c r="B215" s="18" t="s">
        <v>389</v>
      </c>
      <c r="C215" s="18" t="s">
        <v>390</v>
      </c>
      <c r="D215" s="18" t="s">
        <v>407</v>
      </c>
      <c r="E215" s="18" t="s">
        <v>408</v>
      </c>
      <c r="F215" s="18" t="s">
        <v>409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24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28">
        <v>0</v>
      </c>
    </row>
    <row r="216" spans="1:36">
      <c r="A216" s="14" t="s">
        <v>40</v>
      </c>
      <c r="B216" s="18" t="s">
        <v>389</v>
      </c>
      <c r="C216" s="18" t="s">
        <v>390</v>
      </c>
      <c r="D216" s="18" t="s">
        <v>91</v>
      </c>
      <c r="E216" s="18" t="s">
        <v>410</v>
      </c>
      <c r="F216" s="18" t="s">
        <v>411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24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28">
        <v>0</v>
      </c>
    </row>
    <row r="217" spans="1:36">
      <c r="A217" s="14" t="s">
        <v>40</v>
      </c>
      <c r="B217" s="18" t="s">
        <v>389</v>
      </c>
      <c r="C217" s="18" t="s">
        <v>390</v>
      </c>
      <c r="D217" s="18" t="s">
        <v>134</v>
      </c>
      <c r="E217" s="18" t="s">
        <v>412</v>
      </c>
      <c r="F217" s="18" t="s">
        <v>413</v>
      </c>
      <c r="G217" s="24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24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28">
        <v>0</v>
      </c>
    </row>
    <row r="218" spans="1:36">
      <c r="A218" s="14" t="s">
        <v>40</v>
      </c>
      <c r="B218" s="18" t="s">
        <v>389</v>
      </c>
      <c r="C218" s="18" t="s">
        <v>390</v>
      </c>
      <c r="D218" s="18" t="s">
        <v>414</v>
      </c>
      <c r="E218" s="18" t="s">
        <v>415</v>
      </c>
      <c r="F218" s="18" t="s">
        <v>309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24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28">
        <v>0</v>
      </c>
    </row>
    <row r="219" spans="1:36">
      <c r="A219" s="14" t="s">
        <v>40</v>
      </c>
      <c r="B219" s="18" t="s">
        <v>389</v>
      </c>
      <c r="C219" s="18" t="s">
        <v>390</v>
      </c>
      <c r="D219" s="18" t="s">
        <v>310</v>
      </c>
      <c r="E219" s="18" t="s">
        <v>416</v>
      </c>
      <c r="F219" s="18" t="s">
        <v>309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24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28">
        <v>0</v>
      </c>
    </row>
    <row r="220" spans="1:36">
      <c r="A220" s="14" t="s">
        <v>40</v>
      </c>
      <c r="B220" s="18" t="s">
        <v>389</v>
      </c>
      <c r="C220" s="18" t="s">
        <v>390</v>
      </c>
      <c r="D220" s="18" t="s">
        <v>417</v>
      </c>
      <c r="E220" s="18" t="s">
        <v>418</v>
      </c>
      <c r="F220" s="18" t="s">
        <v>316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24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28">
        <v>0</v>
      </c>
    </row>
    <row r="221" spans="1:36">
      <c r="A221" s="14" t="s">
        <v>40</v>
      </c>
      <c r="B221" s="18" t="s">
        <v>389</v>
      </c>
      <c r="C221" s="18" t="s">
        <v>390</v>
      </c>
      <c r="D221" s="18" t="s">
        <v>414</v>
      </c>
      <c r="E221" s="18" t="s">
        <v>419</v>
      </c>
      <c r="F221" s="18" t="s">
        <v>420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24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28">
        <v>0</v>
      </c>
    </row>
    <row r="222" spans="1:36">
      <c r="A222" s="14" t="s">
        <v>40</v>
      </c>
      <c r="B222" s="18" t="s">
        <v>389</v>
      </c>
      <c r="C222" s="18" t="s">
        <v>390</v>
      </c>
      <c r="D222" s="18">
        <v>3</v>
      </c>
      <c r="E222" s="18" t="s">
        <v>421</v>
      </c>
      <c r="F222" s="18" t="s">
        <v>422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300</v>
      </c>
      <c r="P222" s="19">
        <v>301</v>
      </c>
      <c r="Q222" s="19">
        <v>0</v>
      </c>
      <c r="R222" s="19">
        <v>0</v>
      </c>
      <c r="S222" s="19">
        <v>300</v>
      </c>
      <c r="T222" s="24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300</v>
      </c>
      <c r="AA222" s="24">
        <v>0</v>
      </c>
      <c r="AB222" s="24">
        <v>0</v>
      </c>
      <c r="AC222" s="19">
        <v>300</v>
      </c>
      <c r="AD222" s="19">
        <v>0</v>
      </c>
      <c r="AE222" s="19">
        <v>0</v>
      </c>
      <c r="AF222" s="19">
        <v>311</v>
      </c>
      <c r="AG222" s="19">
        <v>0</v>
      </c>
      <c r="AH222" s="24">
        <v>0</v>
      </c>
      <c r="AI222" s="24">
        <v>0</v>
      </c>
      <c r="AJ222" s="28">
        <v>0</v>
      </c>
    </row>
    <row r="223" spans="1:36">
      <c r="A223" s="14" t="s">
        <v>40</v>
      </c>
      <c r="B223" s="18" t="s">
        <v>389</v>
      </c>
      <c r="C223" s="18" t="s">
        <v>390</v>
      </c>
      <c r="D223" s="18" t="s">
        <v>423</v>
      </c>
      <c r="E223" s="18" t="s">
        <v>424</v>
      </c>
      <c r="F223" s="18" t="s">
        <v>425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24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28">
        <v>0</v>
      </c>
    </row>
    <row r="224" spans="1:36">
      <c r="A224" s="14" t="s">
        <v>40</v>
      </c>
      <c r="B224" s="18" t="s">
        <v>389</v>
      </c>
      <c r="C224" s="18" t="s">
        <v>390</v>
      </c>
      <c r="D224" s="18" t="s">
        <v>426</v>
      </c>
      <c r="E224" s="18" t="s">
        <v>427</v>
      </c>
      <c r="F224" s="18" t="s">
        <v>388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24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28">
        <v>0</v>
      </c>
    </row>
    <row r="225" spans="1:36">
      <c r="A225" s="14" t="s">
        <v>40</v>
      </c>
      <c r="B225" s="18" t="s">
        <v>389</v>
      </c>
      <c r="C225" s="18" t="s">
        <v>390</v>
      </c>
      <c r="D225" s="18" t="s">
        <v>428</v>
      </c>
      <c r="E225" s="18" t="s">
        <v>429</v>
      </c>
      <c r="F225" s="18" t="s">
        <v>430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24">
        <v>0</v>
      </c>
      <c r="U225" s="24">
        <v>0</v>
      </c>
      <c r="V225" s="19">
        <v>0</v>
      </c>
      <c r="W225" s="19">
        <v>18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22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28">
        <v>0</v>
      </c>
    </row>
    <row r="226" spans="1:36">
      <c r="A226" s="14" t="s">
        <v>40</v>
      </c>
      <c r="B226" s="18" t="s">
        <v>431</v>
      </c>
      <c r="C226" s="18" t="s">
        <v>432</v>
      </c>
      <c r="D226" s="18" t="s">
        <v>128</v>
      </c>
      <c r="E226" s="18" t="s">
        <v>433</v>
      </c>
      <c r="F226" s="18" t="s">
        <v>434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24">
        <v>0</v>
      </c>
      <c r="U226" s="24">
        <v>0</v>
      </c>
      <c r="V226" s="19">
        <v>0</v>
      </c>
      <c r="W226" s="19">
        <v>0</v>
      </c>
      <c r="X226" s="19">
        <v>4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28">
        <v>0</v>
      </c>
    </row>
    <row r="227" spans="1:36">
      <c r="A227" s="14" t="s">
        <v>40</v>
      </c>
      <c r="B227" s="18" t="s">
        <v>431</v>
      </c>
      <c r="C227" s="18" t="s">
        <v>432</v>
      </c>
      <c r="D227" s="18" t="s">
        <v>435</v>
      </c>
      <c r="E227" s="18" t="s">
        <v>436</v>
      </c>
      <c r="F227" s="18" t="s">
        <v>437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24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28">
        <v>0</v>
      </c>
    </row>
    <row r="228" spans="1:36">
      <c r="A228" s="14" t="s">
        <v>40</v>
      </c>
      <c r="B228" s="18" t="s">
        <v>431</v>
      </c>
      <c r="C228" s="18" t="s">
        <v>432</v>
      </c>
      <c r="D228" s="18" t="s">
        <v>435</v>
      </c>
      <c r="E228" s="18" t="s">
        <v>438</v>
      </c>
      <c r="F228" s="18" t="s">
        <v>437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24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28">
        <v>0</v>
      </c>
    </row>
    <row r="229" spans="1:36">
      <c r="A229" s="14" t="s">
        <v>40</v>
      </c>
      <c r="B229" s="18" t="s">
        <v>431</v>
      </c>
      <c r="C229" s="18" t="s">
        <v>432</v>
      </c>
      <c r="D229" s="18" t="s">
        <v>439</v>
      </c>
      <c r="E229" s="18" t="s">
        <v>440</v>
      </c>
      <c r="F229" s="18" t="s">
        <v>441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24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28">
        <v>0</v>
      </c>
    </row>
    <row r="230" spans="1:36">
      <c r="A230" s="14" t="s">
        <v>40</v>
      </c>
      <c r="B230" s="18" t="s">
        <v>431</v>
      </c>
      <c r="C230" s="18" t="s">
        <v>432</v>
      </c>
      <c r="D230" s="18" t="s">
        <v>439</v>
      </c>
      <c r="E230" s="18" t="s">
        <v>442</v>
      </c>
      <c r="F230" s="18" t="s">
        <v>441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24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28">
        <v>0</v>
      </c>
    </row>
    <row r="231" spans="1:36">
      <c r="A231" s="14" t="s">
        <v>40</v>
      </c>
      <c r="B231" s="18" t="s">
        <v>431</v>
      </c>
      <c r="C231" s="18" t="s">
        <v>432</v>
      </c>
      <c r="D231" s="18" t="s">
        <v>73</v>
      </c>
      <c r="E231" s="18" t="s">
        <v>443</v>
      </c>
      <c r="F231" s="18" t="s">
        <v>392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24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28">
        <v>0</v>
      </c>
    </row>
    <row r="232" spans="1:36">
      <c r="A232" s="14" t="s">
        <v>40</v>
      </c>
      <c r="B232" s="18" t="s">
        <v>431</v>
      </c>
      <c r="C232" s="18" t="s">
        <v>432</v>
      </c>
      <c r="D232" s="18" t="s">
        <v>70</v>
      </c>
      <c r="E232" s="18" t="s">
        <v>71</v>
      </c>
      <c r="F232" s="18" t="s">
        <v>72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24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28">
        <v>0</v>
      </c>
    </row>
    <row r="233" spans="1:36">
      <c r="A233" s="14" t="s">
        <v>40</v>
      </c>
      <c r="B233" s="18" t="s">
        <v>431</v>
      </c>
      <c r="C233" s="18" t="s">
        <v>432</v>
      </c>
      <c r="D233" s="18" t="s">
        <v>77</v>
      </c>
      <c r="E233" s="18" t="s">
        <v>444</v>
      </c>
      <c r="F233" s="18" t="s">
        <v>72</v>
      </c>
      <c r="G233" s="24">
        <v>0</v>
      </c>
      <c r="H233" s="19">
        <v>5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42</v>
      </c>
      <c r="Q233" s="19">
        <v>0</v>
      </c>
      <c r="R233" s="19">
        <v>0</v>
      </c>
      <c r="S233" s="19">
        <v>0</v>
      </c>
      <c r="T233" s="24">
        <v>0</v>
      </c>
      <c r="U233" s="24">
        <v>0</v>
      </c>
      <c r="V233" s="19">
        <v>80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28">
        <v>0</v>
      </c>
    </row>
    <row r="234" spans="1:36">
      <c r="A234" s="14" t="s">
        <v>40</v>
      </c>
      <c r="B234" s="18" t="s">
        <v>431</v>
      </c>
      <c r="C234" s="18" t="s">
        <v>432</v>
      </c>
      <c r="D234" s="18" t="s">
        <v>70</v>
      </c>
      <c r="E234" s="18" t="s">
        <v>445</v>
      </c>
      <c r="F234" s="18" t="s">
        <v>394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24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28">
        <v>0</v>
      </c>
    </row>
    <row r="235" spans="1:36">
      <c r="A235" s="14" t="s">
        <v>40</v>
      </c>
      <c r="B235" s="18" t="s">
        <v>431</v>
      </c>
      <c r="C235" s="18" t="s">
        <v>432</v>
      </c>
      <c r="D235" s="18" t="s">
        <v>70</v>
      </c>
      <c r="E235" s="18" t="s">
        <v>446</v>
      </c>
      <c r="F235" s="18" t="s">
        <v>394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24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28">
        <v>0</v>
      </c>
    </row>
    <row r="236" spans="1:36">
      <c r="A236" s="14" t="s">
        <v>40</v>
      </c>
      <c r="B236" s="18" t="s">
        <v>431</v>
      </c>
      <c r="C236" s="18" t="s">
        <v>432</v>
      </c>
      <c r="D236" s="18" t="s">
        <v>447</v>
      </c>
      <c r="E236" s="18" t="s">
        <v>448</v>
      </c>
      <c r="F236" s="18" t="s">
        <v>357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24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100</v>
      </c>
      <c r="AF236" s="19">
        <v>0</v>
      </c>
      <c r="AG236" s="19">
        <v>0</v>
      </c>
      <c r="AH236" s="24">
        <v>0</v>
      </c>
      <c r="AI236" s="24">
        <v>0</v>
      </c>
      <c r="AJ236" s="28">
        <v>0</v>
      </c>
    </row>
    <row r="237" spans="1:36">
      <c r="A237" s="14" t="s">
        <v>40</v>
      </c>
      <c r="B237" s="18" t="s">
        <v>431</v>
      </c>
      <c r="C237" s="18" t="s">
        <v>432</v>
      </c>
      <c r="D237" s="18" t="s">
        <v>73</v>
      </c>
      <c r="E237" s="18" t="s">
        <v>449</v>
      </c>
      <c r="F237" s="18" t="s">
        <v>75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24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28">
        <v>0</v>
      </c>
    </row>
    <row r="238" spans="1:36">
      <c r="A238" s="14" t="s">
        <v>40</v>
      </c>
      <c r="B238" s="18" t="s">
        <v>431</v>
      </c>
      <c r="C238" s="18" t="s">
        <v>432</v>
      </c>
      <c r="D238" s="18" t="s">
        <v>73</v>
      </c>
      <c r="E238" s="18" t="s">
        <v>74</v>
      </c>
      <c r="F238" s="18" t="s">
        <v>75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24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28">
        <v>0</v>
      </c>
    </row>
    <row r="239" spans="1:36">
      <c r="A239" s="14" t="s">
        <v>40</v>
      </c>
      <c r="B239" s="18" t="s">
        <v>431</v>
      </c>
      <c r="C239" s="18" t="s">
        <v>432</v>
      </c>
      <c r="D239" s="18" t="s">
        <v>73</v>
      </c>
      <c r="E239" s="18" t="s">
        <v>450</v>
      </c>
      <c r="F239" s="18" t="s">
        <v>75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24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28">
        <v>0</v>
      </c>
    </row>
    <row r="240" spans="1:36">
      <c r="A240" s="14" t="s">
        <v>40</v>
      </c>
      <c r="B240" s="18" t="s">
        <v>431</v>
      </c>
      <c r="C240" s="18" t="s">
        <v>432</v>
      </c>
      <c r="D240" s="18" t="s">
        <v>73</v>
      </c>
      <c r="E240" s="18" t="s">
        <v>76</v>
      </c>
      <c r="F240" s="18" t="s">
        <v>75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24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28">
        <v>0</v>
      </c>
    </row>
    <row r="241" spans="1:36">
      <c r="A241" s="14" t="s">
        <v>40</v>
      </c>
      <c r="B241" s="18" t="s">
        <v>431</v>
      </c>
      <c r="C241" s="18" t="s">
        <v>432</v>
      </c>
      <c r="D241" s="18" t="s">
        <v>73</v>
      </c>
      <c r="E241" s="18" t="s">
        <v>451</v>
      </c>
      <c r="F241" s="18" t="s">
        <v>75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24">
        <v>0</v>
      </c>
      <c r="U241" s="24">
        <v>0</v>
      </c>
      <c r="V241" s="19">
        <v>0</v>
      </c>
      <c r="W241" s="19">
        <v>0</v>
      </c>
      <c r="X241" s="19">
        <v>2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28">
        <v>0</v>
      </c>
    </row>
    <row r="242" spans="1:36">
      <c r="A242" s="14" t="s">
        <v>40</v>
      </c>
      <c r="B242" s="18" t="s">
        <v>431</v>
      </c>
      <c r="C242" s="18" t="s">
        <v>432</v>
      </c>
      <c r="D242" s="18">
        <v>3</v>
      </c>
      <c r="E242" s="18" t="s">
        <v>452</v>
      </c>
      <c r="F242" s="18" t="s">
        <v>453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24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  <c r="AH242" s="24">
        <v>0</v>
      </c>
      <c r="AI242" s="24">
        <v>0</v>
      </c>
      <c r="AJ242" s="28">
        <v>0</v>
      </c>
    </row>
    <row r="243" spans="1:36">
      <c r="A243" s="14" t="s">
        <v>40</v>
      </c>
      <c r="B243" s="18" t="s">
        <v>431</v>
      </c>
      <c r="C243" s="18" t="s">
        <v>432</v>
      </c>
      <c r="D243" s="18" t="s">
        <v>351</v>
      </c>
      <c r="E243" s="18" t="s">
        <v>454</v>
      </c>
      <c r="F243" s="18" t="s">
        <v>455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24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28">
        <v>0</v>
      </c>
    </row>
    <row r="244" spans="1:36">
      <c r="A244" s="14" t="s">
        <v>40</v>
      </c>
      <c r="B244" s="18" t="s">
        <v>431</v>
      </c>
      <c r="C244" s="18" t="s">
        <v>432</v>
      </c>
      <c r="D244" s="18" t="s">
        <v>77</v>
      </c>
      <c r="E244" s="18" t="s">
        <v>456</v>
      </c>
      <c r="F244" s="18" t="s">
        <v>79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4</v>
      </c>
      <c r="P244" s="19">
        <v>3</v>
      </c>
      <c r="Q244" s="19">
        <v>0</v>
      </c>
      <c r="R244" s="19">
        <v>0</v>
      </c>
      <c r="S244" s="19">
        <v>0</v>
      </c>
      <c r="T244" s="24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28">
        <v>0</v>
      </c>
    </row>
    <row r="245" spans="1:36">
      <c r="A245" s="14" t="s">
        <v>40</v>
      </c>
      <c r="B245" s="18" t="s">
        <v>431</v>
      </c>
      <c r="C245" s="18" t="s">
        <v>432</v>
      </c>
      <c r="D245" s="18" t="s">
        <v>77</v>
      </c>
      <c r="E245" s="18" t="s">
        <v>457</v>
      </c>
      <c r="F245" s="18" t="s">
        <v>458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24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28">
        <v>0</v>
      </c>
    </row>
    <row r="246" spans="1:36">
      <c r="A246" s="14" t="s">
        <v>40</v>
      </c>
      <c r="B246" s="18" t="s">
        <v>431</v>
      </c>
      <c r="C246" s="18" t="s">
        <v>432</v>
      </c>
      <c r="D246" s="18" t="s">
        <v>77</v>
      </c>
      <c r="E246" s="18" t="s">
        <v>459</v>
      </c>
      <c r="F246" s="18" t="s">
        <v>460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31</v>
      </c>
      <c r="Q246" s="19">
        <v>0</v>
      </c>
      <c r="R246" s="19">
        <v>0</v>
      </c>
      <c r="S246" s="19">
        <v>0</v>
      </c>
      <c r="T246" s="24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28">
        <v>0</v>
      </c>
    </row>
    <row r="247" spans="1:36">
      <c r="A247" s="14" t="s">
        <v>40</v>
      </c>
      <c r="B247" s="18" t="s">
        <v>431</v>
      </c>
      <c r="C247" s="18" t="s">
        <v>432</v>
      </c>
      <c r="D247" s="18" t="s">
        <v>351</v>
      </c>
      <c r="E247" s="18" t="s">
        <v>461</v>
      </c>
      <c r="F247" s="18" t="s">
        <v>462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24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28">
        <v>0</v>
      </c>
    </row>
    <row r="248" spans="1:36">
      <c r="A248" s="14" t="s">
        <v>40</v>
      </c>
      <c r="B248" s="18" t="s">
        <v>431</v>
      </c>
      <c r="C248" s="18" t="s">
        <v>432</v>
      </c>
      <c r="D248" s="18" t="s">
        <v>447</v>
      </c>
      <c r="E248" s="18" t="s">
        <v>463</v>
      </c>
      <c r="F248" s="18" t="s">
        <v>464</v>
      </c>
      <c r="G248" s="24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24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28">
        <v>0</v>
      </c>
    </row>
    <row r="249" spans="1:36">
      <c r="A249" s="14" t="s">
        <v>40</v>
      </c>
      <c r="B249" s="18" t="s">
        <v>431</v>
      </c>
      <c r="C249" s="18" t="s">
        <v>432</v>
      </c>
      <c r="D249" s="18" t="s">
        <v>80</v>
      </c>
      <c r="E249" s="18" t="s">
        <v>81</v>
      </c>
      <c r="F249" s="18" t="s">
        <v>82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24">
        <v>0</v>
      </c>
      <c r="U249" s="24">
        <v>0</v>
      </c>
      <c r="V249" s="19">
        <v>0</v>
      </c>
      <c r="W249" s="19">
        <v>0</v>
      </c>
      <c r="X249" s="19">
        <v>10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28">
        <v>0</v>
      </c>
    </row>
    <row r="250" spans="1:36">
      <c r="A250" s="14" t="s">
        <v>40</v>
      </c>
      <c r="B250" s="18" t="s">
        <v>431</v>
      </c>
      <c r="C250" s="18" t="s">
        <v>432</v>
      </c>
      <c r="D250" s="18" t="s">
        <v>80</v>
      </c>
      <c r="E250" s="18" t="s">
        <v>83</v>
      </c>
      <c r="F250" s="18" t="s">
        <v>84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24">
        <v>0</v>
      </c>
      <c r="U250" s="24">
        <v>0</v>
      </c>
      <c r="V250" s="19">
        <v>0</v>
      </c>
      <c r="W250" s="19">
        <v>0</v>
      </c>
      <c r="X250" s="19">
        <v>10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28">
        <v>0</v>
      </c>
    </row>
    <row r="251" spans="1:36">
      <c r="A251" s="14" t="s">
        <v>40</v>
      </c>
      <c r="B251" s="18" t="s">
        <v>431</v>
      </c>
      <c r="C251" s="18" t="s">
        <v>432</v>
      </c>
      <c r="D251" s="18" t="s">
        <v>70</v>
      </c>
      <c r="E251" s="18" t="s">
        <v>465</v>
      </c>
      <c r="F251" s="18" t="s">
        <v>466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24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28">
        <v>0</v>
      </c>
    </row>
    <row r="252" spans="1:36">
      <c r="A252" s="14" t="s">
        <v>40</v>
      </c>
      <c r="B252" s="18" t="s">
        <v>431</v>
      </c>
      <c r="C252" s="18" t="s">
        <v>432</v>
      </c>
      <c r="D252" s="18">
        <v>3</v>
      </c>
      <c r="E252" s="18" t="s">
        <v>467</v>
      </c>
      <c r="F252" s="18" t="s">
        <v>468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55</v>
      </c>
      <c r="Q252" s="19">
        <v>0</v>
      </c>
      <c r="R252" s="19">
        <v>0</v>
      </c>
      <c r="S252" s="19">
        <v>0</v>
      </c>
      <c r="T252" s="24">
        <v>0</v>
      </c>
      <c r="U252" s="24">
        <v>0</v>
      </c>
      <c r="V252" s="19">
        <v>145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55</v>
      </c>
      <c r="AE252" s="19">
        <v>0</v>
      </c>
      <c r="AF252" s="19">
        <v>0</v>
      </c>
      <c r="AG252" s="19">
        <v>0</v>
      </c>
      <c r="AH252" s="24">
        <v>0</v>
      </c>
      <c r="AI252" s="24">
        <v>0</v>
      </c>
      <c r="AJ252" s="28">
        <v>0</v>
      </c>
    </row>
    <row r="253" spans="1:36">
      <c r="A253" s="14" t="s">
        <v>40</v>
      </c>
      <c r="B253" s="18" t="s">
        <v>431</v>
      </c>
      <c r="C253" s="18" t="s">
        <v>432</v>
      </c>
      <c r="D253" s="18" t="s">
        <v>469</v>
      </c>
      <c r="E253" s="18" t="s">
        <v>470</v>
      </c>
      <c r="F253" s="18" t="s">
        <v>471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49</v>
      </c>
      <c r="R253" s="19">
        <v>0</v>
      </c>
      <c r="S253" s="19">
        <v>0</v>
      </c>
      <c r="T253" s="24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28">
        <v>0</v>
      </c>
    </row>
    <row r="254" spans="1:36">
      <c r="A254" s="14" t="s">
        <v>40</v>
      </c>
      <c r="B254" s="18" t="s">
        <v>431</v>
      </c>
      <c r="C254" s="18" t="s">
        <v>432</v>
      </c>
      <c r="D254" s="18" t="s">
        <v>472</v>
      </c>
      <c r="E254" s="18" t="s">
        <v>473</v>
      </c>
      <c r="F254" s="18" t="s">
        <v>471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71</v>
      </c>
      <c r="P254" s="19">
        <v>0</v>
      </c>
      <c r="Q254" s="19">
        <v>0</v>
      </c>
      <c r="R254" s="19">
        <v>0</v>
      </c>
      <c r="S254" s="19">
        <v>0</v>
      </c>
      <c r="T254" s="24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2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28">
        <v>0</v>
      </c>
    </row>
    <row r="255" spans="1:36">
      <c r="A255" s="14" t="s">
        <v>40</v>
      </c>
      <c r="B255" s="18" t="s">
        <v>431</v>
      </c>
      <c r="C255" s="18" t="s">
        <v>432</v>
      </c>
      <c r="D255" s="18" t="s">
        <v>469</v>
      </c>
      <c r="E255" s="18" t="s">
        <v>474</v>
      </c>
      <c r="F255" s="18" t="s">
        <v>471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24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28">
        <v>0</v>
      </c>
    </row>
    <row r="256" spans="1:36">
      <c r="A256" s="14" t="s">
        <v>40</v>
      </c>
      <c r="B256" s="18" t="s">
        <v>431</v>
      </c>
      <c r="C256" s="18" t="s">
        <v>432</v>
      </c>
      <c r="D256" s="18" t="s">
        <v>475</v>
      </c>
      <c r="E256" s="18" t="s">
        <v>476</v>
      </c>
      <c r="F256" s="18" t="s">
        <v>471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24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24">
        <v>0</v>
      </c>
      <c r="AI256" s="24">
        <v>0</v>
      </c>
      <c r="AJ256" s="28">
        <v>0</v>
      </c>
    </row>
    <row r="257" spans="1:36">
      <c r="A257" s="14" t="s">
        <v>40</v>
      </c>
      <c r="B257" s="18" t="s">
        <v>431</v>
      </c>
      <c r="C257" s="18" t="s">
        <v>432</v>
      </c>
      <c r="D257" s="18" t="s">
        <v>70</v>
      </c>
      <c r="E257" s="18" t="s">
        <v>477</v>
      </c>
      <c r="F257" s="18" t="s">
        <v>127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159</v>
      </c>
      <c r="P257" s="19">
        <v>0</v>
      </c>
      <c r="Q257" s="19">
        <v>0</v>
      </c>
      <c r="R257" s="19">
        <v>0</v>
      </c>
      <c r="S257" s="19">
        <v>0</v>
      </c>
      <c r="T257" s="24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2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0</v>
      </c>
      <c r="AH257" s="24">
        <v>0</v>
      </c>
      <c r="AI257" s="24">
        <v>0</v>
      </c>
      <c r="AJ257" s="28">
        <v>0</v>
      </c>
    </row>
    <row r="258" spans="1:36">
      <c r="A258" s="14" t="s">
        <v>40</v>
      </c>
      <c r="B258" s="18" t="s">
        <v>431</v>
      </c>
      <c r="C258" s="18" t="s">
        <v>432</v>
      </c>
      <c r="D258" s="18" t="s">
        <v>478</v>
      </c>
      <c r="E258" s="18" t="s">
        <v>479</v>
      </c>
      <c r="F258" s="18" t="s">
        <v>127</v>
      </c>
      <c r="G258" s="24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24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28">
        <v>0</v>
      </c>
    </row>
    <row r="259" spans="1:36">
      <c r="A259" s="14" t="s">
        <v>40</v>
      </c>
      <c r="B259" s="18" t="s">
        <v>431</v>
      </c>
      <c r="C259" s="18" t="s">
        <v>432</v>
      </c>
      <c r="D259" s="18" t="s">
        <v>478</v>
      </c>
      <c r="E259" s="18" t="s">
        <v>480</v>
      </c>
      <c r="F259" s="18" t="s">
        <v>127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24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28">
        <v>0</v>
      </c>
    </row>
    <row r="260" spans="1:36">
      <c r="A260" s="14" t="s">
        <v>40</v>
      </c>
      <c r="B260" s="18" t="s">
        <v>431</v>
      </c>
      <c r="C260" s="18" t="s">
        <v>432</v>
      </c>
      <c r="D260" s="18" t="s">
        <v>478</v>
      </c>
      <c r="E260" s="18" t="s">
        <v>481</v>
      </c>
      <c r="F260" s="18" t="s">
        <v>127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24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28">
        <v>0</v>
      </c>
    </row>
    <row r="261" spans="1:36">
      <c r="A261" s="14" t="s">
        <v>40</v>
      </c>
      <c r="B261" s="18" t="s">
        <v>431</v>
      </c>
      <c r="C261" s="18" t="s">
        <v>432</v>
      </c>
      <c r="D261" s="18" t="s">
        <v>70</v>
      </c>
      <c r="E261" s="18" t="s">
        <v>482</v>
      </c>
      <c r="F261" s="18" t="s">
        <v>90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24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24">
        <v>0</v>
      </c>
      <c r="AI261" s="24">
        <v>0</v>
      </c>
      <c r="AJ261" s="28">
        <v>0</v>
      </c>
    </row>
    <row r="262" spans="1:36">
      <c r="A262" s="14" t="s">
        <v>40</v>
      </c>
      <c r="B262" s="18" t="s">
        <v>431</v>
      </c>
      <c r="C262" s="18" t="s">
        <v>432</v>
      </c>
      <c r="D262" s="18" t="s">
        <v>91</v>
      </c>
      <c r="E262" s="18" t="s">
        <v>94</v>
      </c>
      <c r="F262" s="18" t="s">
        <v>93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24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28">
        <v>0</v>
      </c>
    </row>
    <row r="263" spans="1:36">
      <c r="A263" s="14" t="s">
        <v>40</v>
      </c>
      <c r="B263" s="18" t="s">
        <v>431</v>
      </c>
      <c r="C263" s="18" t="s">
        <v>432</v>
      </c>
      <c r="D263" s="18" t="s">
        <v>95</v>
      </c>
      <c r="E263" s="18" t="s">
        <v>96</v>
      </c>
      <c r="F263" s="18" t="s">
        <v>93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24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28">
        <v>0</v>
      </c>
    </row>
    <row r="264" spans="1:36">
      <c r="A264" s="14" t="s">
        <v>40</v>
      </c>
      <c r="B264" s="18" t="s">
        <v>431</v>
      </c>
      <c r="C264" s="18" t="s">
        <v>432</v>
      </c>
      <c r="D264" s="18" t="s">
        <v>99</v>
      </c>
      <c r="E264" s="18" t="s">
        <v>100</v>
      </c>
      <c r="F264" s="18" t="s">
        <v>101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24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28">
        <v>0</v>
      </c>
    </row>
    <row r="265" spans="1:36">
      <c r="A265" s="14" t="s">
        <v>40</v>
      </c>
      <c r="B265" s="18" t="s">
        <v>431</v>
      </c>
      <c r="C265" s="18" t="s">
        <v>432</v>
      </c>
      <c r="D265" s="18" t="s">
        <v>102</v>
      </c>
      <c r="E265" s="18" t="s">
        <v>103</v>
      </c>
      <c r="F265" s="18" t="s">
        <v>101</v>
      </c>
      <c r="G265" s="24">
        <v>0</v>
      </c>
      <c r="H265" s="19">
        <v>0</v>
      </c>
      <c r="I265" s="19">
        <v>0</v>
      </c>
      <c r="J265" s="19">
        <v>900</v>
      </c>
      <c r="K265" s="19">
        <v>600</v>
      </c>
      <c r="L265" s="19">
        <v>0</v>
      </c>
      <c r="M265" s="24">
        <v>0</v>
      </c>
      <c r="N265" s="24">
        <v>0</v>
      </c>
      <c r="O265" s="19">
        <v>0</v>
      </c>
      <c r="P265" s="19">
        <v>300</v>
      </c>
      <c r="Q265" s="19">
        <v>0</v>
      </c>
      <c r="R265" s="19">
        <v>0</v>
      </c>
      <c r="S265" s="19">
        <v>0</v>
      </c>
      <c r="T265" s="24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28">
        <v>0</v>
      </c>
    </row>
    <row r="266" spans="1:36">
      <c r="A266" s="14" t="s">
        <v>40</v>
      </c>
      <c r="B266" s="18" t="s">
        <v>431</v>
      </c>
      <c r="C266" s="18" t="s">
        <v>432</v>
      </c>
      <c r="D266" s="18" t="s">
        <v>102</v>
      </c>
      <c r="E266" s="18" t="s">
        <v>104</v>
      </c>
      <c r="F266" s="18" t="s">
        <v>101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24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28">
        <v>0</v>
      </c>
    </row>
    <row r="267" spans="1:36">
      <c r="A267" s="14" t="s">
        <v>40</v>
      </c>
      <c r="B267" s="18" t="s">
        <v>431</v>
      </c>
      <c r="C267" s="18" t="s">
        <v>432</v>
      </c>
      <c r="D267" s="18" t="s">
        <v>105</v>
      </c>
      <c r="E267" s="18" t="s">
        <v>108</v>
      </c>
      <c r="F267" s="18" t="s">
        <v>109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264</v>
      </c>
      <c r="S267" s="19">
        <v>0</v>
      </c>
      <c r="T267" s="24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28">
        <v>0</v>
      </c>
    </row>
    <row r="268" spans="1:36">
      <c r="A268" s="14" t="s">
        <v>40</v>
      </c>
      <c r="B268" s="18" t="s">
        <v>431</v>
      </c>
      <c r="C268" s="18" t="s">
        <v>432</v>
      </c>
      <c r="D268" s="18" t="s">
        <v>105</v>
      </c>
      <c r="E268" s="18" t="s">
        <v>110</v>
      </c>
      <c r="F268" s="18" t="s">
        <v>109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24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70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28">
        <v>0</v>
      </c>
    </row>
    <row r="269" spans="1:36">
      <c r="A269" s="14" t="s">
        <v>40</v>
      </c>
      <c r="B269" s="18" t="s">
        <v>431</v>
      </c>
      <c r="C269" s="18" t="s">
        <v>432</v>
      </c>
      <c r="D269" s="18" t="s">
        <v>111</v>
      </c>
      <c r="E269" s="18" t="s">
        <v>483</v>
      </c>
      <c r="F269" s="18" t="s">
        <v>113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24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28">
        <v>0</v>
      </c>
    </row>
    <row r="270" spans="1:36">
      <c r="A270" s="14" t="s">
        <v>40</v>
      </c>
      <c r="B270" s="18" t="s">
        <v>431</v>
      </c>
      <c r="C270" s="18" t="s">
        <v>432</v>
      </c>
      <c r="D270" s="18" t="s">
        <v>111</v>
      </c>
      <c r="E270" s="18" t="s">
        <v>112</v>
      </c>
      <c r="F270" s="18" t="s">
        <v>113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24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28">
        <v>0</v>
      </c>
    </row>
    <row r="271" spans="1:36">
      <c r="A271" s="14" t="s">
        <v>40</v>
      </c>
      <c r="B271" s="18" t="s">
        <v>431</v>
      </c>
      <c r="C271" s="18" t="s">
        <v>432</v>
      </c>
      <c r="D271" s="18" t="s">
        <v>114</v>
      </c>
      <c r="E271" s="18" t="s">
        <v>115</v>
      </c>
      <c r="F271" s="18" t="s">
        <v>113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24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28">
        <v>0</v>
      </c>
    </row>
    <row r="272" spans="1:36">
      <c r="A272" s="14" t="s">
        <v>40</v>
      </c>
      <c r="B272" s="18" t="s">
        <v>431</v>
      </c>
      <c r="C272" s="18" t="s">
        <v>432</v>
      </c>
      <c r="D272" s="18" t="s">
        <v>114</v>
      </c>
      <c r="E272" s="18" t="s">
        <v>116</v>
      </c>
      <c r="F272" s="18" t="s">
        <v>113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24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28">
        <v>0</v>
      </c>
    </row>
    <row r="273" spans="1:36">
      <c r="A273" s="14" t="s">
        <v>40</v>
      </c>
      <c r="B273" s="18" t="s">
        <v>431</v>
      </c>
      <c r="C273" s="18" t="s">
        <v>432</v>
      </c>
      <c r="D273" s="18" t="s">
        <v>117</v>
      </c>
      <c r="E273" s="18" t="s">
        <v>484</v>
      </c>
      <c r="F273" s="18" t="s">
        <v>113</v>
      </c>
      <c r="G273" s="24">
        <v>0</v>
      </c>
      <c r="H273" s="19">
        <v>0</v>
      </c>
      <c r="I273" s="19">
        <v>360</v>
      </c>
      <c r="J273" s="19">
        <v>360</v>
      </c>
      <c r="K273" s="19">
        <v>0</v>
      </c>
      <c r="L273" s="19">
        <v>0</v>
      </c>
      <c r="M273" s="24">
        <v>0</v>
      </c>
      <c r="N273" s="24">
        <v>0</v>
      </c>
      <c r="O273" s="19">
        <v>360</v>
      </c>
      <c r="P273" s="19">
        <v>360</v>
      </c>
      <c r="Q273" s="19">
        <v>0</v>
      </c>
      <c r="R273" s="19">
        <v>0</v>
      </c>
      <c r="S273" s="19">
        <v>0</v>
      </c>
      <c r="T273" s="24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28">
        <v>0</v>
      </c>
    </row>
    <row r="274" spans="1:36">
      <c r="A274" s="14" t="s">
        <v>40</v>
      </c>
      <c r="B274" s="18" t="s">
        <v>431</v>
      </c>
      <c r="C274" s="18" t="s">
        <v>432</v>
      </c>
      <c r="D274" s="18" t="s">
        <v>117</v>
      </c>
      <c r="E274" s="18" t="s">
        <v>485</v>
      </c>
      <c r="F274" s="18" t="s">
        <v>113</v>
      </c>
      <c r="G274" s="24">
        <v>0</v>
      </c>
      <c r="H274" s="19">
        <v>0</v>
      </c>
      <c r="I274" s="19">
        <v>0</v>
      </c>
      <c r="J274" s="19">
        <v>245</v>
      </c>
      <c r="K274" s="19">
        <v>245</v>
      </c>
      <c r="L274" s="19">
        <v>164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24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28">
        <v>0</v>
      </c>
    </row>
    <row r="275" spans="1:36">
      <c r="A275" s="14" t="s">
        <v>40</v>
      </c>
      <c r="B275" s="18" t="s">
        <v>431</v>
      </c>
      <c r="C275" s="18" t="s">
        <v>432</v>
      </c>
      <c r="D275" s="18" t="s">
        <v>117</v>
      </c>
      <c r="E275" s="18" t="s">
        <v>118</v>
      </c>
      <c r="F275" s="18" t="s">
        <v>113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24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28">
        <v>0</v>
      </c>
    </row>
    <row r="276" spans="1:36">
      <c r="A276" s="14" t="s">
        <v>40</v>
      </c>
      <c r="B276" s="18" t="s">
        <v>431</v>
      </c>
      <c r="C276" s="18" t="s">
        <v>432</v>
      </c>
      <c r="D276" s="18" t="s">
        <v>117</v>
      </c>
      <c r="E276" s="18" t="s">
        <v>119</v>
      </c>
      <c r="F276" s="18" t="s">
        <v>113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24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28">
        <v>0</v>
      </c>
    </row>
    <row r="277" spans="1:36">
      <c r="A277" s="14" t="s">
        <v>40</v>
      </c>
      <c r="B277" s="18" t="s">
        <v>431</v>
      </c>
      <c r="C277" s="18" t="s">
        <v>432</v>
      </c>
      <c r="D277" s="18" t="s">
        <v>120</v>
      </c>
      <c r="E277" s="18" t="s">
        <v>121</v>
      </c>
      <c r="F277" s="18" t="s">
        <v>113</v>
      </c>
      <c r="G277" s="24">
        <v>0</v>
      </c>
      <c r="H277" s="19">
        <v>0</v>
      </c>
      <c r="I277" s="19">
        <v>80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24">
        <v>0</v>
      </c>
      <c r="U277" s="24">
        <v>0</v>
      </c>
      <c r="V277" s="19">
        <v>19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28">
        <v>0</v>
      </c>
    </row>
    <row r="278" spans="1:36">
      <c r="A278" s="14" t="s">
        <v>40</v>
      </c>
      <c r="B278" s="18" t="s">
        <v>431</v>
      </c>
      <c r="C278" s="18" t="s">
        <v>432</v>
      </c>
      <c r="D278" s="18" t="s">
        <v>120</v>
      </c>
      <c r="E278" s="18" t="s">
        <v>486</v>
      </c>
      <c r="F278" s="18" t="s">
        <v>113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24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28">
        <v>0</v>
      </c>
    </row>
    <row r="279" spans="1:36">
      <c r="A279" s="14" t="s">
        <v>40</v>
      </c>
      <c r="B279" s="18" t="s">
        <v>431</v>
      </c>
      <c r="C279" s="18" t="s">
        <v>432</v>
      </c>
      <c r="D279" s="18" t="s">
        <v>105</v>
      </c>
      <c r="E279" s="18" t="s">
        <v>487</v>
      </c>
      <c r="F279" s="18" t="s">
        <v>488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24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28">
        <v>0</v>
      </c>
    </row>
    <row r="280" spans="1:36">
      <c r="A280" s="14" t="s">
        <v>40</v>
      </c>
      <c r="B280" s="18" t="s">
        <v>431</v>
      </c>
      <c r="C280" s="18" t="s">
        <v>432</v>
      </c>
      <c r="D280" s="18" t="s">
        <v>489</v>
      </c>
      <c r="E280" s="18" t="s">
        <v>490</v>
      </c>
      <c r="F280" s="18" t="s">
        <v>491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4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24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28">
        <v>0</v>
      </c>
    </row>
    <row r="281" spans="1:36">
      <c r="A281" s="14" t="s">
        <v>40</v>
      </c>
      <c r="B281" s="18" t="s">
        <v>431</v>
      </c>
      <c r="C281" s="18" t="s">
        <v>432</v>
      </c>
      <c r="D281" s="18" t="s">
        <v>91</v>
      </c>
      <c r="E281" s="18" t="s">
        <v>492</v>
      </c>
      <c r="F281" s="18" t="s">
        <v>493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24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28">
        <v>0</v>
      </c>
    </row>
    <row r="282" spans="1:36">
      <c r="A282" s="14" t="s">
        <v>40</v>
      </c>
      <c r="B282" s="18" t="s">
        <v>431</v>
      </c>
      <c r="C282" s="18" t="s">
        <v>432</v>
      </c>
      <c r="D282" s="18" t="s">
        <v>137</v>
      </c>
      <c r="E282" s="18" t="s">
        <v>494</v>
      </c>
      <c r="F282" s="18" t="s">
        <v>495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24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28">
        <v>0</v>
      </c>
    </row>
    <row r="283" spans="1:36">
      <c r="A283" s="14" t="s">
        <v>40</v>
      </c>
      <c r="B283" s="18" t="s">
        <v>431</v>
      </c>
      <c r="C283" s="18" t="s">
        <v>432</v>
      </c>
      <c r="D283" s="18" t="s">
        <v>496</v>
      </c>
      <c r="E283" s="18" t="s">
        <v>497</v>
      </c>
      <c r="F283" s="18" t="s">
        <v>127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24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28">
        <v>0</v>
      </c>
    </row>
    <row r="284" spans="1:36">
      <c r="A284" s="14" t="s">
        <v>40</v>
      </c>
      <c r="B284" s="18" t="s">
        <v>431</v>
      </c>
      <c r="C284" s="18" t="s">
        <v>432</v>
      </c>
      <c r="D284" s="18">
        <v>3</v>
      </c>
      <c r="E284" s="18" t="s">
        <v>498</v>
      </c>
      <c r="F284" s="18" t="s">
        <v>499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24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28">
        <v>0</v>
      </c>
    </row>
    <row r="285" spans="1:36">
      <c r="A285" s="14" t="s">
        <v>40</v>
      </c>
      <c r="B285" s="18" t="s">
        <v>431</v>
      </c>
      <c r="C285" s="18" t="s">
        <v>432</v>
      </c>
      <c r="D285" s="18">
        <v>3</v>
      </c>
      <c r="E285" s="18" t="s">
        <v>500</v>
      </c>
      <c r="F285" s="18" t="s">
        <v>499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24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28">
        <v>0</v>
      </c>
    </row>
    <row r="286" spans="1:36">
      <c r="A286" s="14" t="s">
        <v>40</v>
      </c>
      <c r="B286" s="18" t="s">
        <v>431</v>
      </c>
      <c r="C286" s="18" t="s">
        <v>432</v>
      </c>
      <c r="D286" s="18" t="s">
        <v>501</v>
      </c>
      <c r="E286" s="18" t="s">
        <v>502</v>
      </c>
      <c r="F286" s="18" t="s">
        <v>503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24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28">
        <v>0</v>
      </c>
    </row>
    <row r="287" spans="1:36">
      <c r="A287" s="14" t="s">
        <v>40</v>
      </c>
      <c r="B287" s="18" t="s">
        <v>431</v>
      </c>
      <c r="C287" s="18" t="s">
        <v>432</v>
      </c>
      <c r="D287" s="18" t="s">
        <v>504</v>
      </c>
      <c r="E287" s="18" t="s">
        <v>505</v>
      </c>
      <c r="F287" s="18" t="s">
        <v>506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24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28">
        <v>0</v>
      </c>
    </row>
    <row r="288" spans="1:36">
      <c r="A288" s="14" t="s">
        <v>40</v>
      </c>
      <c r="B288" s="18" t="s">
        <v>431</v>
      </c>
      <c r="C288" s="18" t="s">
        <v>432</v>
      </c>
      <c r="D288" s="18" t="s">
        <v>504</v>
      </c>
      <c r="E288" s="18" t="s">
        <v>507</v>
      </c>
      <c r="F288" s="18" t="s">
        <v>166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24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3</v>
      </c>
      <c r="AG288" s="19">
        <v>0</v>
      </c>
      <c r="AH288" s="24">
        <v>0</v>
      </c>
      <c r="AI288" s="24">
        <v>0</v>
      </c>
      <c r="AJ288" s="28">
        <v>0</v>
      </c>
    </row>
    <row r="289" spans="1:36">
      <c r="A289" s="14" t="s">
        <v>40</v>
      </c>
      <c r="B289" s="18" t="s">
        <v>431</v>
      </c>
      <c r="C289" s="18" t="s">
        <v>432</v>
      </c>
      <c r="D289" s="18" t="s">
        <v>504</v>
      </c>
      <c r="E289" s="18" t="s">
        <v>508</v>
      </c>
      <c r="F289" s="18" t="s">
        <v>166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24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28">
        <v>0</v>
      </c>
    </row>
    <row r="290" spans="1:36">
      <c r="A290" s="14" t="s">
        <v>40</v>
      </c>
      <c r="B290" s="18" t="s">
        <v>431</v>
      </c>
      <c r="C290" s="18" t="s">
        <v>432</v>
      </c>
      <c r="D290" s="18" t="s">
        <v>130</v>
      </c>
      <c r="E290" s="18" t="s">
        <v>509</v>
      </c>
      <c r="F290" s="18" t="s">
        <v>127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24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28">
        <v>0</v>
      </c>
    </row>
    <row r="291" spans="1:36">
      <c r="A291" s="14" t="s">
        <v>40</v>
      </c>
      <c r="B291" s="18" t="s">
        <v>431</v>
      </c>
      <c r="C291" s="18" t="s">
        <v>432</v>
      </c>
      <c r="D291" s="18" t="s">
        <v>91</v>
      </c>
      <c r="E291" s="18" t="s">
        <v>510</v>
      </c>
      <c r="F291" s="18" t="s">
        <v>93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24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28">
        <v>0</v>
      </c>
    </row>
    <row r="292" spans="1:36">
      <c r="A292" s="14" t="s">
        <v>40</v>
      </c>
      <c r="B292" s="18" t="s">
        <v>431</v>
      </c>
      <c r="C292" s="18" t="s">
        <v>432</v>
      </c>
      <c r="D292" s="18" t="s">
        <v>91</v>
      </c>
      <c r="E292" s="18" t="s">
        <v>511</v>
      </c>
      <c r="F292" s="18" t="s">
        <v>93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24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28">
        <v>0</v>
      </c>
    </row>
    <row r="293" spans="1:36">
      <c r="A293" s="14" t="s">
        <v>40</v>
      </c>
      <c r="B293" s="18" t="s">
        <v>431</v>
      </c>
      <c r="C293" s="18" t="s">
        <v>432</v>
      </c>
      <c r="D293" s="18" t="s">
        <v>512</v>
      </c>
      <c r="E293" s="18" t="s">
        <v>513</v>
      </c>
      <c r="F293" s="18" t="s">
        <v>514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24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28">
        <v>0</v>
      </c>
    </row>
    <row r="294" spans="1:36">
      <c r="A294" s="14" t="s">
        <v>40</v>
      </c>
      <c r="B294" s="18" t="s">
        <v>431</v>
      </c>
      <c r="C294" s="18" t="s">
        <v>432</v>
      </c>
      <c r="D294" s="18" t="s">
        <v>515</v>
      </c>
      <c r="E294" s="18" t="s">
        <v>516</v>
      </c>
      <c r="F294" s="18" t="s">
        <v>107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24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28">
        <v>0</v>
      </c>
    </row>
    <row r="295" spans="1:36">
      <c r="A295" s="14" t="s">
        <v>40</v>
      </c>
      <c r="B295" s="18" t="s">
        <v>431</v>
      </c>
      <c r="C295" s="18" t="s">
        <v>432</v>
      </c>
      <c r="D295" s="18" t="s">
        <v>517</v>
      </c>
      <c r="E295" s="18" t="s">
        <v>518</v>
      </c>
      <c r="F295" s="18" t="s">
        <v>101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24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28">
        <v>0</v>
      </c>
    </row>
    <row r="296" spans="1:36">
      <c r="A296" s="14" t="s">
        <v>40</v>
      </c>
      <c r="B296" s="18" t="s">
        <v>431</v>
      </c>
      <c r="C296" s="18" t="s">
        <v>432</v>
      </c>
      <c r="D296" s="18" t="s">
        <v>517</v>
      </c>
      <c r="E296" s="18" t="s">
        <v>519</v>
      </c>
      <c r="F296" s="18" t="s">
        <v>101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24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28">
        <v>0</v>
      </c>
    </row>
    <row r="297" spans="1:36">
      <c r="A297" s="14" t="s">
        <v>40</v>
      </c>
      <c r="B297" s="18" t="s">
        <v>431</v>
      </c>
      <c r="C297" s="18" t="s">
        <v>432</v>
      </c>
      <c r="D297" s="18" t="s">
        <v>517</v>
      </c>
      <c r="E297" s="18" t="s">
        <v>520</v>
      </c>
      <c r="F297" s="18" t="s">
        <v>521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24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28">
        <v>0</v>
      </c>
    </row>
    <row r="298" spans="1:36">
      <c r="A298" s="14" t="s">
        <v>40</v>
      </c>
      <c r="B298" s="18" t="s">
        <v>431</v>
      </c>
      <c r="C298" s="18" t="s">
        <v>432</v>
      </c>
      <c r="D298" s="18" t="s">
        <v>517</v>
      </c>
      <c r="E298" s="18" t="s">
        <v>522</v>
      </c>
      <c r="F298" s="18" t="s">
        <v>101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24">
        <v>0</v>
      </c>
      <c r="U298" s="24">
        <v>0</v>
      </c>
      <c r="V298" s="19">
        <v>1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28">
        <v>0</v>
      </c>
    </row>
    <row r="299" spans="1:36">
      <c r="A299" s="14" t="s">
        <v>40</v>
      </c>
      <c r="B299" s="18" t="s">
        <v>431</v>
      </c>
      <c r="C299" s="18" t="s">
        <v>432</v>
      </c>
      <c r="D299" s="18" t="s">
        <v>517</v>
      </c>
      <c r="E299" s="18" t="s">
        <v>523</v>
      </c>
      <c r="F299" s="18" t="s">
        <v>524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24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28">
        <v>0</v>
      </c>
    </row>
    <row r="300" spans="1:36">
      <c r="A300" s="14" t="s">
        <v>40</v>
      </c>
      <c r="B300" s="18" t="s">
        <v>431</v>
      </c>
      <c r="C300" s="18" t="s">
        <v>432</v>
      </c>
      <c r="D300" s="18" t="s">
        <v>517</v>
      </c>
      <c r="E300" s="18" t="s">
        <v>525</v>
      </c>
      <c r="F300" s="18" t="s">
        <v>524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24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28">
        <v>0</v>
      </c>
    </row>
    <row r="301" spans="1:36">
      <c r="A301" s="14" t="s">
        <v>40</v>
      </c>
      <c r="B301" s="18" t="s">
        <v>431</v>
      </c>
      <c r="C301" s="18" t="s">
        <v>432</v>
      </c>
      <c r="D301" s="18" t="s">
        <v>517</v>
      </c>
      <c r="E301" s="18" t="s">
        <v>526</v>
      </c>
      <c r="F301" s="18" t="s">
        <v>524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24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28">
        <v>0</v>
      </c>
    </row>
    <row r="302" spans="1:36">
      <c r="A302" s="14" t="s">
        <v>40</v>
      </c>
      <c r="B302" s="18" t="s">
        <v>431</v>
      </c>
      <c r="C302" s="18" t="s">
        <v>432</v>
      </c>
      <c r="D302" s="18" t="s">
        <v>517</v>
      </c>
      <c r="E302" s="18" t="s">
        <v>527</v>
      </c>
      <c r="F302" s="18" t="s">
        <v>524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24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28">
        <v>0</v>
      </c>
    </row>
    <row r="303" spans="1:36">
      <c r="A303" s="14" t="s">
        <v>40</v>
      </c>
      <c r="B303" s="18" t="s">
        <v>431</v>
      </c>
      <c r="C303" s="18" t="s">
        <v>432</v>
      </c>
      <c r="D303" s="18" t="s">
        <v>331</v>
      </c>
      <c r="E303" s="18" t="s">
        <v>528</v>
      </c>
      <c r="F303" s="18" t="s">
        <v>529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24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28">
        <v>0</v>
      </c>
    </row>
    <row r="304" spans="1:36">
      <c r="A304" s="14" t="s">
        <v>40</v>
      </c>
      <c r="B304" s="18" t="s">
        <v>431</v>
      </c>
      <c r="C304" s="18" t="s">
        <v>432</v>
      </c>
      <c r="D304" s="18" t="s">
        <v>331</v>
      </c>
      <c r="E304" s="18" t="s">
        <v>530</v>
      </c>
      <c r="F304" s="18" t="s">
        <v>531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24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28">
        <v>0</v>
      </c>
    </row>
    <row r="305" spans="1:36">
      <c r="A305" s="14" t="s">
        <v>40</v>
      </c>
      <c r="B305" s="18" t="s">
        <v>431</v>
      </c>
      <c r="C305" s="18" t="s">
        <v>432</v>
      </c>
      <c r="D305" s="18" t="s">
        <v>331</v>
      </c>
      <c r="E305" s="18" t="s">
        <v>532</v>
      </c>
      <c r="F305" s="18" t="s">
        <v>533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24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28">
        <v>0</v>
      </c>
    </row>
    <row r="306" spans="1:36">
      <c r="A306" s="14" t="s">
        <v>40</v>
      </c>
      <c r="B306" s="18" t="s">
        <v>431</v>
      </c>
      <c r="C306" s="18" t="s">
        <v>432</v>
      </c>
      <c r="D306" s="18" t="s">
        <v>331</v>
      </c>
      <c r="E306" s="18" t="s">
        <v>534</v>
      </c>
      <c r="F306" s="18" t="s">
        <v>535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24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28">
        <v>0</v>
      </c>
    </row>
    <row r="307" spans="1:36">
      <c r="A307" s="14" t="s">
        <v>40</v>
      </c>
      <c r="B307" s="18" t="s">
        <v>431</v>
      </c>
      <c r="C307" s="18" t="s">
        <v>432</v>
      </c>
      <c r="D307" s="18" t="s">
        <v>134</v>
      </c>
      <c r="E307" s="18" t="s">
        <v>135</v>
      </c>
      <c r="F307" s="18" t="s">
        <v>136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24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28">
        <v>0</v>
      </c>
    </row>
    <row r="308" spans="1:36">
      <c r="A308" s="14" t="s">
        <v>40</v>
      </c>
      <c r="B308" s="18" t="s">
        <v>431</v>
      </c>
      <c r="C308" s="18" t="s">
        <v>432</v>
      </c>
      <c r="D308" s="18" t="s">
        <v>348</v>
      </c>
      <c r="E308" s="18" t="s">
        <v>536</v>
      </c>
      <c r="F308" s="18" t="s">
        <v>127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117</v>
      </c>
      <c r="S308" s="19">
        <v>0</v>
      </c>
      <c r="T308" s="24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68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133</v>
      </c>
      <c r="AF308" s="19">
        <v>0</v>
      </c>
      <c r="AG308" s="19">
        <v>0</v>
      </c>
      <c r="AH308" s="24">
        <v>0</v>
      </c>
      <c r="AI308" s="24">
        <v>0</v>
      </c>
      <c r="AJ308" s="28">
        <v>0</v>
      </c>
    </row>
    <row r="309" spans="1:36">
      <c r="A309" s="14" t="s">
        <v>40</v>
      </c>
      <c r="B309" s="18" t="s">
        <v>431</v>
      </c>
      <c r="C309" s="18" t="s">
        <v>432</v>
      </c>
      <c r="D309" s="18" t="s">
        <v>348</v>
      </c>
      <c r="E309" s="18" t="s">
        <v>537</v>
      </c>
      <c r="F309" s="18" t="s">
        <v>538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6</v>
      </c>
      <c r="S309" s="19">
        <v>0</v>
      </c>
      <c r="T309" s="24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12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3</v>
      </c>
      <c r="AF309" s="19">
        <v>0</v>
      </c>
      <c r="AG309" s="19">
        <v>0</v>
      </c>
      <c r="AH309" s="24">
        <v>0</v>
      </c>
      <c r="AI309" s="24">
        <v>0</v>
      </c>
      <c r="AJ309" s="28">
        <v>0</v>
      </c>
    </row>
    <row r="310" spans="1:36">
      <c r="A310" s="14" t="s">
        <v>40</v>
      </c>
      <c r="B310" s="18" t="s">
        <v>431</v>
      </c>
      <c r="C310" s="18" t="s">
        <v>432</v>
      </c>
      <c r="D310" s="18" t="s">
        <v>137</v>
      </c>
      <c r="E310" s="18" t="s">
        <v>539</v>
      </c>
      <c r="F310" s="18" t="s">
        <v>139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24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28">
        <v>0</v>
      </c>
    </row>
    <row r="311" spans="1:36">
      <c r="A311" s="14" t="s">
        <v>40</v>
      </c>
      <c r="B311" s="18" t="s">
        <v>431</v>
      </c>
      <c r="C311" s="18" t="s">
        <v>432</v>
      </c>
      <c r="D311" s="18" t="s">
        <v>137</v>
      </c>
      <c r="E311" s="18" t="s">
        <v>540</v>
      </c>
      <c r="F311" s="18" t="s">
        <v>145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24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28">
        <v>0</v>
      </c>
    </row>
    <row r="312" spans="1:36">
      <c r="A312" s="14" t="s">
        <v>40</v>
      </c>
      <c r="B312" s="18" t="s">
        <v>431</v>
      </c>
      <c r="C312" s="18" t="s">
        <v>432</v>
      </c>
      <c r="D312" s="18" t="s">
        <v>517</v>
      </c>
      <c r="E312" s="18" t="s">
        <v>541</v>
      </c>
      <c r="F312" s="18" t="s">
        <v>101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24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28">
        <v>0</v>
      </c>
    </row>
    <row r="313" spans="1:36">
      <c r="A313" s="14" t="s">
        <v>40</v>
      </c>
      <c r="B313" s="18" t="s">
        <v>431</v>
      </c>
      <c r="C313" s="18" t="s">
        <v>432</v>
      </c>
      <c r="D313" s="18" t="s">
        <v>134</v>
      </c>
      <c r="E313" s="18" t="s">
        <v>542</v>
      </c>
      <c r="F313" s="18" t="s">
        <v>538</v>
      </c>
      <c r="G313" s="24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24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20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28">
        <v>0</v>
      </c>
    </row>
    <row r="314" spans="1:36">
      <c r="A314" s="14" t="s">
        <v>40</v>
      </c>
      <c r="B314" s="18" t="s">
        <v>431</v>
      </c>
      <c r="C314" s="18" t="s">
        <v>432</v>
      </c>
      <c r="D314" s="18" t="s">
        <v>543</v>
      </c>
      <c r="E314" s="18" t="s">
        <v>544</v>
      </c>
      <c r="F314" s="18" t="s">
        <v>538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24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28">
        <v>0</v>
      </c>
    </row>
    <row r="315" spans="1:36">
      <c r="A315" s="14" t="s">
        <v>40</v>
      </c>
      <c r="B315" s="18" t="s">
        <v>431</v>
      </c>
      <c r="C315" s="18" t="s">
        <v>432</v>
      </c>
      <c r="D315" s="18" t="s">
        <v>134</v>
      </c>
      <c r="E315" s="18" t="s">
        <v>545</v>
      </c>
      <c r="F315" s="18" t="s">
        <v>127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24">
        <v>0</v>
      </c>
      <c r="U315" s="24">
        <v>0</v>
      </c>
      <c r="V315" s="19">
        <v>0</v>
      </c>
      <c r="W315" s="19">
        <v>0</v>
      </c>
      <c r="X315" s="19">
        <v>37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28">
        <v>0</v>
      </c>
    </row>
    <row r="316" spans="1:36">
      <c r="A316" s="14" t="s">
        <v>40</v>
      </c>
      <c r="B316" s="18" t="s">
        <v>431</v>
      </c>
      <c r="C316" s="18" t="s">
        <v>432</v>
      </c>
      <c r="D316" s="18" t="s">
        <v>134</v>
      </c>
      <c r="E316" s="18" t="s">
        <v>546</v>
      </c>
      <c r="F316" s="18" t="s">
        <v>107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24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28">
        <v>0</v>
      </c>
    </row>
    <row r="317" spans="1:36">
      <c r="A317" s="14" t="s">
        <v>40</v>
      </c>
      <c r="B317" s="18" t="s">
        <v>431</v>
      </c>
      <c r="C317" s="18" t="s">
        <v>432</v>
      </c>
      <c r="D317" s="18" t="s">
        <v>547</v>
      </c>
      <c r="E317" s="18" t="s">
        <v>548</v>
      </c>
      <c r="F317" s="18" t="s">
        <v>107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24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28">
        <v>0</v>
      </c>
    </row>
    <row r="318" spans="1:36">
      <c r="A318" s="14" t="s">
        <v>40</v>
      </c>
      <c r="B318" s="18" t="s">
        <v>431</v>
      </c>
      <c r="C318" s="18" t="s">
        <v>432</v>
      </c>
      <c r="D318" s="18" t="s">
        <v>134</v>
      </c>
      <c r="E318" s="18" t="s">
        <v>549</v>
      </c>
      <c r="F318" s="18" t="s">
        <v>107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10</v>
      </c>
      <c r="N318" s="24">
        <v>0</v>
      </c>
      <c r="O318" s="19">
        <v>0</v>
      </c>
      <c r="P318" s="19">
        <v>0</v>
      </c>
      <c r="Q318" s="19">
        <v>0</v>
      </c>
      <c r="R318" s="19">
        <v>10</v>
      </c>
      <c r="S318" s="19">
        <v>0</v>
      </c>
      <c r="T318" s="24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28">
        <v>0</v>
      </c>
    </row>
    <row r="319" spans="1:36">
      <c r="A319" s="14" t="s">
        <v>40</v>
      </c>
      <c r="B319" s="18" t="s">
        <v>431</v>
      </c>
      <c r="C319" s="18" t="s">
        <v>432</v>
      </c>
      <c r="D319" s="18" t="s">
        <v>543</v>
      </c>
      <c r="E319" s="18" t="s">
        <v>550</v>
      </c>
      <c r="F319" s="18" t="s">
        <v>370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24">
        <v>20</v>
      </c>
      <c r="N319" s="24">
        <v>0</v>
      </c>
      <c r="O319" s="19">
        <v>0</v>
      </c>
      <c r="P319" s="19">
        <v>0</v>
      </c>
      <c r="Q319" s="19">
        <v>0</v>
      </c>
      <c r="R319" s="19">
        <v>10</v>
      </c>
      <c r="S319" s="19">
        <v>0</v>
      </c>
      <c r="T319" s="24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30</v>
      </c>
      <c r="AF319" s="19">
        <v>0</v>
      </c>
      <c r="AG319" s="19">
        <v>0</v>
      </c>
      <c r="AH319" s="24">
        <v>0</v>
      </c>
      <c r="AI319" s="24">
        <v>0</v>
      </c>
      <c r="AJ319" s="28">
        <v>0</v>
      </c>
    </row>
    <row r="320" spans="1:36">
      <c r="A320" s="14" t="s">
        <v>40</v>
      </c>
      <c r="B320" s="18" t="s">
        <v>431</v>
      </c>
      <c r="C320" s="18" t="s">
        <v>432</v>
      </c>
      <c r="D320" s="18" t="s">
        <v>551</v>
      </c>
      <c r="E320" s="18" t="s">
        <v>552</v>
      </c>
      <c r="F320" s="18" t="s">
        <v>107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24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28">
        <v>0</v>
      </c>
    </row>
    <row r="321" spans="1:36">
      <c r="A321" s="14" t="s">
        <v>40</v>
      </c>
      <c r="B321" s="18" t="s">
        <v>431</v>
      </c>
      <c r="C321" s="18" t="s">
        <v>432</v>
      </c>
      <c r="D321" s="18" t="s">
        <v>547</v>
      </c>
      <c r="E321" s="18" t="s">
        <v>553</v>
      </c>
      <c r="F321" s="18" t="s">
        <v>554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24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28">
        <v>0</v>
      </c>
    </row>
    <row r="322" spans="1:36">
      <c r="A322" s="14" t="s">
        <v>40</v>
      </c>
      <c r="B322" s="18" t="s">
        <v>431</v>
      </c>
      <c r="C322" s="18" t="s">
        <v>432</v>
      </c>
      <c r="D322" s="18" t="s">
        <v>555</v>
      </c>
      <c r="E322" s="18" t="s">
        <v>556</v>
      </c>
      <c r="F322" s="18" t="s">
        <v>350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24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28">
        <v>0</v>
      </c>
    </row>
    <row r="323" spans="1:36">
      <c r="A323" s="14" t="s">
        <v>40</v>
      </c>
      <c r="B323" s="18" t="s">
        <v>431</v>
      </c>
      <c r="C323" s="18" t="s">
        <v>432</v>
      </c>
      <c r="D323" s="18" t="s">
        <v>557</v>
      </c>
      <c r="E323" s="18" t="s">
        <v>558</v>
      </c>
      <c r="F323" s="18" t="s">
        <v>559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24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28">
        <v>0</v>
      </c>
    </row>
    <row r="324" spans="1:36">
      <c r="A324" s="14" t="s">
        <v>40</v>
      </c>
      <c r="B324" s="18" t="s">
        <v>431</v>
      </c>
      <c r="C324" s="18" t="s">
        <v>432</v>
      </c>
      <c r="D324" s="18" t="s">
        <v>560</v>
      </c>
      <c r="E324" s="18" t="s">
        <v>561</v>
      </c>
      <c r="F324" s="18" t="s">
        <v>562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24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28">
        <v>0</v>
      </c>
    </row>
    <row r="325" spans="1:36">
      <c r="A325" s="14" t="s">
        <v>40</v>
      </c>
      <c r="B325" s="18" t="s">
        <v>431</v>
      </c>
      <c r="C325" s="18" t="s">
        <v>432</v>
      </c>
      <c r="D325" s="18" t="s">
        <v>140</v>
      </c>
      <c r="E325" s="18" t="s">
        <v>141</v>
      </c>
      <c r="F325" s="18" t="s">
        <v>107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535</v>
      </c>
      <c r="N325" s="24">
        <v>0</v>
      </c>
      <c r="O325" s="19">
        <v>0</v>
      </c>
      <c r="P325" s="19">
        <v>65</v>
      </c>
      <c r="Q325" s="19">
        <v>0</v>
      </c>
      <c r="R325" s="19">
        <v>0</v>
      </c>
      <c r="S325" s="19">
        <v>400</v>
      </c>
      <c r="T325" s="24">
        <v>0</v>
      </c>
      <c r="U325" s="24">
        <v>0</v>
      </c>
      <c r="V325" s="19">
        <v>200</v>
      </c>
      <c r="W325" s="19">
        <v>0</v>
      </c>
      <c r="X325" s="19">
        <v>0</v>
      </c>
      <c r="Y325" s="19">
        <v>400</v>
      </c>
      <c r="Z325" s="19">
        <v>200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400</v>
      </c>
      <c r="AG325" s="19">
        <v>400</v>
      </c>
      <c r="AH325" s="24">
        <v>0</v>
      </c>
      <c r="AI325" s="24">
        <v>0</v>
      </c>
      <c r="AJ325" s="28">
        <v>0</v>
      </c>
    </row>
    <row r="326" spans="1:36">
      <c r="A326" s="14" t="s">
        <v>40</v>
      </c>
      <c r="B326" s="18" t="s">
        <v>431</v>
      </c>
      <c r="C326" s="18" t="s">
        <v>432</v>
      </c>
      <c r="D326" s="18" t="s">
        <v>563</v>
      </c>
      <c r="E326" s="18" t="s">
        <v>564</v>
      </c>
      <c r="F326" s="18" t="s">
        <v>565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7</v>
      </c>
      <c r="S326" s="19">
        <v>0</v>
      </c>
      <c r="T326" s="24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5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1</v>
      </c>
      <c r="AF326" s="19">
        <v>0</v>
      </c>
      <c r="AG326" s="19">
        <v>0</v>
      </c>
      <c r="AH326" s="24">
        <v>0</v>
      </c>
      <c r="AI326" s="24">
        <v>0</v>
      </c>
      <c r="AJ326" s="28">
        <v>0</v>
      </c>
    </row>
    <row r="327" spans="1:36">
      <c r="A327" s="14" t="s">
        <v>40</v>
      </c>
      <c r="B327" s="18" t="s">
        <v>431</v>
      </c>
      <c r="C327" s="18" t="s">
        <v>432</v>
      </c>
      <c r="D327" s="18" t="s">
        <v>566</v>
      </c>
      <c r="E327" s="18" t="s">
        <v>567</v>
      </c>
      <c r="F327" s="18" t="s">
        <v>568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1</v>
      </c>
      <c r="S327" s="19">
        <v>0</v>
      </c>
      <c r="T327" s="24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28">
        <v>0</v>
      </c>
    </row>
    <row r="328" spans="1:36">
      <c r="A328" s="14" t="s">
        <v>40</v>
      </c>
      <c r="B328" s="18" t="s">
        <v>431</v>
      </c>
      <c r="C328" s="18" t="s">
        <v>432</v>
      </c>
      <c r="D328" s="18" t="s">
        <v>142</v>
      </c>
      <c r="E328" s="18" t="s">
        <v>143</v>
      </c>
      <c r="F328" s="18" t="s">
        <v>107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400</v>
      </c>
      <c r="N328" s="24">
        <v>0</v>
      </c>
      <c r="O328" s="19">
        <v>400</v>
      </c>
      <c r="P328" s="19">
        <v>0</v>
      </c>
      <c r="Q328" s="19">
        <v>0</v>
      </c>
      <c r="R328" s="19">
        <v>0</v>
      </c>
      <c r="S328" s="19">
        <v>0</v>
      </c>
      <c r="T328" s="24">
        <v>0</v>
      </c>
      <c r="U328" s="24">
        <v>0</v>
      </c>
      <c r="V328" s="19">
        <v>200</v>
      </c>
      <c r="W328" s="19">
        <v>0</v>
      </c>
      <c r="X328" s="19">
        <v>400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400</v>
      </c>
      <c r="AE328" s="19">
        <v>400</v>
      </c>
      <c r="AF328" s="19">
        <v>0</v>
      </c>
      <c r="AG328" s="19">
        <v>0</v>
      </c>
      <c r="AH328" s="24">
        <v>0</v>
      </c>
      <c r="AI328" s="24">
        <v>0</v>
      </c>
      <c r="AJ328" s="28">
        <v>0</v>
      </c>
    </row>
    <row r="329" spans="1:36">
      <c r="A329" s="14" t="s">
        <v>40</v>
      </c>
      <c r="B329" s="18" t="s">
        <v>431</v>
      </c>
      <c r="C329" s="18" t="s">
        <v>432</v>
      </c>
      <c r="D329" s="18" t="s">
        <v>142</v>
      </c>
      <c r="E329" s="18" t="s">
        <v>569</v>
      </c>
      <c r="F329" s="18" t="s">
        <v>107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4</v>
      </c>
      <c r="S329" s="19">
        <v>0</v>
      </c>
      <c r="T329" s="24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2</v>
      </c>
      <c r="AF329" s="19">
        <v>0</v>
      </c>
      <c r="AG329" s="19">
        <v>0</v>
      </c>
      <c r="AH329" s="24">
        <v>0</v>
      </c>
      <c r="AI329" s="24">
        <v>0</v>
      </c>
      <c r="AJ329" s="28">
        <v>0</v>
      </c>
    </row>
    <row r="330" spans="1:36">
      <c r="A330" s="14" t="s">
        <v>40</v>
      </c>
      <c r="B330" s="18" t="s">
        <v>431</v>
      </c>
      <c r="C330" s="18" t="s">
        <v>432</v>
      </c>
      <c r="D330" s="18" t="s">
        <v>570</v>
      </c>
      <c r="E330" s="18" t="s">
        <v>571</v>
      </c>
      <c r="F330" s="18" t="s">
        <v>572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24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5</v>
      </c>
      <c r="AF330" s="19">
        <v>0</v>
      </c>
      <c r="AG330" s="19">
        <v>0</v>
      </c>
      <c r="AH330" s="24">
        <v>0</v>
      </c>
      <c r="AI330" s="24">
        <v>0</v>
      </c>
      <c r="AJ330" s="28">
        <v>0</v>
      </c>
    </row>
    <row r="331" spans="1:36">
      <c r="A331" s="14" t="s">
        <v>40</v>
      </c>
      <c r="B331" s="18" t="s">
        <v>431</v>
      </c>
      <c r="C331" s="18" t="s">
        <v>432</v>
      </c>
      <c r="D331" s="18" t="s">
        <v>128</v>
      </c>
      <c r="E331" s="18" t="s">
        <v>573</v>
      </c>
      <c r="F331" s="18" t="s">
        <v>574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24">
        <v>0</v>
      </c>
      <c r="U331" s="24">
        <v>0</v>
      </c>
      <c r="V331" s="19">
        <v>0</v>
      </c>
      <c r="W331" s="19">
        <v>0</v>
      </c>
      <c r="X331" s="19">
        <v>1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28">
        <v>0</v>
      </c>
    </row>
    <row r="332" spans="1:36">
      <c r="A332" s="14" t="s">
        <v>40</v>
      </c>
      <c r="B332" s="18" t="s">
        <v>431</v>
      </c>
      <c r="C332" s="18" t="s">
        <v>432</v>
      </c>
      <c r="D332" s="18" t="s">
        <v>128</v>
      </c>
      <c r="E332" s="18" t="s">
        <v>575</v>
      </c>
      <c r="F332" s="18" t="s">
        <v>576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24">
        <v>0</v>
      </c>
      <c r="U332" s="24">
        <v>0</v>
      </c>
      <c r="V332" s="19">
        <v>0</v>
      </c>
      <c r="W332" s="19">
        <v>0</v>
      </c>
      <c r="X332" s="19">
        <v>2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28">
        <v>0</v>
      </c>
    </row>
    <row r="333" spans="1:36">
      <c r="A333" s="14" t="s">
        <v>40</v>
      </c>
      <c r="B333" s="18" t="s">
        <v>431</v>
      </c>
      <c r="C333" s="18" t="s">
        <v>432</v>
      </c>
      <c r="D333" s="18" t="s">
        <v>128</v>
      </c>
      <c r="E333" s="18" t="s">
        <v>577</v>
      </c>
      <c r="F333" s="18" t="s">
        <v>127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19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24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21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10</v>
      </c>
      <c r="AF333" s="19">
        <v>0</v>
      </c>
      <c r="AG333" s="19">
        <v>0</v>
      </c>
      <c r="AH333" s="24">
        <v>0</v>
      </c>
      <c r="AI333" s="24">
        <v>0</v>
      </c>
      <c r="AJ333" s="28">
        <v>0</v>
      </c>
    </row>
    <row r="334" spans="1:36">
      <c r="A334" s="14" t="s">
        <v>40</v>
      </c>
      <c r="B334" s="18" t="s">
        <v>431</v>
      </c>
      <c r="C334" s="18" t="s">
        <v>432</v>
      </c>
      <c r="D334" s="18" t="s">
        <v>91</v>
      </c>
      <c r="E334" s="18" t="s">
        <v>578</v>
      </c>
      <c r="F334" s="18" t="s">
        <v>579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24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28">
        <v>0</v>
      </c>
    </row>
    <row r="335" spans="1:36">
      <c r="A335" s="14" t="s">
        <v>40</v>
      </c>
      <c r="B335" s="18" t="s">
        <v>431</v>
      </c>
      <c r="C335" s="18" t="s">
        <v>432</v>
      </c>
      <c r="D335" s="18" t="s">
        <v>91</v>
      </c>
      <c r="E335" s="18" t="s">
        <v>580</v>
      </c>
      <c r="F335" s="18" t="s">
        <v>581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24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28">
        <v>0</v>
      </c>
    </row>
    <row r="336" spans="1:36">
      <c r="A336" s="14" t="s">
        <v>40</v>
      </c>
      <c r="B336" s="18" t="s">
        <v>431</v>
      </c>
      <c r="C336" s="18" t="s">
        <v>432</v>
      </c>
      <c r="D336" s="18" t="s">
        <v>91</v>
      </c>
      <c r="E336" s="18" t="s">
        <v>582</v>
      </c>
      <c r="F336" s="18" t="s">
        <v>139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24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28">
        <v>0</v>
      </c>
    </row>
    <row r="337" spans="1:36">
      <c r="A337" s="14" t="s">
        <v>40</v>
      </c>
      <c r="B337" s="18" t="s">
        <v>431</v>
      </c>
      <c r="C337" s="18" t="s">
        <v>432</v>
      </c>
      <c r="D337" s="18" t="s">
        <v>91</v>
      </c>
      <c r="E337" s="18" t="s">
        <v>583</v>
      </c>
      <c r="F337" s="18" t="s">
        <v>145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24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28">
        <v>0</v>
      </c>
    </row>
    <row r="338" spans="1:36">
      <c r="A338" s="14" t="s">
        <v>40</v>
      </c>
      <c r="B338" s="18" t="s">
        <v>431</v>
      </c>
      <c r="C338" s="18" t="s">
        <v>432</v>
      </c>
      <c r="D338" s="18" t="s">
        <v>91</v>
      </c>
      <c r="E338" s="18" t="s">
        <v>584</v>
      </c>
      <c r="F338" s="18" t="s">
        <v>147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24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28">
        <v>0</v>
      </c>
    </row>
    <row r="339" spans="1:36">
      <c r="A339" s="14" t="s">
        <v>40</v>
      </c>
      <c r="B339" s="18" t="s">
        <v>431</v>
      </c>
      <c r="C339" s="18" t="s">
        <v>432</v>
      </c>
      <c r="D339" s="18" t="s">
        <v>91</v>
      </c>
      <c r="E339" s="18" t="s">
        <v>585</v>
      </c>
      <c r="F339" s="18" t="s">
        <v>149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24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28">
        <v>0</v>
      </c>
    </row>
    <row r="340" spans="1:36">
      <c r="A340" s="14" t="s">
        <v>40</v>
      </c>
      <c r="B340" s="18" t="s">
        <v>431</v>
      </c>
      <c r="C340" s="18" t="s">
        <v>432</v>
      </c>
      <c r="D340" s="18" t="s">
        <v>91</v>
      </c>
      <c r="E340" s="18" t="s">
        <v>586</v>
      </c>
      <c r="F340" s="18" t="s">
        <v>587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24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28">
        <v>0</v>
      </c>
    </row>
    <row r="341" spans="1:36">
      <c r="A341" s="14" t="s">
        <v>40</v>
      </c>
      <c r="B341" s="18" t="s">
        <v>431</v>
      </c>
      <c r="C341" s="18" t="s">
        <v>432</v>
      </c>
      <c r="D341" s="18" t="s">
        <v>91</v>
      </c>
      <c r="E341" s="18" t="s">
        <v>588</v>
      </c>
      <c r="F341" s="18" t="s">
        <v>589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24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28">
        <v>0</v>
      </c>
    </row>
    <row r="342" spans="1:36">
      <c r="A342" s="14" t="s">
        <v>40</v>
      </c>
      <c r="B342" s="18" t="s">
        <v>431</v>
      </c>
      <c r="C342" s="18" t="s">
        <v>432</v>
      </c>
      <c r="D342" s="18" t="s">
        <v>91</v>
      </c>
      <c r="E342" s="18" t="s">
        <v>590</v>
      </c>
      <c r="F342" s="18" t="s">
        <v>147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24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28">
        <v>0</v>
      </c>
    </row>
    <row r="343" spans="1:36">
      <c r="A343" s="14" t="s">
        <v>40</v>
      </c>
      <c r="B343" s="18" t="s">
        <v>431</v>
      </c>
      <c r="C343" s="18" t="s">
        <v>432</v>
      </c>
      <c r="D343" s="18" t="s">
        <v>91</v>
      </c>
      <c r="E343" s="18" t="s">
        <v>591</v>
      </c>
      <c r="F343" s="18" t="s">
        <v>149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24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28">
        <v>0</v>
      </c>
    </row>
    <row r="344" spans="1:36">
      <c r="A344" s="14" t="s">
        <v>40</v>
      </c>
      <c r="B344" s="18" t="s">
        <v>431</v>
      </c>
      <c r="C344" s="18" t="s">
        <v>432</v>
      </c>
      <c r="D344" s="18" t="s">
        <v>91</v>
      </c>
      <c r="E344" s="18" t="s">
        <v>410</v>
      </c>
      <c r="F344" s="18" t="s">
        <v>411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24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28">
        <v>0</v>
      </c>
    </row>
    <row r="345" spans="1:36">
      <c r="A345" s="14" t="s">
        <v>40</v>
      </c>
      <c r="B345" s="18" t="s">
        <v>431</v>
      </c>
      <c r="C345" s="18" t="s">
        <v>432</v>
      </c>
      <c r="D345" s="18" t="s">
        <v>91</v>
      </c>
      <c r="E345" s="18" t="s">
        <v>592</v>
      </c>
      <c r="F345" s="18" t="s">
        <v>593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24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28">
        <v>0</v>
      </c>
    </row>
    <row r="346" spans="1:36">
      <c r="A346" s="14" t="s">
        <v>40</v>
      </c>
      <c r="B346" s="18" t="s">
        <v>431</v>
      </c>
      <c r="C346" s="18" t="s">
        <v>432</v>
      </c>
      <c r="D346" s="18" t="s">
        <v>91</v>
      </c>
      <c r="E346" s="18" t="s">
        <v>594</v>
      </c>
      <c r="F346" s="18" t="s">
        <v>595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24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28">
        <v>0</v>
      </c>
    </row>
    <row r="347" spans="1:36">
      <c r="A347" s="14" t="s">
        <v>40</v>
      </c>
      <c r="B347" s="18" t="s">
        <v>431</v>
      </c>
      <c r="C347" s="18" t="s">
        <v>432</v>
      </c>
      <c r="D347" s="18" t="s">
        <v>91</v>
      </c>
      <c r="E347" s="18" t="s">
        <v>596</v>
      </c>
      <c r="F347" s="18" t="s">
        <v>151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24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28">
        <v>0</v>
      </c>
    </row>
    <row r="348" spans="1:36">
      <c r="A348" s="14" t="s">
        <v>40</v>
      </c>
      <c r="B348" s="18" t="s">
        <v>431</v>
      </c>
      <c r="C348" s="18" t="s">
        <v>432</v>
      </c>
      <c r="D348" s="18" t="s">
        <v>128</v>
      </c>
      <c r="E348" s="18" t="s">
        <v>597</v>
      </c>
      <c r="F348" s="18" t="s">
        <v>598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24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28">
        <v>0</v>
      </c>
    </row>
    <row r="349" spans="1:36">
      <c r="A349" s="14" t="s">
        <v>40</v>
      </c>
      <c r="B349" s="18" t="s">
        <v>431</v>
      </c>
      <c r="C349" s="18" t="s">
        <v>432</v>
      </c>
      <c r="D349" s="18" t="s">
        <v>128</v>
      </c>
      <c r="E349" s="18" t="s">
        <v>599</v>
      </c>
      <c r="F349" s="18" t="s">
        <v>600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24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28">
        <v>0</v>
      </c>
    </row>
    <row r="350" spans="1:36">
      <c r="A350" s="14" t="s">
        <v>40</v>
      </c>
      <c r="B350" s="18" t="s">
        <v>431</v>
      </c>
      <c r="C350" s="18" t="s">
        <v>432</v>
      </c>
      <c r="D350" s="18" t="s">
        <v>601</v>
      </c>
      <c r="E350" s="18" t="s">
        <v>602</v>
      </c>
      <c r="F350" s="18" t="s">
        <v>603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24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28">
        <v>0</v>
      </c>
    </row>
    <row r="351" spans="1:36">
      <c r="A351" s="14" t="s">
        <v>40</v>
      </c>
      <c r="B351" s="18" t="s">
        <v>431</v>
      </c>
      <c r="C351" s="18" t="s">
        <v>432</v>
      </c>
      <c r="D351" s="18" t="s">
        <v>601</v>
      </c>
      <c r="E351" s="18" t="s">
        <v>604</v>
      </c>
      <c r="F351" s="18" t="s">
        <v>603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24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28">
        <v>0</v>
      </c>
    </row>
    <row r="352" spans="1:36">
      <c r="A352" s="14" t="s">
        <v>40</v>
      </c>
      <c r="B352" s="18" t="s">
        <v>431</v>
      </c>
      <c r="C352" s="18" t="s">
        <v>432</v>
      </c>
      <c r="D352" s="18" t="s">
        <v>128</v>
      </c>
      <c r="E352" s="18" t="s">
        <v>605</v>
      </c>
      <c r="F352" s="18" t="s">
        <v>606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24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28">
        <v>0</v>
      </c>
    </row>
    <row r="353" spans="1:36">
      <c r="A353" s="14" t="s">
        <v>40</v>
      </c>
      <c r="B353" s="18" t="s">
        <v>431</v>
      </c>
      <c r="C353" s="18" t="s">
        <v>432</v>
      </c>
      <c r="D353" s="18" t="s">
        <v>128</v>
      </c>
      <c r="E353" s="18" t="s">
        <v>607</v>
      </c>
      <c r="F353" s="18" t="s">
        <v>107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24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1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28">
        <v>0</v>
      </c>
    </row>
    <row r="354" spans="1:36">
      <c r="A354" s="14" t="s">
        <v>40</v>
      </c>
      <c r="B354" s="18" t="s">
        <v>431</v>
      </c>
      <c r="C354" s="18" t="s">
        <v>432</v>
      </c>
      <c r="D354" s="18" t="s">
        <v>91</v>
      </c>
      <c r="E354" s="18" t="s">
        <v>608</v>
      </c>
      <c r="F354" s="18" t="s">
        <v>609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24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28">
        <v>0</v>
      </c>
    </row>
    <row r="355" spans="1:36">
      <c r="A355" s="14" t="s">
        <v>40</v>
      </c>
      <c r="B355" s="18" t="s">
        <v>431</v>
      </c>
      <c r="C355" s="18" t="s">
        <v>432</v>
      </c>
      <c r="D355" s="18" t="s">
        <v>610</v>
      </c>
      <c r="E355" s="18" t="s">
        <v>611</v>
      </c>
      <c r="F355" s="18" t="s">
        <v>612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24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1</v>
      </c>
      <c r="AF355" s="19">
        <v>0</v>
      </c>
      <c r="AG355" s="19">
        <v>0</v>
      </c>
      <c r="AH355" s="24">
        <v>0</v>
      </c>
      <c r="AI355" s="24">
        <v>0</v>
      </c>
      <c r="AJ355" s="28">
        <v>0</v>
      </c>
    </row>
    <row r="356" spans="1:36">
      <c r="A356" s="14" t="s">
        <v>40</v>
      </c>
      <c r="B356" s="18" t="s">
        <v>431</v>
      </c>
      <c r="C356" s="18" t="s">
        <v>432</v>
      </c>
      <c r="D356" s="18" t="s">
        <v>610</v>
      </c>
      <c r="E356" s="18" t="s">
        <v>613</v>
      </c>
      <c r="F356" s="18" t="s">
        <v>614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1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24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28">
        <v>0</v>
      </c>
    </row>
    <row r="357" spans="1:36">
      <c r="A357" s="14" t="s">
        <v>40</v>
      </c>
      <c r="B357" s="18" t="s">
        <v>431</v>
      </c>
      <c r="C357" s="18" t="s">
        <v>432</v>
      </c>
      <c r="D357" s="18" t="s">
        <v>610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24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28">
        <v>0</v>
      </c>
    </row>
    <row r="358" spans="1:36">
      <c r="A358" s="14" t="s">
        <v>40</v>
      </c>
      <c r="B358" s="18" t="s">
        <v>431</v>
      </c>
      <c r="C358" s="18" t="s">
        <v>432</v>
      </c>
      <c r="D358" s="18" t="s">
        <v>610</v>
      </c>
      <c r="E358" s="18" t="s">
        <v>617</v>
      </c>
      <c r="F358" s="18" t="s">
        <v>616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24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1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2</v>
      </c>
      <c r="AF358" s="19">
        <v>0</v>
      </c>
      <c r="AG358" s="19">
        <v>0</v>
      </c>
      <c r="AH358" s="24">
        <v>0</v>
      </c>
      <c r="AI358" s="24">
        <v>0</v>
      </c>
      <c r="AJ358" s="28">
        <v>0</v>
      </c>
    </row>
    <row r="359" spans="1:36">
      <c r="A359" s="14" t="s">
        <v>40</v>
      </c>
      <c r="B359" s="18" t="s">
        <v>431</v>
      </c>
      <c r="C359" s="18" t="s">
        <v>432</v>
      </c>
      <c r="D359" s="18" t="s">
        <v>618</v>
      </c>
      <c r="E359" s="18" t="s">
        <v>619</v>
      </c>
      <c r="F359" s="18" t="s">
        <v>350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24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28">
        <v>0</v>
      </c>
    </row>
    <row r="360" spans="1:36">
      <c r="A360" s="14" t="s">
        <v>40</v>
      </c>
      <c r="B360" s="18" t="s">
        <v>431</v>
      </c>
      <c r="C360" s="18" t="s">
        <v>432</v>
      </c>
      <c r="D360" s="18" t="s">
        <v>610</v>
      </c>
      <c r="E360" s="18" t="s">
        <v>620</v>
      </c>
      <c r="F360" s="18" t="s">
        <v>107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24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28">
        <v>0</v>
      </c>
    </row>
    <row r="361" spans="1:36">
      <c r="A361" s="14" t="s">
        <v>40</v>
      </c>
      <c r="B361" s="18" t="s">
        <v>431</v>
      </c>
      <c r="C361" s="18" t="s">
        <v>432</v>
      </c>
      <c r="D361" s="18" t="s">
        <v>125</v>
      </c>
      <c r="E361" s="18" t="s">
        <v>154</v>
      </c>
      <c r="F361" s="18" t="s">
        <v>127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24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28">
        <v>0</v>
      </c>
    </row>
    <row r="362" spans="1:36">
      <c r="A362" s="14" t="s">
        <v>40</v>
      </c>
      <c r="B362" s="18" t="s">
        <v>431</v>
      </c>
      <c r="C362" s="18" t="s">
        <v>432</v>
      </c>
      <c r="D362" s="18" t="s">
        <v>125</v>
      </c>
      <c r="E362" s="18" t="s">
        <v>621</v>
      </c>
      <c r="F362" s="18" t="s">
        <v>127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14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24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17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10</v>
      </c>
      <c r="AF362" s="19">
        <v>0</v>
      </c>
      <c r="AG362" s="19">
        <v>0</v>
      </c>
      <c r="AH362" s="24">
        <v>0</v>
      </c>
      <c r="AI362" s="24">
        <v>0</v>
      </c>
      <c r="AJ362" s="28">
        <v>0</v>
      </c>
    </row>
    <row r="363" spans="1:36">
      <c r="A363" s="14" t="s">
        <v>40</v>
      </c>
      <c r="B363" s="18" t="s">
        <v>431</v>
      </c>
      <c r="C363" s="18" t="s">
        <v>432</v>
      </c>
      <c r="D363" s="18" t="s">
        <v>128</v>
      </c>
      <c r="E363" s="18" t="s">
        <v>622</v>
      </c>
      <c r="F363" s="18" t="s">
        <v>623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11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24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10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8</v>
      </c>
      <c r="AF363" s="19">
        <v>0</v>
      </c>
      <c r="AG363" s="19">
        <v>0</v>
      </c>
      <c r="AH363" s="24">
        <v>0</v>
      </c>
      <c r="AI363" s="24">
        <v>0</v>
      </c>
      <c r="AJ363" s="28">
        <v>0</v>
      </c>
    </row>
    <row r="364" spans="1:36">
      <c r="A364" s="14" t="s">
        <v>40</v>
      </c>
      <c r="B364" s="18" t="s">
        <v>431</v>
      </c>
      <c r="C364" s="18" t="s">
        <v>432</v>
      </c>
      <c r="D364" s="18" t="s">
        <v>137</v>
      </c>
      <c r="E364" s="18" t="s">
        <v>624</v>
      </c>
      <c r="F364" s="18" t="s">
        <v>147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24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28">
        <v>0</v>
      </c>
    </row>
    <row r="365" spans="1:36">
      <c r="A365" s="14" t="s">
        <v>40</v>
      </c>
      <c r="B365" s="18" t="s">
        <v>431</v>
      </c>
      <c r="C365" s="18" t="s">
        <v>432</v>
      </c>
      <c r="D365" s="18" t="s">
        <v>137</v>
      </c>
      <c r="E365" s="18" t="s">
        <v>625</v>
      </c>
      <c r="F365" s="18" t="s">
        <v>411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24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28">
        <v>0</v>
      </c>
    </row>
    <row r="366" spans="1:36">
      <c r="A366" s="14" t="s">
        <v>40</v>
      </c>
      <c r="B366" s="18" t="s">
        <v>431</v>
      </c>
      <c r="C366" s="18" t="s">
        <v>432</v>
      </c>
      <c r="D366" s="18" t="s">
        <v>137</v>
      </c>
      <c r="E366" s="18" t="s">
        <v>626</v>
      </c>
      <c r="F366" s="18" t="s">
        <v>149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24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28">
        <v>0</v>
      </c>
    </row>
    <row r="367" spans="1:36">
      <c r="A367" s="14" t="s">
        <v>40</v>
      </c>
      <c r="B367" s="18" t="s">
        <v>431</v>
      </c>
      <c r="C367" s="18" t="s">
        <v>432</v>
      </c>
      <c r="D367" s="18" t="s">
        <v>137</v>
      </c>
      <c r="E367" s="18" t="s">
        <v>627</v>
      </c>
      <c r="F367" s="18" t="s">
        <v>157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24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28">
        <v>0</v>
      </c>
    </row>
    <row r="368" spans="1:36">
      <c r="A368" s="14" t="s">
        <v>40</v>
      </c>
      <c r="B368" s="18" t="s">
        <v>431</v>
      </c>
      <c r="C368" s="18" t="s">
        <v>432</v>
      </c>
      <c r="D368" s="18"/>
      <c r="E368" s="18" t="s">
        <v>628</v>
      </c>
      <c r="F368" s="18" t="s">
        <v>107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24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28">
        <v>0</v>
      </c>
    </row>
    <row r="369" spans="1:36">
      <c r="A369" s="14" t="s">
        <v>40</v>
      </c>
      <c r="B369" s="18" t="s">
        <v>431</v>
      </c>
      <c r="C369" s="18" t="s">
        <v>432</v>
      </c>
      <c r="D369" s="18"/>
      <c r="E369" s="18" t="s">
        <v>629</v>
      </c>
      <c r="F369" s="18" t="s">
        <v>107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24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28">
        <v>0</v>
      </c>
    </row>
    <row r="370" spans="1:36">
      <c r="A370" s="14" t="s">
        <v>40</v>
      </c>
      <c r="B370" s="18" t="s">
        <v>431</v>
      </c>
      <c r="C370" s="18" t="s">
        <v>432</v>
      </c>
      <c r="D370" s="18"/>
      <c r="E370" s="18" t="s">
        <v>630</v>
      </c>
      <c r="F370" s="18" t="s">
        <v>464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24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28">
        <v>0</v>
      </c>
    </row>
    <row r="371" spans="1:36">
      <c r="A371" s="14" t="s">
        <v>40</v>
      </c>
      <c r="B371" s="18" t="s">
        <v>431</v>
      </c>
      <c r="C371" s="18" t="s">
        <v>432</v>
      </c>
      <c r="D371" s="18" t="s">
        <v>128</v>
      </c>
      <c r="E371" s="18" t="s">
        <v>161</v>
      </c>
      <c r="F371" s="18" t="s">
        <v>136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24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28">
        <v>0</v>
      </c>
    </row>
    <row r="372" spans="1:36">
      <c r="A372" s="14" t="s">
        <v>40</v>
      </c>
      <c r="B372" s="18" t="s">
        <v>431</v>
      </c>
      <c r="C372" s="18" t="s">
        <v>432</v>
      </c>
      <c r="D372" s="18" t="s">
        <v>517</v>
      </c>
      <c r="E372" s="18" t="s">
        <v>631</v>
      </c>
      <c r="F372" s="18" t="s">
        <v>632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24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28">
        <v>0</v>
      </c>
    </row>
    <row r="373" spans="1:36">
      <c r="A373" s="14" t="s">
        <v>40</v>
      </c>
      <c r="B373" s="18" t="s">
        <v>431</v>
      </c>
      <c r="C373" s="18" t="s">
        <v>432</v>
      </c>
      <c r="D373" s="18" t="s">
        <v>633</v>
      </c>
      <c r="E373" s="18" t="s">
        <v>634</v>
      </c>
      <c r="F373" s="18" t="s">
        <v>127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24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28">
        <v>0</v>
      </c>
    </row>
    <row r="374" spans="1:36">
      <c r="A374" s="14" t="s">
        <v>40</v>
      </c>
      <c r="B374" s="18" t="s">
        <v>431</v>
      </c>
      <c r="C374" s="18" t="s">
        <v>432</v>
      </c>
      <c r="D374" s="18"/>
      <c r="E374" s="18" t="s">
        <v>635</v>
      </c>
      <c r="F374" s="18" t="s">
        <v>636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24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28">
        <v>0</v>
      </c>
    </row>
    <row r="375" spans="1:36">
      <c r="A375" s="14" t="s">
        <v>40</v>
      </c>
      <c r="B375" s="18" t="s">
        <v>431</v>
      </c>
      <c r="C375" s="18" t="s">
        <v>432</v>
      </c>
      <c r="D375" s="18"/>
      <c r="E375" s="18" t="s">
        <v>637</v>
      </c>
      <c r="F375" s="18" t="s">
        <v>636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24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28">
        <v>0</v>
      </c>
    </row>
    <row r="376" spans="1:36">
      <c r="A376" s="14" t="s">
        <v>40</v>
      </c>
      <c r="B376" s="18" t="s">
        <v>431</v>
      </c>
      <c r="C376" s="18" t="s">
        <v>432</v>
      </c>
      <c r="D376" s="18"/>
      <c r="E376" s="18" t="s">
        <v>638</v>
      </c>
      <c r="F376" s="18" t="s">
        <v>639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24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28">
        <v>0</v>
      </c>
    </row>
    <row r="377" spans="1:36">
      <c r="A377" s="14" t="s">
        <v>40</v>
      </c>
      <c r="B377" s="18" t="s">
        <v>431</v>
      </c>
      <c r="C377" s="18" t="s">
        <v>432</v>
      </c>
      <c r="D377" s="18"/>
      <c r="E377" s="18" t="s">
        <v>640</v>
      </c>
      <c r="F377" s="18" t="s">
        <v>636</v>
      </c>
      <c r="G377" s="24">
        <v>0</v>
      </c>
      <c r="H377" s="19">
        <v>2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1</v>
      </c>
      <c r="R377" s="19">
        <v>0</v>
      </c>
      <c r="S377" s="19">
        <v>0</v>
      </c>
      <c r="T377" s="24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28">
        <v>0</v>
      </c>
    </row>
    <row r="378" spans="1:36">
      <c r="A378" s="14" t="s">
        <v>40</v>
      </c>
      <c r="B378" s="18" t="s">
        <v>431</v>
      </c>
      <c r="C378" s="18" t="s">
        <v>432</v>
      </c>
      <c r="D378" s="18"/>
      <c r="E378" s="18" t="s">
        <v>641</v>
      </c>
      <c r="F378" s="18" t="s">
        <v>636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24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28">
        <v>0</v>
      </c>
    </row>
    <row r="379" spans="1:36">
      <c r="A379" s="14" t="s">
        <v>40</v>
      </c>
      <c r="B379" s="18" t="s">
        <v>431</v>
      </c>
      <c r="C379" s="18" t="s">
        <v>432</v>
      </c>
      <c r="D379" s="18" t="s">
        <v>91</v>
      </c>
      <c r="E379" s="18" t="s">
        <v>642</v>
      </c>
      <c r="F379" s="18" t="s">
        <v>166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24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28">
        <v>0</v>
      </c>
    </row>
    <row r="380" spans="1:36">
      <c r="A380" s="14" t="s">
        <v>40</v>
      </c>
      <c r="B380" s="18" t="s">
        <v>431</v>
      </c>
      <c r="C380" s="18" t="s">
        <v>432</v>
      </c>
      <c r="D380" s="18" t="s">
        <v>91</v>
      </c>
      <c r="E380" s="18" t="s">
        <v>643</v>
      </c>
      <c r="F380" s="18" t="s">
        <v>166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24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28">
        <v>0</v>
      </c>
    </row>
    <row r="381" spans="1:36">
      <c r="A381" s="14" t="s">
        <v>40</v>
      </c>
      <c r="B381" s="18" t="s">
        <v>431</v>
      </c>
      <c r="C381" s="18" t="s">
        <v>432</v>
      </c>
      <c r="D381" s="18" t="s">
        <v>91</v>
      </c>
      <c r="E381" s="18" t="s">
        <v>644</v>
      </c>
      <c r="F381" s="18" t="s">
        <v>166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24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28">
        <v>0</v>
      </c>
    </row>
    <row r="382" spans="1:36">
      <c r="A382" s="14" t="s">
        <v>40</v>
      </c>
      <c r="B382" s="18" t="s">
        <v>431</v>
      </c>
      <c r="C382" s="18" t="s">
        <v>432</v>
      </c>
      <c r="D382" s="18" t="s">
        <v>91</v>
      </c>
      <c r="E382" s="18" t="s">
        <v>645</v>
      </c>
      <c r="F382" s="18" t="s">
        <v>166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24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28">
        <v>0</v>
      </c>
    </row>
    <row r="383" spans="1:36">
      <c r="A383" s="14" t="s">
        <v>40</v>
      </c>
      <c r="B383" s="18" t="s">
        <v>431</v>
      </c>
      <c r="C383" s="18" t="s">
        <v>432</v>
      </c>
      <c r="D383" s="18" t="s">
        <v>91</v>
      </c>
      <c r="E383" s="18" t="s">
        <v>646</v>
      </c>
      <c r="F383" s="18" t="s">
        <v>166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24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28">
        <v>0</v>
      </c>
    </row>
    <row r="384" spans="1:36">
      <c r="A384" s="14" t="s">
        <v>40</v>
      </c>
      <c r="B384" s="18" t="s">
        <v>431</v>
      </c>
      <c r="C384" s="18" t="s">
        <v>432</v>
      </c>
      <c r="D384" s="18" t="s">
        <v>91</v>
      </c>
      <c r="E384" s="18" t="s">
        <v>647</v>
      </c>
      <c r="F384" s="18" t="s">
        <v>166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24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28">
        <v>0</v>
      </c>
    </row>
    <row r="385" spans="1:36">
      <c r="A385" s="14" t="s">
        <v>40</v>
      </c>
      <c r="B385" s="18" t="s">
        <v>431</v>
      </c>
      <c r="C385" s="18" t="s">
        <v>432</v>
      </c>
      <c r="D385" s="18" t="s">
        <v>91</v>
      </c>
      <c r="E385" s="18" t="s">
        <v>648</v>
      </c>
      <c r="F385" s="18" t="s">
        <v>166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24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28">
        <v>0</v>
      </c>
    </row>
    <row r="386" spans="1:36">
      <c r="A386" s="14" t="s">
        <v>40</v>
      </c>
      <c r="B386" s="18" t="s">
        <v>431</v>
      </c>
      <c r="C386" s="18" t="s">
        <v>432</v>
      </c>
      <c r="D386" s="18" t="s">
        <v>91</v>
      </c>
      <c r="E386" s="18" t="s">
        <v>649</v>
      </c>
      <c r="F386" s="18" t="s">
        <v>166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24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28">
        <v>0</v>
      </c>
    </row>
    <row r="387" spans="1:36">
      <c r="A387" s="14" t="s">
        <v>40</v>
      </c>
      <c r="B387" s="18" t="s">
        <v>431</v>
      </c>
      <c r="C387" s="18" t="s">
        <v>432</v>
      </c>
      <c r="D387" s="18" t="s">
        <v>91</v>
      </c>
      <c r="E387" s="18" t="s">
        <v>650</v>
      </c>
      <c r="F387" s="18" t="s">
        <v>166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24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28">
        <v>0</v>
      </c>
    </row>
    <row r="388" spans="1:36">
      <c r="A388" s="14" t="s">
        <v>40</v>
      </c>
      <c r="B388" s="18" t="s">
        <v>431</v>
      </c>
      <c r="C388" s="18" t="s">
        <v>432</v>
      </c>
      <c r="D388" s="18" t="s">
        <v>91</v>
      </c>
      <c r="E388" s="18" t="s">
        <v>651</v>
      </c>
      <c r="F388" s="18" t="s">
        <v>166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24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28">
        <v>0</v>
      </c>
    </row>
    <row r="389" spans="1:36">
      <c r="A389" s="14" t="s">
        <v>40</v>
      </c>
      <c r="B389" s="18" t="s">
        <v>431</v>
      </c>
      <c r="C389" s="18" t="s">
        <v>432</v>
      </c>
      <c r="D389" s="18" t="s">
        <v>91</v>
      </c>
      <c r="E389" s="18" t="s">
        <v>652</v>
      </c>
      <c r="F389" s="18" t="s">
        <v>166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24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28">
        <v>0</v>
      </c>
    </row>
    <row r="390" spans="1:36">
      <c r="A390" s="14" t="s">
        <v>40</v>
      </c>
      <c r="B390" s="18" t="s">
        <v>431</v>
      </c>
      <c r="C390" s="18" t="s">
        <v>432</v>
      </c>
      <c r="D390" s="18" t="s">
        <v>91</v>
      </c>
      <c r="E390" s="18" t="s">
        <v>653</v>
      </c>
      <c r="F390" s="18" t="s">
        <v>166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24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28">
        <v>0</v>
      </c>
    </row>
    <row r="391" spans="1:36">
      <c r="A391" s="14" t="s">
        <v>40</v>
      </c>
      <c r="B391" s="18" t="s">
        <v>431</v>
      </c>
      <c r="C391" s="18" t="s">
        <v>432</v>
      </c>
      <c r="D391" s="18" t="s">
        <v>137</v>
      </c>
      <c r="E391" s="18" t="s">
        <v>654</v>
      </c>
      <c r="F391" s="18" t="s">
        <v>166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24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28">
        <v>0</v>
      </c>
    </row>
    <row r="392" spans="1:36">
      <c r="A392" s="14" t="s">
        <v>40</v>
      </c>
      <c r="B392" s="18" t="s">
        <v>431</v>
      </c>
      <c r="C392" s="18" t="s">
        <v>432</v>
      </c>
      <c r="D392" s="18" t="s">
        <v>137</v>
      </c>
      <c r="E392" s="18" t="s">
        <v>655</v>
      </c>
      <c r="F392" s="18" t="s">
        <v>166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24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28">
        <v>0</v>
      </c>
    </row>
    <row r="393" spans="1:36">
      <c r="A393" s="14" t="s">
        <v>40</v>
      </c>
      <c r="B393" s="18" t="s">
        <v>431</v>
      </c>
      <c r="C393" s="18" t="s">
        <v>432</v>
      </c>
      <c r="D393" s="18" t="s">
        <v>137</v>
      </c>
      <c r="E393" s="18" t="s">
        <v>182</v>
      </c>
      <c r="F393" s="18" t="s">
        <v>166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24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28">
        <v>0</v>
      </c>
    </row>
    <row r="394" spans="1:36">
      <c r="A394" s="14" t="s">
        <v>40</v>
      </c>
      <c r="B394" s="18" t="s">
        <v>431</v>
      </c>
      <c r="C394" s="18" t="s">
        <v>432</v>
      </c>
      <c r="D394" s="18" t="s">
        <v>137</v>
      </c>
      <c r="E394" s="18" t="s">
        <v>656</v>
      </c>
      <c r="F394" s="18" t="s">
        <v>166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24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28">
        <v>0</v>
      </c>
    </row>
    <row r="395" spans="1:36">
      <c r="A395" s="14" t="s">
        <v>40</v>
      </c>
      <c r="B395" s="18" t="s">
        <v>431</v>
      </c>
      <c r="C395" s="18" t="s">
        <v>432</v>
      </c>
      <c r="D395" s="18" t="s">
        <v>137</v>
      </c>
      <c r="E395" s="18" t="s">
        <v>183</v>
      </c>
      <c r="F395" s="18" t="s">
        <v>166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24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28">
        <v>0</v>
      </c>
    </row>
    <row r="396" spans="1:36">
      <c r="A396" s="14" t="s">
        <v>40</v>
      </c>
      <c r="B396" s="18" t="s">
        <v>431</v>
      </c>
      <c r="C396" s="18" t="s">
        <v>432</v>
      </c>
      <c r="D396" s="18" t="s">
        <v>137</v>
      </c>
      <c r="E396" s="18" t="s">
        <v>657</v>
      </c>
      <c r="F396" s="18" t="s">
        <v>166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24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28">
        <v>0</v>
      </c>
    </row>
    <row r="397" spans="1:36">
      <c r="A397" s="14" t="s">
        <v>40</v>
      </c>
      <c r="B397" s="18" t="s">
        <v>431</v>
      </c>
      <c r="C397" s="18" t="s">
        <v>432</v>
      </c>
      <c r="D397" s="18" t="s">
        <v>95</v>
      </c>
      <c r="E397" s="18" t="s">
        <v>658</v>
      </c>
      <c r="F397" s="18" t="s">
        <v>93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24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28">
        <v>0</v>
      </c>
    </row>
    <row r="398" spans="1:36">
      <c r="A398" s="14" t="s">
        <v>40</v>
      </c>
      <c r="B398" s="18" t="s">
        <v>431</v>
      </c>
      <c r="C398" s="18" t="s">
        <v>432</v>
      </c>
      <c r="D398" s="18" t="s">
        <v>95</v>
      </c>
      <c r="E398" s="18" t="s">
        <v>659</v>
      </c>
      <c r="F398" s="18" t="s">
        <v>330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24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28">
        <v>0</v>
      </c>
    </row>
    <row r="399" spans="1:36">
      <c r="A399" s="14" t="s">
        <v>40</v>
      </c>
      <c r="B399" s="18" t="s">
        <v>431</v>
      </c>
      <c r="C399" s="18" t="s">
        <v>432</v>
      </c>
      <c r="D399" s="18" t="s">
        <v>504</v>
      </c>
      <c r="E399" s="18" t="s">
        <v>660</v>
      </c>
      <c r="F399" s="18" t="s">
        <v>661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10</v>
      </c>
      <c r="T399" s="24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28">
        <v>0</v>
      </c>
    </row>
    <row r="400" spans="1:36">
      <c r="A400" s="14" t="s">
        <v>40</v>
      </c>
      <c r="B400" s="18" t="s">
        <v>431</v>
      </c>
      <c r="C400" s="18" t="s">
        <v>432</v>
      </c>
      <c r="D400" s="18" t="s">
        <v>137</v>
      </c>
      <c r="E400" s="18" t="s">
        <v>195</v>
      </c>
      <c r="F400" s="18" t="s">
        <v>196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24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28">
        <v>0</v>
      </c>
    </row>
    <row r="401" spans="1:36">
      <c r="A401" s="14" t="s">
        <v>40</v>
      </c>
      <c r="B401" s="18" t="s">
        <v>431</v>
      </c>
      <c r="C401" s="18" t="s">
        <v>432</v>
      </c>
      <c r="D401" s="18" t="s">
        <v>137</v>
      </c>
      <c r="E401" s="18" t="s">
        <v>197</v>
      </c>
      <c r="F401" s="18" t="s">
        <v>196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24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28">
        <v>0</v>
      </c>
    </row>
    <row r="402" spans="1:36">
      <c r="A402" s="14" t="s">
        <v>40</v>
      </c>
      <c r="B402" s="18" t="s">
        <v>431</v>
      </c>
      <c r="C402" s="18" t="s">
        <v>432</v>
      </c>
      <c r="D402" s="18" t="s">
        <v>137</v>
      </c>
      <c r="E402" s="18" t="s">
        <v>198</v>
      </c>
      <c r="F402" s="18" t="s">
        <v>199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24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28">
        <v>0</v>
      </c>
    </row>
    <row r="403" spans="1:36">
      <c r="A403" s="14" t="s">
        <v>40</v>
      </c>
      <c r="B403" s="18" t="s">
        <v>431</v>
      </c>
      <c r="C403" s="18" t="s">
        <v>432</v>
      </c>
      <c r="D403" s="18" t="s">
        <v>137</v>
      </c>
      <c r="E403" s="18" t="s">
        <v>200</v>
      </c>
      <c r="F403" s="18" t="s">
        <v>201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24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28">
        <v>0</v>
      </c>
    </row>
    <row r="404" spans="1:36">
      <c r="A404" s="14" t="s">
        <v>40</v>
      </c>
      <c r="B404" s="18" t="s">
        <v>431</v>
      </c>
      <c r="C404" s="18" t="s">
        <v>432</v>
      </c>
      <c r="D404" s="18" t="s">
        <v>55</v>
      </c>
      <c r="E404" s="18" t="s">
        <v>662</v>
      </c>
      <c r="F404" s="18" t="s">
        <v>663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24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28">
        <v>0</v>
      </c>
    </row>
    <row r="405" spans="1:36">
      <c r="A405" s="14" t="s">
        <v>40</v>
      </c>
      <c r="B405" s="18" t="s">
        <v>431</v>
      </c>
      <c r="C405" s="18" t="s">
        <v>432</v>
      </c>
      <c r="D405" s="18">
        <v>3</v>
      </c>
      <c r="E405" s="18" t="s">
        <v>664</v>
      </c>
      <c r="F405" s="18" t="s">
        <v>665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24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28">
        <v>0</v>
      </c>
    </row>
    <row r="406" spans="1:36">
      <c r="A406" s="14" t="s">
        <v>40</v>
      </c>
      <c r="B406" s="18" t="s">
        <v>431</v>
      </c>
      <c r="C406" s="18" t="s">
        <v>432</v>
      </c>
      <c r="D406" s="18">
        <v>3</v>
      </c>
      <c r="E406" s="18" t="s">
        <v>666</v>
      </c>
      <c r="F406" s="18" t="s">
        <v>667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24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28">
        <v>0</v>
      </c>
    </row>
    <row r="407" spans="1:36">
      <c r="A407" s="14" t="s">
        <v>40</v>
      </c>
      <c r="B407" s="18" t="s">
        <v>431</v>
      </c>
      <c r="C407" s="18" t="s">
        <v>432</v>
      </c>
      <c r="D407" s="18">
        <v>270</v>
      </c>
      <c r="E407" s="18" t="s">
        <v>668</v>
      </c>
      <c r="F407" s="18" t="s">
        <v>665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24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28">
        <v>0</v>
      </c>
    </row>
    <row r="408" spans="1:36">
      <c r="A408" s="14" t="s">
        <v>40</v>
      </c>
      <c r="B408" s="18" t="s">
        <v>431</v>
      </c>
      <c r="C408" s="18" t="s">
        <v>432</v>
      </c>
      <c r="D408" s="18">
        <v>270</v>
      </c>
      <c r="E408" s="18" t="s">
        <v>669</v>
      </c>
      <c r="F408" s="18" t="s">
        <v>667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24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28">
        <v>0</v>
      </c>
    </row>
    <row r="409" spans="1:36">
      <c r="A409" s="14" t="s">
        <v>40</v>
      </c>
      <c r="B409" s="18" t="s">
        <v>431</v>
      </c>
      <c r="C409" s="18" t="s">
        <v>432</v>
      </c>
      <c r="D409" s="18" t="s">
        <v>91</v>
      </c>
      <c r="E409" s="18" t="s">
        <v>670</v>
      </c>
      <c r="F409" s="18" t="s">
        <v>203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24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28">
        <v>0</v>
      </c>
    </row>
    <row r="410" spans="1:36">
      <c r="A410" s="14" t="s">
        <v>40</v>
      </c>
      <c r="B410" s="18" t="s">
        <v>431</v>
      </c>
      <c r="C410" s="18" t="s">
        <v>432</v>
      </c>
      <c r="D410" s="18" t="s">
        <v>91</v>
      </c>
      <c r="E410" s="18" t="s">
        <v>671</v>
      </c>
      <c r="F410" s="18" t="s">
        <v>203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24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28">
        <v>0</v>
      </c>
    </row>
    <row r="411" spans="1:36">
      <c r="A411" s="14" t="s">
        <v>40</v>
      </c>
      <c r="B411" s="18" t="s">
        <v>431</v>
      </c>
      <c r="C411" s="18" t="s">
        <v>432</v>
      </c>
      <c r="D411" s="18" t="s">
        <v>91</v>
      </c>
      <c r="E411" s="18" t="s">
        <v>672</v>
      </c>
      <c r="F411" s="18" t="s">
        <v>203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24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28">
        <v>0</v>
      </c>
    </row>
    <row r="412" spans="1:36">
      <c r="A412" s="14" t="s">
        <v>40</v>
      </c>
      <c r="B412" s="18" t="s">
        <v>431</v>
      </c>
      <c r="C412" s="18" t="s">
        <v>432</v>
      </c>
      <c r="D412" s="18" t="s">
        <v>91</v>
      </c>
      <c r="E412" s="18" t="s">
        <v>673</v>
      </c>
      <c r="F412" s="18" t="s">
        <v>203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24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28">
        <v>0</v>
      </c>
    </row>
    <row r="413" spans="1:36">
      <c r="A413" s="14" t="s">
        <v>40</v>
      </c>
      <c r="B413" s="18" t="s">
        <v>431</v>
      </c>
      <c r="C413" s="18" t="s">
        <v>432</v>
      </c>
      <c r="D413" s="18" t="s">
        <v>674</v>
      </c>
      <c r="E413" s="18" t="s">
        <v>675</v>
      </c>
      <c r="F413" s="18" t="s">
        <v>676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24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28">
        <v>0</v>
      </c>
    </row>
    <row r="414" spans="1:36">
      <c r="A414" s="14" t="s">
        <v>40</v>
      </c>
      <c r="B414" s="18" t="s">
        <v>431</v>
      </c>
      <c r="C414" s="18" t="s">
        <v>432</v>
      </c>
      <c r="D414" s="18" t="s">
        <v>504</v>
      </c>
      <c r="E414" s="18" t="s">
        <v>677</v>
      </c>
      <c r="F414" s="18" t="s">
        <v>676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24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28">
        <v>0</v>
      </c>
    </row>
    <row r="415" spans="1:36">
      <c r="A415" s="14" t="s">
        <v>40</v>
      </c>
      <c r="B415" s="18" t="s">
        <v>431</v>
      </c>
      <c r="C415" s="18" t="s">
        <v>432</v>
      </c>
      <c r="D415" s="18" t="s">
        <v>674</v>
      </c>
      <c r="E415" s="18" t="s">
        <v>678</v>
      </c>
      <c r="F415" s="18" t="s">
        <v>679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24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28">
        <v>0</v>
      </c>
    </row>
    <row r="416" spans="1:36">
      <c r="A416" s="14" t="s">
        <v>40</v>
      </c>
      <c r="B416" s="18" t="s">
        <v>431</v>
      </c>
      <c r="C416" s="18" t="s">
        <v>432</v>
      </c>
      <c r="D416" s="18" t="s">
        <v>504</v>
      </c>
      <c r="E416" s="18" t="s">
        <v>680</v>
      </c>
      <c r="F416" s="18" t="s">
        <v>679</v>
      </c>
      <c r="G416" s="24">
        <v>0</v>
      </c>
      <c r="H416" s="19">
        <v>15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24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28">
        <v>0</v>
      </c>
    </row>
    <row r="417" spans="1:36">
      <c r="A417" s="14" t="s">
        <v>40</v>
      </c>
      <c r="B417" s="18" t="s">
        <v>431</v>
      </c>
      <c r="C417" s="18" t="s">
        <v>432</v>
      </c>
      <c r="D417" s="18" t="s">
        <v>681</v>
      </c>
      <c r="E417" s="18" t="s">
        <v>682</v>
      </c>
      <c r="F417" s="18" t="s">
        <v>683</v>
      </c>
      <c r="G417" s="24">
        <v>0</v>
      </c>
      <c r="H417" s="19">
        <v>0</v>
      </c>
      <c r="I417" s="19">
        <v>30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24">
        <v>0</v>
      </c>
      <c r="U417" s="24">
        <v>0</v>
      </c>
      <c r="V417" s="19">
        <v>0</v>
      </c>
      <c r="W417" s="19">
        <v>0</v>
      </c>
      <c r="X417" s="19">
        <v>28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28">
        <v>0</v>
      </c>
    </row>
    <row r="418" spans="1:36">
      <c r="A418" s="14" t="s">
        <v>40</v>
      </c>
      <c r="B418" s="18" t="s">
        <v>431</v>
      </c>
      <c r="C418" s="18" t="s">
        <v>432</v>
      </c>
      <c r="D418" s="18" t="s">
        <v>681</v>
      </c>
      <c r="E418" s="18" t="s">
        <v>684</v>
      </c>
      <c r="F418" s="18" t="s">
        <v>685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7</v>
      </c>
      <c r="Q418" s="19">
        <v>0</v>
      </c>
      <c r="R418" s="19">
        <v>0</v>
      </c>
      <c r="S418" s="19">
        <v>0</v>
      </c>
      <c r="T418" s="24">
        <v>0</v>
      </c>
      <c r="U418" s="24">
        <v>0</v>
      </c>
      <c r="V418" s="19">
        <v>0</v>
      </c>
      <c r="W418" s="19">
        <v>0</v>
      </c>
      <c r="X418" s="19">
        <v>12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28">
        <v>0</v>
      </c>
    </row>
    <row r="419" spans="1:36">
      <c r="A419" s="14" t="s">
        <v>40</v>
      </c>
      <c r="B419" s="18" t="s">
        <v>431</v>
      </c>
      <c r="C419" s="18" t="s">
        <v>432</v>
      </c>
      <c r="D419" s="18" t="s">
        <v>55</v>
      </c>
      <c r="E419" s="18" t="s">
        <v>686</v>
      </c>
      <c r="F419" s="18" t="s">
        <v>687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23</v>
      </c>
      <c r="Q419" s="19">
        <v>0</v>
      </c>
      <c r="R419" s="19">
        <v>0</v>
      </c>
      <c r="S419" s="19">
        <v>0</v>
      </c>
      <c r="T419" s="24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28">
        <v>0</v>
      </c>
    </row>
    <row r="420" spans="1:36">
      <c r="A420" s="14" t="s">
        <v>40</v>
      </c>
      <c r="B420" s="18" t="s">
        <v>431</v>
      </c>
      <c r="C420" s="18" t="s">
        <v>432</v>
      </c>
      <c r="D420" s="18" t="s">
        <v>55</v>
      </c>
      <c r="E420" s="18" t="s">
        <v>688</v>
      </c>
      <c r="F420" s="18" t="s">
        <v>689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24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28">
        <v>0</v>
      </c>
    </row>
    <row r="421" spans="1:36">
      <c r="A421" s="14" t="s">
        <v>40</v>
      </c>
      <c r="B421" s="18" t="s">
        <v>431</v>
      </c>
      <c r="C421" s="18" t="s">
        <v>432</v>
      </c>
      <c r="D421" s="18" t="s">
        <v>674</v>
      </c>
      <c r="E421" s="18" t="s">
        <v>690</v>
      </c>
      <c r="F421" s="18" t="s">
        <v>691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24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28">
        <v>0</v>
      </c>
    </row>
    <row r="422" spans="1:36">
      <c r="A422" s="14" t="s">
        <v>40</v>
      </c>
      <c r="B422" s="18" t="s">
        <v>431</v>
      </c>
      <c r="C422" s="18" t="s">
        <v>432</v>
      </c>
      <c r="D422" s="18" t="s">
        <v>692</v>
      </c>
      <c r="E422" s="18" t="s">
        <v>693</v>
      </c>
      <c r="F422" s="18" t="s">
        <v>694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24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28">
        <v>0</v>
      </c>
    </row>
    <row r="423" spans="1:36">
      <c r="A423" s="14" t="s">
        <v>40</v>
      </c>
      <c r="B423" s="18" t="s">
        <v>431</v>
      </c>
      <c r="C423" s="18" t="s">
        <v>432</v>
      </c>
      <c r="D423" s="18" t="s">
        <v>55</v>
      </c>
      <c r="E423" s="18" t="s">
        <v>695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24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28">
        <v>0</v>
      </c>
    </row>
    <row r="424" spans="1:36">
      <c r="A424" s="14" t="s">
        <v>40</v>
      </c>
      <c r="B424" s="18" t="s">
        <v>431</v>
      </c>
      <c r="C424" s="18" t="s">
        <v>432</v>
      </c>
      <c r="D424" s="18" t="s">
        <v>55</v>
      </c>
      <c r="E424" s="18" t="s">
        <v>697</v>
      </c>
      <c r="F424" s="18" t="s">
        <v>698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24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28">
        <v>0</v>
      </c>
    </row>
    <row r="425" spans="1:36">
      <c r="A425" s="14" t="s">
        <v>40</v>
      </c>
      <c r="B425" s="18" t="s">
        <v>431</v>
      </c>
      <c r="C425" s="18" t="s">
        <v>432</v>
      </c>
      <c r="D425" s="18" t="s">
        <v>504</v>
      </c>
      <c r="E425" s="18" t="s">
        <v>699</v>
      </c>
      <c r="F425" s="18" t="s">
        <v>700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24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28">
        <v>0</v>
      </c>
    </row>
    <row r="426" spans="1:36">
      <c r="A426" s="14" t="s">
        <v>40</v>
      </c>
      <c r="B426" s="18" t="s">
        <v>431</v>
      </c>
      <c r="C426" s="18" t="s">
        <v>432</v>
      </c>
      <c r="D426" s="18" t="s">
        <v>55</v>
      </c>
      <c r="E426" s="18" t="s">
        <v>701</v>
      </c>
      <c r="F426" s="18" t="s">
        <v>702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24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28">
        <v>0</v>
      </c>
    </row>
    <row r="427" spans="1:36">
      <c r="A427" s="14" t="s">
        <v>40</v>
      </c>
      <c r="B427" s="18" t="s">
        <v>431</v>
      </c>
      <c r="C427" s="18" t="s">
        <v>432</v>
      </c>
      <c r="D427" s="18" t="s">
        <v>674</v>
      </c>
      <c r="E427" s="18" t="s">
        <v>703</v>
      </c>
      <c r="F427" s="18" t="s">
        <v>704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24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28">
        <v>0</v>
      </c>
    </row>
    <row r="428" spans="1:36">
      <c r="A428" s="14" t="s">
        <v>40</v>
      </c>
      <c r="B428" s="18" t="s">
        <v>431</v>
      </c>
      <c r="C428" s="18" t="s">
        <v>432</v>
      </c>
      <c r="D428" s="18" t="s">
        <v>504</v>
      </c>
      <c r="E428" s="18" t="s">
        <v>705</v>
      </c>
      <c r="F428" s="18" t="s">
        <v>704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24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28">
        <v>0</v>
      </c>
    </row>
    <row r="429" spans="1:36">
      <c r="A429" s="14" t="s">
        <v>40</v>
      </c>
      <c r="B429" s="18" t="s">
        <v>431</v>
      </c>
      <c r="C429" s="18" t="s">
        <v>432</v>
      </c>
      <c r="D429" s="18" t="s">
        <v>504</v>
      </c>
      <c r="E429" s="18" t="s">
        <v>706</v>
      </c>
      <c r="F429" s="18" t="s">
        <v>707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10</v>
      </c>
      <c r="T429" s="24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28">
        <v>0</v>
      </c>
    </row>
    <row r="430" spans="1:36">
      <c r="A430" s="14" t="s">
        <v>40</v>
      </c>
      <c r="B430" s="18" t="s">
        <v>431</v>
      </c>
      <c r="C430" s="18" t="s">
        <v>432</v>
      </c>
      <c r="D430" s="18" t="s">
        <v>504</v>
      </c>
      <c r="E430" s="18" t="s">
        <v>708</v>
      </c>
      <c r="F430" s="18" t="s">
        <v>709</v>
      </c>
      <c r="G430" s="24">
        <v>0</v>
      </c>
      <c r="H430" s="19">
        <v>20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10</v>
      </c>
      <c r="T430" s="24">
        <v>0</v>
      </c>
      <c r="U430" s="24">
        <v>0</v>
      </c>
      <c r="V430" s="19">
        <v>0</v>
      </c>
      <c r="W430" s="19">
        <v>0</v>
      </c>
      <c r="X430" s="19">
        <v>50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28">
        <v>0</v>
      </c>
    </row>
    <row r="431" spans="1:36">
      <c r="A431" s="14" t="s">
        <v>40</v>
      </c>
      <c r="B431" s="18" t="s">
        <v>431</v>
      </c>
      <c r="C431" s="18" t="s">
        <v>432</v>
      </c>
      <c r="D431" s="18" t="s">
        <v>504</v>
      </c>
      <c r="E431" s="18" t="s">
        <v>710</v>
      </c>
      <c r="F431" s="18" t="s">
        <v>709</v>
      </c>
      <c r="G431" s="24">
        <v>0</v>
      </c>
      <c r="H431" s="19">
        <v>12</v>
      </c>
      <c r="I431" s="19">
        <v>38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24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28">
        <v>0</v>
      </c>
    </row>
    <row r="432" spans="1:36">
      <c r="A432" s="14" t="s">
        <v>40</v>
      </c>
      <c r="B432" s="18" t="s">
        <v>431</v>
      </c>
      <c r="C432" s="18" t="s">
        <v>432</v>
      </c>
      <c r="D432" s="18" t="s">
        <v>91</v>
      </c>
      <c r="E432" s="18" t="s">
        <v>711</v>
      </c>
      <c r="F432" s="18" t="s">
        <v>709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24">
        <v>0</v>
      </c>
      <c r="U432" s="24">
        <v>0</v>
      </c>
      <c r="V432" s="19">
        <v>0</v>
      </c>
      <c r="W432" s="19">
        <v>0</v>
      </c>
      <c r="X432" s="19">
        <v>8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2</v>
      </c>
      <c r="AF432" s="19">
        <v>0</v>
      </c>
      <c r="AG432" s="19">
        <v>0</v>
      </c>
      <c r="AH432" s="24">
        <v>0</v>
      </c>
      <c r="AI432" s="24">
        <v>0</v>
      </c>
      <c r="AJ432" s="28">
        <v>0</v>
      </c>
    </row>
    <row r="433" spans="1:36">
      <c r="A433" s="14" t="s">
        <v>40</v>
      </c>
      <c r="B433" s="18" t="s">
        <v>431</v>
      </c>
      <c r="C433" s="18" t="s">
        <v>432</v>
      </c>
      <c r="D433" s="18" t="s">
        <v>137</v>
      </c>
      <c r="E433" s="18" t="s">
        <v>712</v>
      </c>
      <c r="F433" s="18" t="s">
        <v>709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24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28">
        <v>0</v>
      </c>
    </row>
    <row r="434" spans="1:36">
      <c r="A434" s="14" t="s">
        <v>40</v>
      </c>
      <c r="B434" s="18" t="s">
        <v>431</v>
      </c>
      <c r="C434" s="18" t="s">
        <v>432</v>
      </c>
      <c r="D434" s="18" t="s">
        <v>137</v>
      </c>
      <c r="E434" s="18" t="s">
        <v>713</v>
      </c>
      <c r="F434" s="18" t="s">
        <v>709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24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28">
        <v>0</v>
      </c>
    </row>
    <row r="435" spans="1:36">
      <c r="A435" s="14" t="s">
        <v>40</v>
      </c>
      <c r="B435" s="18" t="s">
        <v>431</v>
      </c>
      <c r="C435" s="18" t="s">
        <v>432</v>
      </c>
      <c r="D435" s="18" t="s">
        <v>714</v>
      </c>
      <c r="E435" s="18" t="s">
        <v>715</v>
      </c>
      <c r="F435" s="18" t="s">
        <v>245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24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28">
        <v>0</v>
      </c>
    </row>
    <row r="436" spans="1:36">
      <c r="A436" s="14" t="s">
        <v>40</v>
      </c>
      <c r="B436" s="18" t="s">
        <v>431</v>
      </c>
      <c r="C436" s="18" t="s">
        <v>432</v>
      </c>
      <c r="D436" s="18" t="s">
        <v>55</v>
      </c>
      <c r="E436" s="18" t="s">
        <v>716</v>
      </c>
      <c r="F436" s="18" t="s">
        <v>717</v>
      </c>
      <c r="G436" s="24">
        <v>0</v>
      </c>
      <c r="H436" s="19">
        <v>0</v>
      </c>
      <c r="I436" s="19">
        <v>15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24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28">
        <v>0</v>
      </c>
    </row>
    <row r="437" spans="1:36">
      <c r="A437" s="14" t="s">
        <v>40</v>
      </c>
      <c r="B437" s="18" t="s">
        <v>431</v>
      </c>
      <c r="C437" s="18" t="s">
        <v>432</v>
      </c>
      <c r="D437" s="18" t="s">
        <v>55</v>
      </c>
      <c r="E437" s="18" t="s">
        <v>718</v>
      </c>
      <c r="F437" s="18" t="s">
        <v>719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24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28">
        <v>0</v>
      </c>
    </row>
    <row r="438" spans="1:36">
      <c r="A438" s="14" t="s">
        <v>40</v>
      </c>
      <c r="B438" s="18" t="s">
        <v>431</v>
      </c>
      <c r="C438" s="18" t="s">
        <v>432</v>
      </c>
      <c r="D438" s="18" t="s">
        <v>55</v>
      </c>
      <c r="E438" s="18" t="s">
        <v>720</v>
      </c>
      <c r="F438" s="18" t="s">
        <v>721</v>
      </c>
      <c r="G438" s="24">
        <v>0</v>
      </c>
      <c r="H438" s="19">
        <v>0</v>
      </c>
      <c r="I438" s="19">
        <v>14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24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28">
        <v>0</v>
      </c>
    </row>
    <row r="439" spans="1:36">
      <c r="A439" s="14" t="s">
        <v>40</v>
      </c>
      <c r="B439" s="18" t="s">
        <v>431</v>
      </c>
      <c r="C439" s="18" t="s">
        <v>432</v>
      </c>
      <c r="D439" s="18"/>
      <c r="E439" s="18" t="s">
        <v>240</v>
      </c>
      <c r="F439" s="18" t="s">
        <v>241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2000</v>
      </c>
      <c r="R439" s="19">
        <v>0</v>
      </c>
      <c r="S439" s="19">
        <v>0</v>
      </c>
      <c r="T439" s="24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2000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28">
        <v>0</v>
      </c>
    </row>
    <row r="440" spans="1:36">
      <c r="A440" s="14" t="s">
        <v>40</v>
      </c>
      <c r="B440" s="18" t="s">
        <v>431</v>
      </c>
      <c r="C440" s="18" t="s">
        <v>432</v>
      </c>
      <c r="D440" s="18" t="s">
        <v>242</v>
      </c>
      <c r="E440" s="18" t="s">
        <v>244</v>
      </c>
      <c r="F440" s="18" t="s">
        <v>245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600</v>
      </c>
      <c r="T440" s="24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28">
        <v>0</v>
      </c>
    </row>
    <row r="441" spans="1:36">
      <c r="A441" s="14" t="s">
        <v>40</v>
      </c>
      <c r="B441" s="18" t="s">
        <v>431</v>
      </c>
      <c r="C441" s="18" t="s">
        <v>432</v>
      </c>
      <c r="D441" s="18" t="s">
        <v>91</v>
      </c>
      <c r="E441" s="18" t="s">
        <v>247</v>
      </c>
      <c r="F441" s="18" t="s">
        <v>248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24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28">
        <v>0</v>
      </c>
    </row>
    <row r="442" spans="1:36">
      <c r="A442" s="14" t="s">
        <v>40</v>
      </c>
      <c r="B442" s="18" t="s">
        <v>431</v>
      </c>
      <c r="C442" s="18" t="s">
        <v>432</v>
      </c>
      <c r="D442" s="18"/>
      <c r="E442" s="18" t="s">
        <v>722</v>
      </c>
      <c r="F442" s="18" t="s">
        <v>248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24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28">
        <v>0</v>
      </c>
    </row>
    <row r="443" spans="1:36">
      <c r="A443" s="14" t="s">
        <v>40</v>
      </c>
      <c r="B443" s="18" t="s">
        <v>431</v>
      </c>
      <c r="C443" s="18" t="s">
        <v>432</v>
      </c>
      <c r="D443" s="18" t="s">
        <v>91</v>
      </c>
      <c r="E443" s="18" t="s">
        <v>723</v>
      </c>
      <c r="F443" s="18" t="s">
        <v>248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24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28">
        <v>0</v>
      </c>
    </row>
    <row r="444" spans="1:36">
      <c r="A444" s="14" t="s">
        <v>40</v>
      </c>
      <c r="B444" s="18" t="s">
        <v>431</v>
      </c>
      <c r="C444" s="18" t="s">
        <v>432</v>
      </c>
      <c r="D444" s="18" t="s">
        <v>91</v>
      </c>
      <c r="E444" s="18" t="s">
        <v>724</v>
      </c>
      <c r="F444" s="18" t="s">
        <v>248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24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28">
        <v>0</v>
      </c>
    </row>
    <row r="445" spans="1:36">
      <c r="A445" s="14" t="s">
        <v>40</v>
      </c>
      <c r="B445" s="18" t="s">
        <v>431</v>
      </c>
      <c r="C445" s="18" t="s">
        <v>432</v>
      </c>
      <c r="D445" s="18" t="s">
        <v>137</v>
      </c>
      <c r="E445" s="18" t="s">
        <v>725</v>
      </c>
      <c r="F445" s="18" t="s">
        <v>251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24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28">
        <v>0</v>
      </c>
    </row>
    <row r="446" spans="1:36">
      <c r="A446" s="14" t="s">
        <v>40</v>
      </c>
      <c r="B446" s="18" t="s">
        <v>431</v>
      </c>
      <c r="C446" s="18" t="s">
        <v>432</v>
      </c>
      <c r="D446" s="18" t="s">
        <v>137</v>
      </c>
      <c r="E446" s="18" t="s">
        <v>726</v>
      </c>
      <c r="F446" s="18" t="s">
        <v>253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24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28">
        <v>0</v>
      </c>
    </row>
    <row r="447" spans="1:36">
      <c r="A447" s="14" t="s">
        <v>40</v>
      </c>
      <c r="B447" s="18" t="s">
        <v>431</v>
      </c>
      <c r="C447" s="18" t="s">
        <v>432</v>
      </c>
      <c r="D447" s="18" t="s">
        <v>504</v>
      </c>
      <c r="E447" s="18" t="s">
        <v>727</v>
      </c>
      <c r="F447" s="18" t="s">
        <v>609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24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28">
        <v>0</v>
      </c>
    </row>
    <row r="448" spans="1:36">
      <c r="A448" s="14" t="s">
        <v>40</v>
      </c>
      <c r="B448" s="18" t="s">
        <v>431</v>
      </c>
      <c r="C448" s="18" t="s">
        <v>432</v>
      </c>
      <c r="D448" s="18" t="s">
        <v>137</v>
      </c>
      <c r="E448" s="18" t="s">
        <v>728</v>
      </c>
      <c r="F448" s="18" t="s">
        <v>262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24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28">
        <v>0</v>
      </c>
    </row>
    <row r="449" spans="1:36">
      <c r="A449" s="14" t="s">
        <v>40</v>
      </c>
      <c r="B449" s="18" t="s">
        <v>431</v>
      </c>
      <c r="C449" s="18" t="s">
        <v>432</v>
      </c>
      <c r="D449" s="18" t="s">
        <v>91</v>
      </c>
      <c r="E449" s="18" t="s">
        <v>729</v>
      </c>
      <c r="F449" s="18" t="s">
        <v>267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24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28">
        <v>0</v>
      </c>
    </row>
    <row r="450" spans="1:36">
      <c r="A450" s="14" t="s">
        <v>40</v>
      </c>
      <c r="B450" s="18" t="s">
        <v>431</v>
      </c>
      <c r="C450" s="18" t="s">
        <v>432</v>
      </c>
      <c r="D450" s="18" t="s">
        <v>91</v>
      </c>
      <c r="E450" s="18" t="s">
        <v>730</v>
      </c>
      <c r="F450" s="18" t="s">
        <v>267</v>
      </c>
      <c r="G450" s="24">
        <v>0</v>
      </c>
      <c r="H450" s="19">
        <v>0</v>
      </c>
      <c r="I450" s="19">
        <v>0</v>
      </c>
      <c r="J450" s="19">
        <v>1</v>
      </c>
      <c r="K450" s="19">
        <v>0</v>
      </c>
      <c r="L450" s="19">
        <v>0</v>
      </c>
      <c r="M450" s="24">
        <v>0</v>
      </c>
      <c r="N450" s="24">
        <v>0</v>
      </c>
      <c r="O450" s="19">
        <v>1</v>
      </c>
      <c r="P450" s="19">
        <v>0</v>
      </c>
      <c r="Q450" s="19">
        <v>0</v>
      </c>
      <c r="R450" s="19">
        <v>0</v>
      </c>
      <c r="S450" s="19">
        <v>0</v>
      </c>
      <c r="T450" s="24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1</v>
      </c>
      <c r="AF450" s="19">
        <v>0</v>
      </c>
      <c r="AG450" s="19">
        <v>0</v>
      </c>
      <c r="AH450" s="24">
        <v>0</v>
      </c>
      <c r="AI450" s="24">
        <v>0</v>
      </c>
      <c r="AJ450" s="28">
        <v>0</v>
      </c>
    </row>
    <row r="451" spans="1:36">
      <c r="A451" s="14" t="s">
        <v>40</v>
      </c>
      <c r="B451" s="18" t="s">
        <v>431</v>
      </c>
      <c r="C451" s="18" t="s">
        <v>432</v>
      </c>
      <c r="D451" s="18" t="s">
        <v>91</v>
      </c>
      <c r="E451" s="18" t="s">
        <v>731</v>
      </c>
      <c r="F451" s="18" t="s">
        <v>267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24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28">
        <v>0</v>
      </c>
    </row>
    <row r="452" spans="1:36">
      <c r="A452" s="14" t="s">
        <v>40</v>
      </c>
      <c r="B452" s="18" t="s">
        <v>431</v>
      </c>
      <c r="C452" s="18" t="s">
        <v>432</v>
      </c>
      <c r="D452" s="18" t="s">
        <v>55</v>
      </c>
      <c r="E452" s="18" t="s">
        <v>732</v>
      </c>
      <c r="F452" s="18" t="s">
        <v>57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24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28">
        <v>0</v>
      </c>
    </row>
    <row r="453" spans="1:36">
      <c r="A453" s="14" t="s">
        <v>40</v>
      </c>
      <c r="B453" s="18" t="s">
        <v>431</v>
      </c>
      <c r="C453" s="18" t="s">
        <v>432</v>
      </c>
      <c r="D453" s="18" t="s">
        <v>58</v>
      </c>
      <c r="E453" s="18" t="s">
        <v>733</v>
      </c>
      <c r="F453" s="18" t="s">
        <v>60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36</v>
      </c>
      <c r="Q453" s="19">
        <v>0</v>
      </c>
      <c r="R453" s="19">
        <v>0</v>
      </c>
      <c r="S453" s="19">
        <v>0</v>
      </c>
      <c r="T453" s="24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28">
        <v>0</v>
      </c>
    </row>
    <row r="454" spans="1:36">
      <c r="A454" s="14" t="s">
        <v>40</v>
      </c>
      <c r="B454" s="18" t="s">
        <v>431</v>
      </c>
      <c r="C454" s="18" t="s">
        <v>432</v>
      </c>
      <c r="D454" s="18">
        <v>270</v>
      </c>
      <c r="E454" s="18" t="s">
        <v>734</v>
      </c>
      <c r="F454" s="18" t="s">
        <v>735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24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28">
        <v>0</v>
      </c>
    </row>
    <row r="455" spans="1:36">
      <c r="A455" s="14" t="s">
        <v>40</v>
      </c>
      <c r="B455" s="18" t="s">
        <v>431</v>
      </c>
      <c r="C455" s="18" t="s">
        <v>432</v>
      </c>
      <c r="D455" s="18">
        <v>270</v>
      </c>
      <c r="E455" s="18" t="s">
        <v>736</v>
      </c>
      <c r="F455" s="18" t="s">
        <v>737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24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28">
        <v>0</v>
      </c>
    </row>
    <row r="456" spans="1:36">
      <c r="A456" s="14" t="s">
        <v>40</v>
      </c>
      <c r="B456" s="18" t="s">
        <v>431</v>
      </c>
      <c r="C456" s="18" t="s">
        <v>432</v>
      </c>
      <c r="D456" s="18" t="s">
        <v>504</v>
      </c>
      <c r="E456" s="18" t="s">
        <v>738</v>
      </c>
      <c r="F456" s="18" t="s">
        <v>739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10</v>
      </c>
      <c r="T456" s="24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28">
        <v>0</v>
      </c>
    </row>
    <row r="457" spans="1:36">
      <c r="A457" s="14" t="s">
        <v>40</v>
      </c>
      <c r="B457" s="18" t="s">
        <v>431</v>
      </c>
      <c r="C457" s="18" t="s">
        <v>432</v>
      </c>
      <c r="D457" s="18" t="s">
        <v>504</v>
      </c>
      <c r="E457" s="18" t="s">
        <v>740</v>
      </c>
      <c r="F457" s="18" t="s">
        <v>739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20</v>
      </c>
      <c r="T457" s="24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28">
        <v>0</v>
      </c>
    </row>
    <row r="458" spans="1:36">
      <c r="A458" s="14" t="s">
        <v>40</v>
      </c>
      <c r="B458" s="18" t="s">
        <v>431</v>
      </c>
      <c r="C458" s="18" t="s">
        <v>432</v>
      </c>
      <c r="D458" s="18" t="s">
        <v>504</v>
      </c>
      <c r="E458" s="18" t="s">
        <v>741</v>
      </c>
      <c r="F458" s="18" t="s">
        <v>739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10</v>
      </c>
      <c r="T458" s="24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28">
        <v>0</v>
      </c>
    </row>
    <row r="459" spans="1:36">
      <c r="A459" s="14" t="s">
        <v>40</v>
      </c>
      <c r="B459" s="18" t="s">
        <v>431</v>
      </c>
      <c r="C459" s="18" t="s">
        <v>432</v>
      </c>
      <c r="D459" s="18" t="s">
        <v>681</v>
      </c>
      <c r="E459" s="18" t="s">
        <v>742</v>
      </c>
      <c r="F459" s="18" t="s">
        <v>739</v>
      </c>
      <c r="G459" s="24">
        <v>0</v>
      </c>
      <c r="H459" s="19">
        <v>0</v>
      </c>
      <c r="I459" s="19">
        <v>5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24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26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28">
        <v>0</v>
      </c>
    </row>
    <row r="460" spans="1:36">
      <c r="A460" s="14" t="s">
        <v>40</v>
      </c>
      <c r="B460" s="18" t="s">
        <v>431</v>
      </c>
      <c r="C460" s="18" t="s">
        <v>432</v>
      </c>
      <c r="D460" s="18" t="s">
        <v>58</v>
      </c>
      <c r="E460" s="18" t="s">
        <v>743</v>
      </c>
      <c r="F460" s="18" t="s">
        <v>739</v>
      </c>
      <c r="G460" s="24">
        <v>0</v>
      </c>
      <c r="H460" s="19">
        <v>0</v>
      </c>
      <c r="I460" s="19">
        <v>30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12</v>
      </c>
      <c r="Q460" s="19">
        <v>0</v>
      </c>
      <c r="R460" s="19">
        <v>0</v>
      </c>
      <c r="S460" s="19">
        <v>0</v>
      </c>
      <c r="T460" s="24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18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28">
        <v>0</v>
      </c>
    </row>
    <row r="461" spans="1:36">
      <c r="A461" s="14" t="s">
        <v>40</v>
      </c>
      <c r="B461" s="18" t="s">
        <v>431</v>
      </c>
      <c r="C461" s="18" t="s">
        <v>432</v>
      </c>
      <c r="D461" s="18">
        <v>3</v>
      </c>
      <c r="E461" s="18" t="s">
        <v>744</v>
      </c>
      <c r="F461" s="18" t="s">
        <v>745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24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20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28">
        <v>0</v>
      </c>
    </row>
    <row r="462" spans="1:36">
      <c r="A462" s="14" t="s">
        <v>40</v>
      </c>
      <c r="B462" s="18" t="s">
        <v>431</v>
      </c>
      <c r="C462" s="18" t="s">
        <v>432</v>
      </c>
      <c r="D462" s="18">
        <v>3</v>
      </c>
      <c r="E462" s="18" t="s">
        <v>746</v>
      </c>
      <c r="F462" s="18" t="s">
        <v>745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24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28">
        <v>0</v>
      </c>
    </row>
    <row r="463" spans="1:36">
      <c r="A463" s="14" t="s">
        <v>40</v>
      </c>
      <c r="B463" s="18" t="s">
        <v>431</v>
      </c>
      <c r="C463" s="18" t="s">
        <v>432</v>
      </c>
      <c r="D463" s="18" t="s">
        <v>55</v>
      </c>
      <c r="E463" s="18" t="s">
        <v>747</v>
      </c>
      <c r="F463" s="18" t="s">
        <v>748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24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28">
        <v>0</v>
      </c>
    </row>
    <row r="464" spans="1:36">
      <c r="A464" s="14" t="s">
        <v>40</v>
      </c>
      <c r="B464" s="18" t="s">
        <v>431</v>
      </c>
      <c r="C464" s="18" t="s">
        <v>432</v>
      </c>
      <c r="D464" s="18" t="s">
        <v>749</v>
      </c>
      <c r="E464" s="18" t="s">
        <v>750</v>
      </c>
      <c r="F464" s="18" t="s">
        <v>639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24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28">
        <v>0</v>
      </c>
    </row>
    <row r="465" spans="1:36">
      <c r="A465" s="14" t="s">
        <v>40</v>
      </c>
      <c r="B465" s="18" t="s">
        <v>431</v>
      </c>
      <c r="C465" s="18" t="s">
        <v>432</v>
      </c>
      <c r="D465" s="18" t="s">
        <v>91</v>
      </c>
      <c r="E465" s="18" t="s">
        <v>751</v>
      </c>
      <c r="F465" s="18" t="s">
        <v>272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24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28">
        <v>0</v>
      </c>
    </row>
    <row r="466" spans="1:36">
      <c r="A466" s="14" t="s">
        <v>40</v>
      </c>
      <c r="B466" s="18" t="s">
        <v>431</v>
      </c>
      <c r="C466" s="18" t="s">
        <v>432</v>
      </c>
      <c r="D466" s="18" t="s">
        <v>91</v>
      </c>
      <c r="E466" s="18" t="s">
        <v>752</v>
      </c>
      <c r="F466" s="18" t="s">
        <v>272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24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28">
        <v>0</v>
      </c>
    </row>
    <row r="467" spans="1:36">
      <c r="A467" s="14" t="s">
        <v>40</v>
      </c>
      <c r="B467" s="18" t="s">
        <v>431</v>
      </c>
      <c r="C467" s="18" t="s">
        <v>432</v>
      </c>
      <c r="D467" s="18"/>
      <c r="E467" s="18" t="s">
        <v>753</v>
      </c>
      <c r="F467" s="18" t="s">
        <v>272</v>
      </c>
      <c r="G467" s="24">
        <v>0</v>
      </c>
      <c r="H467" s="19">
        <v>0</v>
      </c>
      <c r="I467" s="19">
        <v>0</v>
      </c>
      <c r="J467" s="19">
        <v>2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24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2</v>
      </c>
      <c r="AF467" s="19">
        <v>0</v>
      </c>
      <c r="AG467" s="19">
        <v>0</v>
      </c>
      <c r="AH467" s="24">
        <v>0</v>
      </c>
      <c r="AI467" s="24">
        <v>0</v>
      </c>
      <c r="AJ467" s="28">
        <v>0</v>
      </c>
    </row>
    <row r="468" spans="1:36">
      <c r="A468" s="14" t="s">
        <v>40</v>
      </c>
      <c r="B468" s="18" t="s">
        <v>431</v>
      </c>
      <c r="C468" s="18" t="s">
        <v>432</v>
      </c>
      <c r="D468" s="18" t="s">
        <v>91</v>
      </c>
      <c r="E468" s="18" t="s">
        <v>754</v>
      </c>
      <c r="F468" s="18" t="s">
        <v>272</v>
      </c>
      <c r="G468" s="24">
        <v>0</v>
      </c>
      <c r="H468" s="19">
        <v>0</v>
      </c>
      <c r="I468" s="19">
        <v>0</v>
      </c>
      <c r="J468" s="19">
        <v>1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24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2</v>
      </c>
      <c r="AF468" s="19">
        <v>0</v>
      </c>
      <c r="AG468" s="19">
        <v>0</v>
      </c>
      <c r="AH468" s="24">
        <v>0</v>
      </c>
      <c r="AI468" s="24">
        <v>0</v>
      </c>
      <c r="AJ468" s="28">
        <v>0</v>
      </c>
    </row>
    <row r="469" spans="1:36">
      <c r="A469" s="14" t="s">
        <v>40</v>
      </c>
      <c r="B469" s="18" t="s">
        <v>431</v>
      </c>
      <c r="C469" s="18" t="s">
        <v>432</v>
      </c>
      <c r="D469" s="18" t="s">
        <v>91</v>
      </c>
      <c r="E469" s="18" t="s">
        <v>755</v>
      </c>
      <c r="F469" s="18" t="s">
        <v>272</v>
      </c>
      <c r="G469" s="24">
        <v>0</v>
      </c>
      <c r="H469" s="19">
        <v>0</v>
      </c>
      <c r="I469" s="19">
        <v>0</v>
      </c>
      <c r="J469" s="19">
        <v>0</v>
      </c>
      <c r="K469" s="19">
        <v>1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24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2</v>
      </c>
      <c r="AF469" s="19">
        <v>0</v>
      </c>
      <c r="AG469" s="19">
        <v>0</v>
      </c>
      <c r="AH469" s="24">
        <v>0</v>
      </c>
      <c r="AI469" s="24">
        <v>0</v>
      </c>
      <c r="AJ469" s="28">
        <v>0</v>
      </c>
    </row>
    <row r="470" spans="1:36">
      <c r="A470" s="14" t="s">
        <v>40</v>
      </c>
      <c r="B470" s="18" t="s">
        <v>431</v>
      </c>
      <c r="C470" s="18" t="s">
        <v>432</v>
      </c>
      <c r="D470" s="18" t="s">
        <v>91</v>
      </c>
      <c r="E470" s="18" t="s">
        <v>756</v>
      </c>
      <c r="F470" s="18" t="s">
        <v>272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24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28">
        <v>0</v>
      </c>
    </row>
    <row r="471" spans="1:36">
      <c r="A471" s="14" t="s">
        <v>40</v>
      </c>
      <c r="B471" s="18" t="s">
        <v>431</v>
      </c>
      <c r="C471" s="18" t="s">
        <v>432</v>
      </c>
      <c r="D471" s="18"/>
      <c r="E471" s="18" t="s">
        <v>280</v>
      </c>
      <c r="F471" s="18" t="s">
        <v>127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24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28">
        <v>0</v>
      </c>
    </row>
    <row r="472" spans="1:36">
      <c r="A472" s="14" t="s">
        <v>40</v>
      </c>
      <c r="B472" s="18" t="s">
        <v>431</v>
      </c>
      <c r="C472" s="18" t="s">
        <v>432</v>
      </c>
      <c r="D472" s="18" t="s">
        <v>70</v>
      </c>
      <c r="E472" s="18" t="s">
        <v>282</v>
      </c>
      <c r="F472" s="18" t="s">
        <v>283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24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28">
        <v>0</v>
      </c>
    </row>
    <row r="473" spans="1:36">
      <c r="A473" s="14" t="s">
        <v>40</v>
      </c>
      <c r="B473" s="18" t="s">
        <v>431</v>
      </c>
      <c r="C473" s="18" t="s">
        <v>432</v>
      </c>
      <c r="D473" s="18" t="s">
        <v>284</v>
      </c>
      <c r="E473" s="18" t="s">
        <v>285</v>
      </c>
      <c r="F473" s="18" t="s">
        <v>286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24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60</v>
      </c>
      <c r="AG473" s="19">
        <v>0</v>
      </c>
      <c r="AH473" s="24">
        <v>0</v>
      </c>
      <c r="AI473" s="24">
        <v>0</v>
      </c>
      <c r="AJ473" s="28">
        <v>0</v>
      </c>
    </row>
    <row r="474" spans="1:36">
      <c r="A474" s="14" t="s">
        <v>40</v>
      </c>
      <c r="B474" s="18" t="s">
        <v>431</v>
      </c>
      <c r="C474" s="18" t="s">
        <v>432</v>
      </c>
      <c r="D474" s="18" t="s">
        <v>287</v>
      </c>
      <c r="E474" s="18" t="s">
        <v>288</v>
      </c>
      <c r="F474" s="18" t="s">
        <v>289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24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28">
        <v>0</v>
      </c>
    </row>
    <row r="475" spans="1:36">
      <c r="A475" s="14" t="s">
        <v>40</v>
      </c>
      <c r="B475" s="18" t="s">
        <v>431</v>
      </c>
      <c r="C475" s="18" t="s">
        <v>432</v>
      </c>
      <c r="D475" s="18" t="s">
        <v>290</v>
      </c>
      <c r="E475" s="18" t="s">
        <v>291</v>
      </c>
      <c r="F475" s="18" t="s">
        <v>286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24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28">
        <v>0</v>
      </c>
    </row>
    <row r="476" spans="1:36">
      <c r="A476" s="14" t="s">
        <v>40</v>
      </c>
      <c r="B476" s="18" t="s">
        <v>431</v>
      </c>
      <c r="C476" s="18" t="s">
        <v>432</v>
      </c>
      <c r="D476" s="18" t="s">
        <v>478</v>
      </c>
      <c r="E476" s="18" t="s">
        <v>757</v>
      </c>
      <c r="F476" s="18" t="s">
        <v>758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24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28">
        <v>0</v>
      </c>
    </row>
    <row r="477" spans="1:36">
      <c r="A477" s="14" t="s">
        <v>40</v>
      </c>
      <c r="B477" s="18" t="s">
        <v>431</v>
      </c>
      <c r="C477" s="18" t="s">
        <v>432</v>
      </c>
      <c r="D477" s="18" t="s">
        <v>478</v>
      </c>
      <c r="E477" s="18" t="s">
        <v>759</v>
      </c>
      <c r="F477" s="18" t="s">
        <v>758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24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28">
        <v>0</v>
      </c>
    </row>
    <row r="478" spans="1:36">
      <c r="A478" s="14" t="s">
        <v>40</v>
      </c>
      <c r="B478" s="18" t="s">
        <v>431</v>
      </c>
      <c r="C478" s="18" t="s">
        <v>432</v>
      </c>
      <c r="D478" s="18" t="s">
        <v>70</v>
      </c>
      <c r="E478" s="18" t="s">
        <v>760</v>
      </c>
      <c r="F478" s="18" t="s">
        <v>761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24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28">
        <v>0</v>
      </c>
    </row>
    <row r="479" spans="1:36">
      <c r="A479" s="14" t="s">
        <v>40</v>
      </c>
      <c r="B479" s="18" t="s">
        <v>431</v>
      </c>
      <c r="C479" s="18" t="s">
        <v>432</v>
      </c>
      <c r="D479" s="18" t="s">
        <v>478</v>
      </c>
      <c r="E479" s="18" t="s">
        <v>762</v>
      </c>
      <c r="F479" s="18" t="s">
        <v>296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30</v>
      </c>
      <c r="S479" s="19">
        <v>0</v>
      </c>
      <c r="T479" s="24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28">
        <v>0</v>
      </c>
    </row>
    <row r="480" spans="1:36">
      <c r="A480" s="14" t="s">
        <v>40</v>
      </c>
      <c r="B480" s="18" t="s">
        <v>431</v>
      </c>
      <c r="C480" s="18" t="s">
        <v>432</v>
      </c>
      <c r="D480" s="18" t="s">
        <v>478</v>
      </c>
      <c r="E480" s="18" t="s">
        <v>763</v>
      </c>
      <c r="F480" s="18" t="s">
        <v>296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24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28">
        <v>0</v>
      </c>
    </row>
    <row r="481" spans="1:36">
      <c r="A481" s="14" t="s">
        <v>40</v>
      </c>
      <c r="B481" s="18" t="s">
        <v>431</v>
      </c>
      <c r="C481" s="18" t="s">
        <v>432</v>
      </c>
      <c r="D481" s="18" t="s">
        <v>158</v>
      </c>
      <c r="E481" s="18" t="s">
        <v>297</v>
      </c>
      <c r="F481" s="18" t="s">
        <v>298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24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26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28">
        <v>0</v>
      </c>
    </row>
    <row r="482" spans="1:36">
      <c r="A482" s="14" t="s">
        <v>40</v>
      </c>
      <c r="B482" s="18" t="s">
        <v>431</v>
      </c>
      <c r="C482" s="18" t="s">
        <v>432</v>
      </c>
      <c r="D482" s="18" t="s">
        <v>764</v>
      </c>
      <c r="E482" s="18" t="s">
        <v>765</v>
      </c>
      <c r="F482" s="18" t="s">
        <v>301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24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28">
        <v>0</v>
      </c>
    </row>
    <row r="483" spans="1:36">
      <c r="A483" s="14" t="s">
        <v>40</v>
      </c>
      <c r="B483" s="18" t="s">
        <v>431</v>
      </c>
      <c r="C483" s="18" t="s">
        <v>432</v>
      </c>
      <c r="D483" s="18" t="s">
        <v>299</v>
      </c>
      <c r="E483" s="18" t="s">
        <v>300</v>
      </c>
      <c r="F483" s="18" t="s">
        <v>301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24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28">
        <v>0</v>
      </c>
    </row>
    <row r="484" spans="1:36">
      <c r="A484" s="14" t="s">
        <v>40</v>
      </c>
      <c r="B484" s="18" t="s">
        <v>431</v>
      </c>
      <c r="C484" s="18" t="s">
        <v>432</v>
      </c>
      <c r="D484" s="18" t="s">
        <v>128</v>
      </c>
      <c r="E484" s="18" t="s">
        <v>766</v>
      </c>
      <c r="F484" s="18" t="s">
        <v>301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24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28">
        <v>0</v>
      </c>
    </row>
    <row r="485" spans="1:36">
      <c r="A485" s="14" t="s">
        <v>40</v>
      </c>
      <c r="B485" s="18" t="s">
        <v>431</v>
      </c>
      <c r="C485" s="18" t="s">
        <v>432</v>
      </c>
      <c r="D485" s="18" t="s">
        <v>125</v>
      </c>
      <c r="E485" s="18" t="s">
        <v>767</v>
      </c>
      <c r="F485" s="18" t="s">
        <v>301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24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28">
        <v>0</v>
      </c>
    </row>
    <row r="486" spans="1:36">
      <c r="A486" s="14" t="s">
        <v>40</v>
      </c>
      <c r="B486" s="18" t="s">
        <v>431</v>
      </c>
      <c r="C486" s="18" t="s">
        <v>432</v>
      </c>
      <c r="D486" s="18" t="s">
        <v>302</v>
      </c>
      <c r="E486" s="18" t="s">
        <v>303</v>
      </c>
      <c r="F486" s="18" t="s">
        <v>136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24">
        <v>0</v>
      </c>
      <c r="U486" s="24">
        <v>0</v>
      </c>
      <c r="V486" s="19">
        <v>0</v>
      </c>
      <c r="W486" s="19">
        <v>0</v>
      </c>
      <c r="X486" s="19">
        <v>1440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28">
        <v>0</v>
      </c>
    </row>
    <row r="487" spans="1:36">
      <c r="A487" s="14" t="s">
        <v>40</v>
      </c>
      <c r="B487" s="18" t="s">
        <v>431</v>
      </c>
      <c r="C487" s="18" t="s">
        <v>432</v>
      </c>
      <c r="D487" s="18" t="s">
        <v>70</v>
      </c>
      <c r="E487" s="18" t="s">
        <v>304</v>
      </c>
      <c r="F487" s="18" t="s">
        <v>136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24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28">
        <v>0</v>
      </c>
    </row>
    <row r="488" spans="1:36">
      <c r="A488" s="14" t="s">
        <v>40</v>
      </c>
      <c r="B488" s="18" t="s">
        <v>431</v>
      </c>
      <c r="C488" s="18" t="s">
        <v>432</v>
      </c>
      <c r="D488" s="18" t="s">
        <v>305</v>
      </c>
      <c r="E488" s="18" t="s">
        <v>306</v>
      </c>
      <c r="F488" s="18" t="s">
        <v>136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24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28">
        <v>0</v>
      </c>
    </row>
    <row r="489" spans="1:36">
      <c r="A489" s="14" t="s">
        <v>40</v>
      </c>
      <c r="B489" s="18" t="s">
        <v>431</v>
      </c>
      <c r="C489" s="18" t="s">
        <v>432</v>
      </c>
      <c r="D489" s="18" t="s">
        <v>132</v>
      </c>
      <c r="E489" s="18" t="s">
        <v>768</v>
      </c>
      <c r="F489" s="18" t="s">
        <v>136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24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28">
        <v>0</v>
      </c>
    </row>
    <row r="490" spans="1:36">
      <c r="A490" s="14" t="s">
        <v>40</v>
      </c>
      <c r="B490" s="18" t="s">
        <v>431</v>
      </c>
      <c r="C490" s="18" t="s">
        <v>432</v>
      </c>
      <c r="D490" s="18" t="s">
        <v>128</v>
      </c>
      <c r="E490" s="18" t="s">
        <v>769</v>
      </c>
      <c r="F490" s="18" t="s">
        <v>136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24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28">
        <v>0</v>
      </c>
    </row>
    <row r="491" spans="1:36">
      <c r="A491" s="14" t="s">
        <v>40</v>
      </c>
      <c r="B491" s="18" t="s">
        <v>431</v>
      </c>
      <c r="C491" s="18" t="s">
        <v>432</v>
      </c>
      <c r="D491" s="18" t="s">
        <v>770</v>
      </c>
      <c r="E491" s="18" t="s">
        <v>771</v>
      </c>
      <c r="F491" s="18" t="s">
        <v>772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24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28">
        <v>0</v>
      </c>
    </row>
    <row r="492" spans="1:36">
      <c r="A492" s="14" t="s">
        <v>40</v>
      </c>
      <c r="B492" s="18" t="s">
        <v>431</v>
      </c>
      <c r="C492" s="18" t="s">
        <v>432</v>
      </c>
      <c r="D492" s="18" t="s">
        <v>478</v>
      </c>
      <c r="E492" s="18" t="s">
        <v>773</v>
      </c>
      <c r="F492" s="18" t="s">
        <v>774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24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28">
        <v>0</v>
      </c>
    </row>
    <row r="493" spans="1:36">
      <c r="A493" s="14" t="s">
        <v>40</v>
      </c>
      <c r="B493" s="18" t="s">
        <v>431</v>
      </c>
      <c r="C493" s="18" t="s">
        <v>432</v>
      </c>
      <c r="D493" s="18" t="s">
        <v>348</v>
      </c>
      <c r="E493" s="18" t="s">
        <v>775</v>
      </c>
      <c r="F493" s="18" t="s">
        <v>776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24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28">
        <v>0</v>
      </c>
    </row>
    <row r="494" spans="1:36">
      <c r="A494" s="14" t="s">
        <v>40</v>
      </c>
      <c r="B494" s="18" t="s">
        <v>431</v>
      </c>
      <c r="C494" s="18" t="s">
        <v>432</v>
      </c>
      <c r="D494" s="18" t="s">
        <v>307</v>
      </c>
      <c r="E494" s="18" t="s">
        <v>308</v>
      </c>
      <c r="F494" s="18" t="s">
        <v>309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24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28">
        <v>0</v>
      </c>
    </row>
    <row r="495" spans="1:36">
      <c r="A495" s="14" t="s">
        <v>40</v>
      </c>
      <c r="B495" s="18" t="s">
        <v>431</v>
      </c>
      <c r="C495" s="18" t="s">
        <v>432</v>
      </c>
      <c r="D495" s="18" t="s">
        <v>310</v>
      </c>
      <c r="E495" s="18" t="s">
        <v>311</v>
      </c>
      <c r="F495" s="18" t="s">
        <v>309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24">
        <v>0</v>
      </c>
      <c r="U495" s="24">
        <v>0</v>
      </c>
      <c r="V495" s="19">
        <v>864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28">
        <v>0</v>
      </c>
    </row>
    <row r="496" spans="1:36">
      <c r="A496" s="14" t="s">
        <v>40</v>
      </c>
      <c r="B496" s="18" t="s">
        <v>431</v>
      </c>
      <c r="C496" s="18" t="s">
        <v>432</v>
      </c>
      <c r="D496" s="18" t="s">
        <v>299</v>
      </c>
      <c r="E496" s="18" t="s">
        <v>312</v>
      </c>
      <c r="F496" s="18" t="s">
        <v>309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24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28">
        <v>0</v>
      </c>
    </row>
    <row r="497" spans="1:36">
      <c r="A497" s="14" t="s">
        <v>40</v>
      </c>
      <c r="B497" s="18" t="s">
        <v>431</v>
      </c>
      <c r="C497" s="18" t="s">
        <v>432</v>
      </c>
      <c r="D497" s="18" t="s">
        <v>777</v>
      </c>
      <c r="E497" s="18" t="s">
        <v>778</v>
      </c>
      <c r="F497" s="18" t="s">
        <v>314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24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28">
        <v>0</v>
      </c>
    </row>
    <row r="498" spans="1:36">
      <c r="A498" s="14" t="s">
        <v>40</v>
      </c>
      <c r="B498" s="18" t="s">
        <v>431</v>
      </c>
      <c r="C498" s="18" t="s">
        <v>432</v>
      </c>
      <c r="D498" s="18" t="s">
        <v>70</v>
      </c>
      <c r="E498" s="18" t="s">
        <v>313</v>
      </c>
      <c r="F498" s="18" t="s">
        <v>314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24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28">
        <v>0</v>
      </c>
    </row>
    <row r="499" spans="1:36">
      <c r="A499" s="14" t="s">
        <v>40</v>
      </c>
      <c r="B499" s="18" t="s">
        <v>431</v>
      </c>
      <c r="C499" s="18" t="s">
        <v>432</v>
      </c>
      <c r="D499" s="18" t="s">
        <v>478</v>
      </c>
      <c r="E499" s="18" t="s">
        <v>779</v>
      </c>
      <c r="F499" s="18" t="s">
        <v>314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24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28">
        <v>0</v>
      </c>
    </row>
    <row r="500" spans="1:36">
      <c r="A500" s="14" t="s">
        <v>40</v>
      </c>
      <c r="B500" s="18" t="s">
        <v>431</v>
      </c>
      <c r="C500" s="18" t="s">
        <v>432</v>
      </c>
      <c r="D500" s="18" t="s">
        <v>358</v>
      </c>
      <c r="E500" s="18" t="s">
        <v>780</v>
      </c>
      <c r="F500" s="18" t="s">
        <v>298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24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28">
        <v>0</v>
      </c>
    </row>
    <row r="501" spans="1:36">
      <c r="A501" s="14" t="s">
        <v>40</v>
      </c>
      <c r="B501" s="18" t="s">
        <v>431</v>
      </c>
      <c r="C501" s="18" t="s">
        <v>432</v>
      </c>
      <c r="D501" s="18" t="s">
        <v>379</v>
      </c>
      <c r="E501" s="18" t="s">
        <v>781</v>
      </c>
      <c r="F501" s="18" t="s">
        <v>316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24">
        <v>0</v>
      </c>
      <c r="U501" s="24">
        <v>0</v>
      </c>
      <c r="V501" s="19">
        <v>0</v>
      </c>
      <c r="W501" s="19">
        <v>0</v>
      </c>
      <c r="X501" s="19">
        <v>4000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28">
        <v>0</v>
      </c>
    </row>
    <row r="502" spans="1:36">
      <c r="A502" s="14" t="s">
        <v>40</v>
      </c>
      <c r="B502" s="18" t="s">
        <v>431</v>
      </c>
      <c r="C502" s="18" t="s">
        <v>432</v>
      </c>
      <c r="D502" s="18" t="s">
        <v>317</v>
      </c>
      <c r="E502" s="18" t="s">
        <v>318</v>
      </c>
      <c r="F502" s="18" t="s">
        <v>319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2000</v>
      </c>
      <c r="R502" s="19">
        <v>0</v>
      </c>
      <c r="S502" s="19">
        <v>0</v>
      </c>
      <c r="T502" s="24">
        <v>0</v>
      </c>
      <c r="U502" s="24">
        <v>0</v>
      </c>
      <c r="V502" s="19">
        <v>0</v>
      </c>
      <c r="W502" s="19">
        <v>0</v>
      </c>
      <c r="X502" s="19">
        <v>4000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28">
        <v>0</v>
      </c>
    </row>
    <row r="503" spans="1:36">
      <c r="A503" s="14" t="s">
        <v>40</v>
      </c>
      <c r="B503" s="18" t="s">
        <v>431</v>
      </c>
      <c r="C503" s="18" t="s">
        <v>432</v>
      </c>
      <c r="D503" s="18" t="s">
        <v>299</v>
      </c>
      <c r="E503" s="18" t="s">
        <v>320</v>
      </c>
      <c r="F503" s="18" t="s">
        <v>321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2000</v>
      </c>
      <c r="R503" s="19">
        <v>0</v>
      </c>
      <c r="S503" s="19">
        <v>0</v>
      </c>
      <c r="T503" s="24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28">
        <v>0</v>
      </c>
    </row>
    <row r="504" spans="1:36">
      <c r="A504" s="14" t="s">
        <v>40</v>
      </c>
      <c r="B504" s="18" t="s">
        <v>431</v>
      </c>
      <c r="C504" s="18" t="s">
        <v>432</v>
      </c>
      <c r="D504" s="18" t="s">
        <v>128</v>
      </c>
      <c r="E504" s="18" t="s">
        <v>782</v>
      </c>
      <c r="F504" s="18" t="s">
        <v>783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24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28">
        <v>0</v>
      </c>
    </row>
    <row r="505" spans="1:36">
      <c r="A505" s="14" t="s">
        <v>40</v>
      </c>
      <c r="B505" s="18" t="s">
        <v>431</v>
      </c>
      <c r="C505" s="18" t="s">
        <v>432</v>
      </c>
      <c r="D505" s="18"/>
      <c r="E505" s="18" t="s">
        <v>784</v>
      </c>
      <c r="F505" s="18" t="s">
        <v>783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24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28">
        <v>0</v>
      </c>
    </row>
    <row r="506" spans="1:36">
      <c r="A506" s="14" t="s">
        <v>40</v>
      </c>
      <c r="B506" s="18" t="s">
        <v>431</v>
      </c>
      <c r="C506" s="18" t="s">
        <v>432</v>
      </c>
      <c r="D506" s="18" t="s">
        <v>478</v>
      </c>
      <c r="E506" s="18" t="s">
        <v>785</v>
      </c>
      <c r="F506" s="18" t="s">
        <v>786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24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28">
        <v>0</v>
      </c>
    </row>
    <row r="507" spans="1:36">
      <c r="A507" s="14" t="s">
        <v>40</v>
      </c>
      <c r="B507" s="18" t="s">
        <v>431</v>
      </c>
      <c r="C507" s="18" t="s">
        <v>432</v>
      </c>
      <c r="D507" s="18" t="s">
        <v>322</v>
      </c>
      <c r="E507" s="18" t="s">
        <v>324</v>
      </c>
      <c r="F507" s="18" t="s">
        <v>253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24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28">
        <v>0</v>
      </c>
    </row>
    <row r="508" spans="1:36">
      <c r="A508" s="14" t="s">
        <v>40</v>
      </c>
      <c r="B508" s="18" t="s">
        <v>431</v>
      </c>
      <c r="C508" s="18" t="s">
        <v>432</v>
      </c>
      <c r="D508" s="18" t="s">
        <v>322</v>
      </c>
      <c r="E508" s="18" t="s">
        <v>326</v>
      </c>
      <c r="F508" s="18" t="s">
        <v>253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24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28">
        <v>0</v>
      </c>
    </row>
    <row r="509" spans="1:36">
      <c r="A509" s="14" t="s">
        <v>40</v>
      </c>
      <c r="B509" s="18" t="s">
        <v>431</v>
      </c>
      <c r="C509" s="18" t="s">
        <v>432</v>
      </c>
      <c r="D509" s="18" t="s">
        <v>322</v>
      </c>
      <c r="E509" s="18" t="s">
        <v>787</v>
      </c>
      <c r="F509" s="18" t="s">
        <v>53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24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28">
        <v>0</v>
      </c>
    </row>
    <row r="510" spans="1:36">
      <c r="A510" s="14" t="s">
        <v>40</v>
      </c>
      <c r="B510" s="18" t="s">
        <v>431</v>
      </c>
      <c r="C510" s="18" t="s">
        <v>432</v>
      </c>
      <c r="D510" s="18" t="s">
        <v>322</v>
      </c>
      <c r="E510" s="18" t="s">
        <v>327</v>
      </c>
      <c r="F510" s="18" t="s">
        <v>53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24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28">
        <v>0</v>
      </c>
    </row>
    <row r="511" spans="1:36">
      <c r="A511" s="14" t="s">
        <v>40</v>
      </c>
      <c r="B511" s="18" t="s">
        <v>431</v>
      </c>
      <c r="C511" s="18" t="s">
        <v>432</v>
      </c>
      <c r="D511" s="18" t="s">
        <v>788</v>
      </c>
      <c r="E511" s="18" t="s">
        <v>789</v>
      </c>
      <c r="F511" s="18" t="s">
        <v>286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24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28">
        <v>0</v>
      </c>
    </row>
    <row r="512" spans="1:36">
      <c r="A512" s="14" t="s">
        <v>40</v>
      </c>
      <c r="B512" s="18" t="s">
        <v>431</v>
      </c>
      <c r="C512" s="18" t="s">
        <v>432</v>
      </c>
      <c r="D512" s="18" t="s">
        <v>790</v>
      </c>
      <c r="E512" s="18" t="s">
        <v>791</v>
      </c>
      <c r="F512" s="18" t="s">
        <v>792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24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28">
        <v>0</v>
      </c>
    </row>
    <row r="513" spans="1:36">
      <c r="A513" s="14" t="s">
        <v>40</v>
      </c>
      <c r="B513" s="18" t="s">
        <v>431</v>
      </c>
      <c r="C513" s="18" t="s">
        <v>432</v>
      </c>
      <c r="D513" s="18" t="s">
        <v>339</v>
      </c>
      <c r="E513" s="18" t="s">
        <v>340</v>
      </c>
      <c r="F513" s="18" t="s">
        <v>341</v>
      </c>
      <c r="G513" s="24">
        <v>0</v>
      </c>
      <c r="H513" s="19">
        <v>0</v>
      </c>
      <c r="I513" s="19">
        <v>0</v>
      </c>
      <c r="J513" s="19">
        <v>8640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5760</v>
      </c>
      <c r="R513" s="19">
        <v>0</v>
      </c>
      <c r="S513" s="19">
        <v>0</v>
      </c>
      <c r="T513" s="24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5760</v>
      </c>
      <c r="AF513" s="19">
        <v>0</v>
      </c>
      <c r="AG513" s="19">
        <v>0</v>
      </c>
      <c r="AH513" s="24">
        <v>0</v>
      </c>
      <c r="AI513" s="24">
        <v>0</v>
      </c>
      <c r="AJ513" s="28">
        <v>0</v>
      </c>
    </row>
    <row r="514" spans="1:36">
      <c r="A514" s="14" t="s">
        <v>40</v>
      </c>
      <c r="B514" s="18" t="s">
        <v>431</v>
      </c>
      <c r="C514" s="18" t="s">
        <v>432</v>
      </c>
      <c r="D514" s="18" t="s">
        <v>294</v>
      </c>
      <c r="E514" s="18" t="s">
        <v>344</v>
      </c>
      <c r="F514" s="18" t="s">
        <v>341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24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28">
        <v>0</v>
      </c>
    </row>
    <row r="515" spans="1:36">
      <c r="A515" s="14" t="s">
        <v>40</v>
      </c>
      <c r="B515" s="18" t="s">
        <v>431</v>
      </c>
      <c r="C515" s="18" t="s">
        <v>432</v>
      </c>
      <c r="D515" s="18" t="s">
        <v>348</v>
      </c>
      <c r="E515" s="18" t="s">
        <v>349</v>
      </c>
      <c r="F515" s="18" t="s">
        <v>350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24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28">
        <v>0</v>
      </c>
    </row>
    <row r="516" spans="1:36">
      <c r="A516" s="14" t="s">
        <v>40</v>
      </c>
      <c r="B516" s="18" t="s">
        <v>431</v>
      </c>
      <c r="C516" s="18" t="s">
        <v>432</v>
      </c>
      <c r="D516" s="18" t="s">
        <v>793</v>
      </c>
      <c r="E516" s="18" t="s">
        <v>794</v>
      </c>
      <c r="F516" s="18" t="s">
        <v>795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24">
        <v>0</v>
      </c>
      <c r="U516" s="24">
        <v>0</v>
      </c>
      <c r="V516" s="19">
        <v>0</v>
      </c>
      <c r="W516" s="19">
        <v>0</v>
      </c>
      <c r="X516" s="19">
        <v>2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28">
        <v>0</v>
      </c>
    </row>
    <row r="517" spans="1:36">
      <c r="A517" s="14" t="s">
        <v>40</v>
      </c>
      <c r="B517" s="18" t="s">
        <v>431</v>
      </c>
      <c r="C517" s="18" t="s">
        <v>432</v>
      </c>
      <c r="D517" s="18" t="s">
        <v>793</v>
      </c>
      <c r="E517" s="18" t="s">
        <v>796</v>
      </c>
      <c r="F517" s="18" t="s">
        <v>241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24">
        <v>0</v>
      </c>
      <c r="U517" s="24">
        <v>0</v>
      </c>
      <c r="V517" s="19">
        <v>0</v>
      </c>
      <c r="W517" s="19">
        <v>0</v>
      </c>
      <c r="X517" s="19">
        <v>2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28">
        <v>0</v>
      </c>
    </row>
    <row r="518" spans="1:36">
      <c r="A518" s="14" t="s">
        <v>40</v>
      </c>
      <c r="B518" s="18" t="s">
        <v>431</v>
      </c>
      <c r="C518" s="18" t="s">
        <v>432</v>
      </c>
      <c r="D518" s="18" t="s">
        <v>128</v>
      </c>
      <c r="E518" s="18" t="s">
        <v>797</v>
      </c>
      <c r="F518" s="18" t="s">
        <v>798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24">
        <v>0</v>
      </c>
      <c r="U518" s="24">
        <v>0</v>
      </c>
      <c r="V518" s="19">
        <v>0</v>
      </c>
      <c r="W518" s="19">
        <v>0</v>
      </c>
      <c r="X518" s="19">
        <v>2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28">
        <v>0</v>
      </c>
    </row>
    <row r="519" spans="1:36">
      <c r="A519" s="14" t="s">
        <v>40</v>
      </c>
      <c r="B519" s="18" t="s">
        <v>431</v>
      </c>
      <c r="C519" s="18" t="s">
        <v>432</v>
      </c>
      <c r="D519" s="18" t="s">
        <v>134</v>
      </c>
      <c r="E519" s="18" t="s">
        <v>354</v>
      </c>
      <c r="F519" s="18" t="s">
        <v>355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24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28">
        <v>0</v>
      </c>
    </row>
    <row r="520" spans="1:36">
      <c r="A520" s="14" t="s">
        <v>40</v>
      </c>
      <c r="B520" s="18" t="s">
        <v>431</v>
      </c>
      <c r="C520" s="18" t="s">
        <v>432</v>
      </c>
      <c r="D520" s="18" t="s">
        <v>799</v>
      </c>
      <c r="E520" s="18" t="s">
        <v>800</v>
      </c>
      <c r="F520" s="18" t="s">
        <v>355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24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28">
        <v>0</v>
      </c>
    </row>
    <row r="521" spans="1:36">
      <c r="A521" s="14" t="s">
        <v>40</v>
      </c>
      <c r="B521" s="18" t="s">
        <v>431</v>
      </c>
      <c r="C521" s="18" t="s">
        <v>432</v>
      </c>
      <c r="D521" s="18" t="s">
        <v>543</v>
      </c>
      <c r="E521" s="18" t="s">
        <v>801</v>
      </c>
      <c r="F521" s="18" t="s">
        <v>802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24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28">
        <v>0</v>
      </c>
    </row>
    <row r="522" spans="1:36">
      <c r="A522" s="14" t="s">
        <v>40</v>
      </c>
      <c r="B522" s="18" t="s">
        <v>431</v>
      </c>
      <c r="C522" s="18" t="s">
        <v>432</v>
      </c>
      <c r="D522" s="18" t="s">
        <v>517</v>
      </c>
      <c r="E522" s="18" t="s">
        <v>803</v>
      </c>
      <c r="F522" s="18" t="s">
        <v>804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24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28">
        <v>0</v>
      </c>
    </row>
    <row r="523" spans="1:36">
      <c r="A523" s="14" t="s">
        <v>40</v>
      </c>
      <c r="B523" s="18" t="s">
        <v>431</v>
      </c>
      <c r="C523" s="18" t="s">
        <v>432</v>
      </c>
      <c r="D523" s="18" t="s">
        <v>805</v>
      </c>
      <c r="E523" s="18" t="s">
        <v>806</v>
      </c>
      <c r="F523" s="18" t="s">
        <v>807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24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28">
        <v>0</v>
      </c>
    </row>
    <row r="524" spans="1:36">
      <c r="A524" s="14" t="s">
        <v>40</v>
      </c>
      <c r="B524" s="18" t="s">
        <v>431</v>
      </c>
      <c r="C524" s="18" t="s">
        <v>432</v>
      </c>
      <c r="D524" s="18" t="s">
        <v>793</v>
      </c>
      <c r="E524" s="18" t="s">
        <v>808</v>
      </c>
      <c r="F524" s="18" t="s">
        <v>809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24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28">
        <v>0</v>
      </c>
    </row>
    <row r="525" spans="1:36">
      <c r="A525" s="14" t="s">
        <v>40</v>
      </c>
      <c r="B525" s="18" t="s">
        <v>431</v>
      </c>
      <c r="C525" s="18" t="s">
        <v>432</v>
      </c>
      <c r="D525" s="18" t="s">
        <v>515</v>
      </c>
      <c r="E525" s="18" t="s">
        <v>810</v>
      </c>
      <c r="F525" s="18" t="s">
        <v>811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24">
        <v>0</v>
      </c>
      <c r="U525" s="24">
        <v>0</v>
      </c>
      <c r="V525" s="19">
        <v>0</v>
      </c>
      <c r="W525" s="19">
        <v>0</v>
      </c>
      <c r="X525" s="19">
        <v>2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28">
        <v>0</v>
      </c>
    </row>
    <row r="526" spans="1:36">
      <c r="A526" s="14" t="s">
        <v>40</v>
      </c>
      <c r="B526" s="18" t="s">
        <v>431</v>
      </c>
      <c r="C526" s="18" t="s">
        <v>432</v>
      </c>
      <c r="D526" s="18" t="s">
        <v>515</v>
      </c>
      <c r="E526" s="18" t="s">
        <v>812</v>
      </c>
      <c r="F526" s="18" t="s">
        <v>524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24">
        <v>0</v>
      </c>
      <c r="U526" s="24">
        <v>0</v>
      </c>
      <c r="V526" s="19">
        <v>0</v>
      </c>
      <c r="W526" s="19">
        <v>0</v>
      </c>
      <c r="X526" s="19">
        <v>2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28">
        <v>0</v>
      </c>
    </row>
    <row r="527" spans="1:36">
      <c r="A527" s="14" t="s">
        <v>40</v>
      </c>
      <c r="B527" s="18" t="s">
        <v>431</v>
      </c>
      <c r="C527" s="18" t="s">
        <v>432</v>
      </c>
      <c r="D527" s="18" t="s">
        <v>348</v>
      </c>
      <c r="E527" s="18" t="s">
        <v>813</v>
      </c>
      <c r="F527" s="18" t="s">
        <v>814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24">
        <v>0</v>
      </c>
      <c r="U527" s="24">
        <v>0</v>
      </c>
      <c r="V527" s="19">
        <v>0</v>
      </c>
      <c r="W527" s="19">
        <v>0</v>
      </c>
      <c r="X527" s="19">
        <v>4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28">
        <v>0</v>
      </c>
    </row>
    <row r="528" spans="1:36">
      <c r="A528" s="14" t="s">
        <v>40</v>
      </c>
      <c r="B528" s="18" t="s">
        <v>431</v>
      </c>
      <c r="C528" s="18" t="s">
        <v>432</v>
      </c>
      <c r="D528" s="18" t="s">
        <v>317</v>
      </c>
      <c r="E528" s="18" t="s">
        <v>356</v>
      </c>
      <c r="F528" s="18" t="s">
        <v>357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500</v>
      </c>
      <c r="S528" s="19">
        <v>300</v>
      </c>
      <c r="T528" s="24">
        <v>0</v>
      </c>
      <c r="U528" s="24">
        <v>0</v>
      </c>
      <c r="V528" s="19">
        <v>0</v>
      </c>
      <c r="W528" s="19">
        <v>0</v>
      </c>
      <c r="X528" s="19">
        <v>200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28">
        <v>0</v>
      </c>
    </row>
    <row r="529" spans="1:36">
      <c r="A529" s="14" t="s">
        <v>40</v>
      </c>
      <c r="B529" s="18" t="s">
        <v>431</v>
      </c>
      <c r="C529" s="18" t="s">
        <v>432</v>
      </c>
      <c r="D529" s="18" t="s">
        <v>128</v>
      </c>
      <c r="E529" s="18" t="s">
        <v>815</v>
      </c>
      <c r="F529" s="18" t="s">
        <v>434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24">
        <v>0</v>
      </c>
      <c r="U529" s="24">
        <v>0</v>
      </c>
      <c r="V529" s="19">
        <v>0</v>
      </c>
      <c r="W529" s="19">
        <v>0</v>
      </c>
      <c r="X529" s="19">
        <v>2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28">
        <v>0</v>
      </c>
    </row>
    <row r="530" spans="1:36">
      <c r="A530" s="14" t="s">
        <v>40</v>
      </c>
      <c r="B530" s="18" t="s">
        <v>431</v>
      </c>
      <c r="C530" s="18" t="s">
        <v>432</v>
      </c>
      <c r="D530" s="18" t="s">
        <v>128</v>
      </c>
      <c r="E530" s="18" t="s">
        <v>816</v>
      </c>
      <c r="F530" s="18" t="s">
        <v>817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24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28">
        <v>0</v>
      </c>
    </row>
    <row r="531" spans="1:36">
      <c r="A531" s="14" t="s">
        <v>40</v>
      </c>
      <c r="B531" s="18" t="s">
        <v>431</v>
      </c>
      <c r="C531" s="18" t="s">
        <v>432</v>
      </c>
      <c r="D531" s="18" t="s">
        <v>818</v>
      </c>
      <c r="E531" s="18" t="s">
        <v>819</v>
      </c>
      <c r="F531" s="18" t="s">
        <v>820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24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28">
        <v>0</v>
      </c>
    </row>
    <row r="532" spans="1:36">
      <c r="A532" s="14" t="s">
        <v>40</v>
      </c>
      <c r="B532" s="18" t="s">
        <v>431</v>
      </c>
      <c r="C532" s="18" t="s">
        <v>432</v>
      </c>
      <c r="D532" s="18" t="s">
        <v>818</v>
      </c>
      <c r="E532" s="18" t="s">
        <v>821</v>
      </c>
      <c r="F532" s="18" t="s">
        <v>822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24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28">
        <v>0</v>
      </c>
    </row>
    <row r="533" spans="1:36">
      <c r="A533" s="14" t="s">
        <v>40</v>
      </c>
      <c r="B533" s="18" t="s">
        <v>431</v>
      </c>
      <c r="C533" s="18" t="s">
        <v>432</v>
      </c>
      <c r="D533" s="18" t="s">
        <v>95</v>
      </c>
      <c r="E533" s="18" t="s">
        <v>823</v>
      </c>
      <c r="F533" s="18" t="s">
        <v>824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20</v>
      </c>
      <c r="T533" s="24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28">
        <v>0</v>
      </c>
    </row>
    <row r="534" spans="1:36">
      <c r="A534" s="14" t="s">
        <v>40</v>
      </c>
      <c r="B534" s="18" t="s">
        <v>431</v>
      </c>
      <c r="C534" s="18" t="s">
        <v>432</v>
      </c>
      <c r="D534" s="18" t="s">
        <v>674</v>
      </c>
      <c r="E534" s="18" t="s">
        <v>825</v>
      </c>
      <c r="F534" s="18" t="s">
        <v>826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24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28">
        <v>0</v>
      </c>
    </row>
    <row r="535" spans="1:36">
      <c r="A535" s="14" t="s">
        <v>40</v>
      </c>
      <c r="B535" s="18" t="s">
        <v>431</v>
      </c>
      <c r="C535" s="18" t="s">
        <v>432</v>
      </c>
      <c r="D535" s="18" t="s">
        <v>674</v>
      </c>
      <c r="E535" s="18" t="s">
        <v>827</v>
      </c>
      <c r="F535" s="18" t="s">
        <v>828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24">
        <v>0</v>
      </c>
      <c r="U535" s="24">
        <v>0</v>
      </c>
      <c r="V535" s="19">
        <v>0</v>
      </c>
      <c r="W535" s="19">
        <v>0</v>
      </c>
      <c r="X535" s="19">
        <v>10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28">
        <v>0</v>
      </c>
    </row>
    <row r="536" spans="1:36">
      <c r="A536" s="14" t="s">
        <v>40</v>
      </c>
      <c r="B536" s="18" t="s">
        <v>431</v>
      </c>
      <c r="C536" s="18" t="s">
        <v>432</v>
      </c>
      <c r="D536" s="18" t="s">
        <v>361</v>
      </c>
      <c r="E536" s="18" t="s">
        <v>362</v>
      </c>
      <c r="F536" s="18" t="s">
        <v>127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24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28">
        <v>0</v>
      </c>
    </row>
    <row r="537" spans="1:36">
      <c r="A537" s="14" t="s">
        <v>40</v>
      </c>
      <c r="B537" s="18" t="s">
        <v>431</v>
      </c>
      <c r="C537" s="18" t="s">
        <v>432</v>
      </c>
      <c r="D537" s="18" t="s">
        <v>361</v>
      </c>
      <c r="E537" s="18" t="s">
        <v>829</v>
      </c>
      <c r="F537" s="18" t="s">
        <v>127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24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28">
        <v>0</v>
      </c>
    </row>
    <row r="538" spans="1:36">
      <c r="A538" s="14" t="s">
        <v>40</v>
      </c>
      <c r="B538" s="18" t="s">
        <v>431</v>
      </c>
      <c r="C538" s="18" t="s">
        <v>432</v>
      </c>
      <c r="D538" s="18" t="s">
        <v>363</v>
      </c>
      <c r="E538" s="18" t="s">
        <v>830</v>
      </c>
      <c r="F538" s="18" t="s">
        <v>453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24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28">
        <v>0</v>
      </c>
    </row>
    <row r="539" spans="1:36">
      <c r="A539" s="14" t="s">
        <v>40</v>
      </c>
      <c r="B539" s="18" t="s">
        <v>431</v>
      </c>
      <c r="C539" s="18" t="s">
        <v>432</v>
      </c>
      <c r="D539" s="18" t="s">
        <v>831</v>
      </c>
      <c r="E539" s="18" t="s">
        <v>832</v>
      </c>
      <c r="F539" s="18" t="s">
        <v>833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5</v>
      </c>
      <c r="Q539" s="19">
        <v>0</v>
      </c>
      <c r="R539" s="19">
        <v>0</v>
      </c>
      <c r="S539" s="19">
        <v>0</v>
      </c>
      <c r="T539" s="24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28">
        <v>0</v>
      </c>
    </row>
    <row r="540" spans="1:36">
      <c r="A540" s="14" t="s">
        <v>40</v>
      </c>
      <c r="B540" s="18" t="s">
        <v>431</v>
      </c>
      <c r="C540" s="18" t="s">
        <v>432</v>
      </c>
      <c r="D540" s="18" t="s">
        <v>834</v>
      </c>
      <c r="E540" s="18" t="s">
        <v>835</v>
      </c>
      <c r="F540" s="18" t="s">
        <v>113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24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28">
        <v>0</v>
      </c>
    </row>
    <row r="541" spans="1:36">
      <c r="A541" s="14" t="s">
        <v>40</v>
      </c>
      <c r="B541" s="18" t="s">
        <v>431</v>
      </c>
      <c r="C541" s="18" t="s">
        <v>432</v>
      </c>
      <c r="D541" s="18" t="s">
        <v>836</v>
      </c>
      <c r="E541" s="18" t="s">
        <v>837</v>
      </c>
      <c r="F541" s="18" t="s">
        <v>113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24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28">
        <v>0</v>
      </c>
    </row>
    <row r="542" spans="1:36">
      <c r="A542" s="14" t="s">
        <v>40</v>
      </c>
      <c r="B542" s="18" t="s">
        <v>431</v>
      </c>
      <c r="C542" s="18" t="s">
        <v>432</v>
      </c>
      <c r="D542" s="18" t="s">
        <v>838</v>
      </c>
      <c r="E542" s="18" t="s">
        <v>839</v>
      </c>
      <c r="F542" s="18" t="s">
        <v>127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24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28">
        <v>0</v>
      </c>
    </row>
    <row r="543" spans="1:36">
      <c r="A543" s="14" t="s">
        <v>40</v>
      </c>
      <c r="B543" s="18" t="s">
        <v>431</v>
      </c>
      <c r="C543" s="18" t="s">
        <v>432</v>
      </c>
      <c r="D543" s="18" t="s">
        <v>363</v>
      </c>
      <c r="E543" s="18" t="s">
        <v>364</v>
      </c>
      <c r="F543" s="18" t="s">
        <v>127</v>
      </c>
      <c r="G543" s="24">
        <v>0</v>
      </c>
      <c r="H543" s="19">
        <v>576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576</v>
      </c>
      <c r="R543" s="19">
        <v>0</v>
      </c>
      <c r="S543" s="19">
        <v>0</v>
      </c>
      <c r="T543" s="24">
        <v>0</v>
      </c>
      <c r="U543" s="24">
        <v>0</v>
      </c>
      <c r="V543" s="19">
        <v>0</v>
      </c>
      <c r="W543" s="19">
        <v>0</v>
      </c>
      <c r="X543" s="19">
        <v>480</v>
      </c>
      <c r="Y543" s="19">
        <v>96</v>
      </c>
      <c r="Z543" s="19">
        <v>528</v>
      </c>
      <c r="AA543" s="24">
        <v>0</v>
      </c>
      <c r="AB543" s="24">
        <v>0</v>
      </c>
      <c r="AC543" s="19">
        <v>0</v>
      </c>
      <c r="AD543" s="19">
        <v>96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28">
        <v>0</v>
      </c>
    </row>
    <row r="544" spans="1:36">
      <c r="A544" s="14" t="s">
        <v>40</v>
      </c>
      <c r="B544" s="18" t="s">
        <v>431</v>
      </c>
      <c r="C544" s="18" t="s">
        <v>432</v>
      </c>
      <c r="D544" s="18" t="s">
        <v>363</v>
      </c>
      <c r="E544" s="18" t="s">
        <v>840</v>
      </c>
      <c r="F544" s="18" t="s">
        <v>127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4</v>
      </c>
      <c r="Q544" s="19">
        <v>0</v>
      </c>
      <c r="R544" s="19">
        <v>0</v>
      </c>
      <c r="S544" s="19">
        <v>0</v>
      </c>
      <c r="T544" s="24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17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28">
        <v>0</v>
      </c>
    </row>
    <row r="545" spans="1:36">
      <c r="A545" s="14" t="s">
        <v>40</v>
      </c>
      <c r="B545" s="18" t="s">
        <v>431</v>
      </c>
      <c r="C545" s="18" t="s">
        <v>432</v>
      </c>
      <c r="D545" s="18" t="s">
        <v>841</v>
      </c>
      <c r="E545" s="18" t="s">
        <v>842</v>
      </c>
      <c r="F545" s="18" t="s">
        <v>357</v>
      </c>
      <c r="G545" s="24">
        <v>0</v>
      </c>
      <c r="H545" s="19">
        <v>0</v>
      </c>
      <c r="I545" s="19">
        <v>129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24">
        <v>0</v>
      </c>
      <c r="U545" s="24">
        <v>0</v>
      </c>
      <c r="V545" s="19">
        <v>300</v>
      </c>
      <c r="W545" s="19">
        <v>0</v>
      </c>
      <c r="X545" s="19">
        <v>201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248</v>
      </c>
      <c r="AF545" s="19">
        <v>0</v>
      </c>
      <c r="AG545" s="19">
        <v>1338</v>
      </c>
      <c r="AH545" s="24">
        <v>0</v>
      </c>
      <c r="AI545" s="24">
        <v>0</v>
      </c>
      <c r="AJ545" s="28">
        <v>0</v>
      </c>
    </row>
    <row r="546" spans="1:36">
      <c r="A546" s="14" t="s">
        <v>40</v>
      </c>
      <c r="B546" s="18" t="s">
        <v>431</v>
      </c>
      <c r="C546" s="18" t="s">
        <v>432</v>
      </c>
      <c r="D546" s="18" t="s">
        <v>843</v>
      </c>
      <c r="E546" s="18" t="s">
        <v>844</v>
      </c>
      <c r="F546" s="18" t="s">
        <v>453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24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28">
        <v>0</v>
      </c>
    </row>
    <row r="547" spans="1:36">
      <c r="A547" s="14" t="s">
        <v>40</v>
      </c>
      <c r="B547" s="18" t="s">
        <v>431</v>
      </c>
      <c r="C547" s="18" t="s">
        <v>432</v>
      </c>
      <c r="D547" s="18" t="s">
        <v>845</v>
      </c>
      <c r="E547" s="18" t="s">
        <v>846</v>
      </c>
      <c r="F547" s="18" t="s">
        <v>127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24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28">
        <v>0</v>
      </c>
    </row>
    <row r="548" spans="1:36">
      <c r="A548" s="14" t="s">
        <v>40</v>
      </c>
      <c r="B548" s="18" t="s">
        <v>431</v>
      </c>
      <c r="C548" s="18" t="s">
        <v>432</v>
      </c>
      <c r="D548" s="18" t="s">
        <v>847</v>
      </c>
      <c r="E548" s="18" t="s">
        <v>848</v>
      </c>
      <c r="F548" s="18" t="s">
        <v>422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24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28">
        <v>0</v>
      </c>
    </row>
    <row r="549" spans="1:36">
      <c r="A549" s="14" t="s">
        <v>40</v>
      </c>
      <c r="B549" s="18" t="s">
        <v>431</v>
      </c>
      <c r="C549" s="18" t="s">
        <v>432</v>
      </c>
      <c r="D549" s="18" t="s">
        <v>849</v>
      </c>
      <c r="E549" s="18" t="s">
        <v>850</v>
      </c>
      <c r="F549" s="18" t="s">
        <v>357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24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28">
        <v>0</v>
      </c>
    </row>
    <row r="550" spans="1:36">
      <c r="A550" s="14" t="s">
        <v>40</v>
      </c>
      <c r="B550" s="18" t="s">
        <v>431</v>
      </c>
      <c r="C550" s="18" t="s">
        <v>432</v>
      </c>
      <c r="D550" s="18" t="s">
        <v>287</v>
      </c>
      <c r="E550" s="18" t="s">
        <v>851</v>
      </c>
      <c r="F550" s="18" t="s">
        <v>127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24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28">
        <v>0</v>
      </c>
    </row>
    <row r="551" spans="1:36">
      <c r="A551" s="14" t="s">
        <v>40</v>
      </c>
      <c r="B551" s="18" t="s">
        <v>431</v>
      </c>
      <c r="C551" s="18" t="s">
        <v>432</v>
      </c>
      <c r="D551" s="18" t="s">
        <v>287</v>
      </c>
      <c r="E551" s="18" t="s">
        <v>852</v>
      </c>
      <c r="F551" s="18" t="s">
        <v>107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24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28">
        <v>0</v>
      </c>
    </row>
    <row r="552" spans="1:36">
      <c r="A552" s="14" t="s">
        <v>40</v>
      </c>
      <c r="B552" s="18" t="s">
        <v>431</v>
      </c>
      <c r="C552" s="18" t="s">
        <v>432</v>
      </c>
      <c r="D552" s="18" t="s">
        <v>351</v>
      </c>
      <c r="E552" s="18" t="s">
        <v>853</v>
      </c>
      <c r="F552" s="18" t="s">
        <v>79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24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28">
        <v>0</v>
      </c>
    </row>
    <row r="553" spans="1:36">
      <c r="A553" s="14" t="s">
        <v>40</v>
      </c>
      <c r="B553" s="18" t="s">
        <v>431</v>
      </c>
      <c r="C553" s="18" t="s">
        <v>432</v>
      </c>
      <c r="D553" s="18" t="s">
        <v>366</v>
      </c>
      <c r="E553" s="18" t="s">
        <v>367</v>
      </c>
      <c r="F553" s="18" t="s">
        <v>368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24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120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28">
        <v>0</v>
      </c>
    </row>
    <row r="554" spans="1:36">
      <c r="A554" s="14" t="s">
        <v>40</v>
      </c>
      <c r="B554" s="18" t="s">
        <v>431</v>
      </c>
      <c r="C554" s="18" t="s">
        <v>432</v>
      </c>
      <c r="D554" s="18" t="s">
        <v>692</v>
      </c>
      <c r="E554" s="18" t="s">
        <v>854</v>
      </c>
      <c r="F554" s="18" t="s">
        <v>855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24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28">
        <v>0</v>
      </c>
    </row>
    <row r="555" spans="1:36">
      <c r="A555" s="14" t="s">
        <v>40</v>
      </c>
      <c r="B555" s="18" t="s">
        <v>431</v>
      </c>
      <c r="C555" s="18" t="s">
        <v>432</v>
      </c>
      <c r="D555" s="18" t="s">
        <v>478</v>
      </c>
      <c r="E555" s="18" t="s">
        <v>856</v>
      </c>
      <c r="F555" s="18" t="s">
        <v>857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24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28">
        <v>0</v>
      </c>
    </row>
    <row r="556" spans="1:36">
      <c r="A556" s="14" t="s">
        <v>40</v>
      </c>
      <c r="B556" s="18" t="s">
        <v>431</v>
      </c>
      <c r="C556" s="18" t="s">
        <v>432</v>
      </c>
      <c r="D556" s="18" t="s">
        <v>845</v>
      </c>
      <c r="E556" s="18" t="s">
        <v>858</v>
      </c>
      <c r="F556" s="18" t="s">
        <v>453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24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28">
        <v>0</v>
      </c>
    </row>
    <row r="557" spans="1:36">
      <c r="A557" s="14" t="s">
        <v>40</v>
      </c>
      <c r="B557" s="18" t="s">
        <v>431</v>
      </c>
      <c r="C557" s="18" t="s">
        <v>432</v>
      </c>
      <c r="D557" s="18" t="s">
        <v>681</v>
      </c>
      <c r="E557" s="18" t="s">
        <v>859</v>
      </c>
      <c r="F557" s="18" t="s">
        <v>860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24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28">
        <v>0</v>
      </c>
    </row>
    <row r="558" spans="1:36">
      <c r="A558" s="14" t="s">
        <v>40</v>
      </c>
      <c r="B558" s="18" t="s">
        <v>431</v>
      </c>
      <c r="C558" s="18" t="s">
        <v>432</v>
      </c>
      <c r="D558" s="18"/>
      <c r="E558" s="18" t="s">
        <v>861</v>
      </c>
      <c r="F558" s="18" t="s">
        <v>860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24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28">
        <v>0</v>
      </c>
    </row>
    <row r="559" spans="1:36">
      <c r="A559" s="14" t="s">
        <v>40</v>
      </c>
      <c r="B559" s="18" t="s">
        <v>431</v>
      </c>
      <c r="C559" s="18" t="s">
        <v>432</v>
      </c>
      <c r="D559" s="18"/>
      <c r="E559" s="18" t="s">
        <v>862</v>
      </c>
      <c r="F559" s="18" t="s">
        <v>860</v>
      </c>
      <c r="G559" s="24">
        <v>0</v>
      </c>
      <c r="H559" s="19">
        <v>0</v>
      </c>
      <c r="I559" s="19">
        <v>0</v>
      </c>
      <c r="J559" s="19">
        <v>20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24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28">
        <v>0</v>
      </c>
    </row>
    <row r="560" spans="1:36">
      <c r="A560" s="14" t="s">
        <v>40</v>
      </c>
      <c r="B560" s="18" t="s">
        <v>431</v>
      </c>
      <c r="C560" s="18" t="s">
        <v>432</v>
      </c>
      <c r="D560" s="18" t="s">
        <v>863</v>
      </c>
      <c r="E560" s="18" t="s">
        <v>864</v>
      </c>
      <c r="F560" s="18" t="s">
        <v>84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24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28">
        <v>0</v>
      </c>
    </row>
    <row r="561" spans="1:36">
      <c r="A561" s="14" t="s">
        <v>40</v>
      </c>
      <c r="B561" s="18" t="s">
        <v>431</v>
      </c>
      <c r="C561" s="18" t="s">
        <v>432</v>
      </c>
      <c r="D561" s="18" t="s">
        <v>863</v>
      </c>
      <c r="E561" s="18" t="s">
        <v>865</v>
      </c>
      <c r="F561" s="18" t="s">
        <v>82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5</v>
      </c>
      <c r="Q561" s="19">
        <v>0</v>
      </c>
      <c r="R561" s="19">
        <v>0</v>
      </c>
      <c r="S561" s="19">
        <v>0</v>
      </c>
      <c r="T561" s="24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28">
        <v>0</v>
      </c>
    </row>
    <row r="562" spans="1:36">
      <c r="A562" s="14" t="s">
        <v>40</v>
      </c>
      <c r="B562" s="18" t="s">
        <v>431</v>
      </c>
      <c r="C562" s="18" t="s">
        <v>432</v>
      </c>
      <c r="D562" s="18"/>
      <c r="E562" s="18" t="s">
        <v>866</v>
      </c>
      <c r="F562" s="18" t="s">
        <v>127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24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28">
        <v>0</v>
      </c>
    </row>
    <row r="563" spans="1:36">
      <c r="A563" s="14" t="s">
        <v>40</v>
      </c>
      <c r="B563" s="18" t="s">
        <v>431</v>
      </c>
      <c r="C563" s="18" t="s">
        <v>432</v>
      </c>
      <c r="D563" s="18"/>
      <c r="E563" s="18" t="s">
        <v>867</v>
      </c>
      <c r="F563" s="18" t="s">
        <v>127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24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28">
        <v>0</v>
      </c>
    </row>
    <row r="564" spans="1:36">
      <c r="A564" s="14" t="s">
        <v>40</v>
      </c>
      <c r="B564" s="18" t="s">
        <v>431</v>
      </c>
      <c r="C564" s="18" t="s">
        <v>432</v>
      </c>
      <c r="D564" s="18"/>
      <c r="E564" s="18" t="s">
        <v>868</v>
      </c>
      <c r="F564" s="18" t="s">
        <v>127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24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28">
        <v>0</v>
      </c>
    </row>
    <row r="565" spans="1:36">
      <c r="A565" s="14" t="s">
        <v>40</v>
      </c>
      <c r="B565" s="18" t="s">
        <v>431</v>
      </c>
      <c r="C565" s="18" t="s">
        <v>432</v>
      </c>
      <c r="D565" s="18"/>
      <c r="E565" s="18" t="s">
        <v>869</v>
      </c>
      <c r="F565" s="18" t="s">
        <v>127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24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28">
        <v>0</v>
      </c>
    </row>
    <row r="566" spans="1:36">
      <c r="A566" s="14" t="s">
        <v>40</v>
      </c>
      <c r="B566" s="18" t="s">
        <v>431</v>
      </c>
      <c r="C566" s="18" t="s">
        <v>432</v>
      </c>
      <c r="D566" s="18"/>
      <c r="E566" s="18" t="s">
        <v>870</v>
      </c>
      <c r="F566" s="18" t="s">
        <v>127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24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28">
        <v>0</v>
      </c>
    </row>
    <row r="567" spans="1:36">
      <c r="A567" s="14" t="s">
        <v>40</v>
      </c>
      <c r="B567" s="18" t="s">
        <v>431</v>
      </c>
      <c r="C567" s="18" t="s">
        <v>432</v>
      </c>
      <c r="D567" s="18"/>
      <c r="E567" s="18" t="s">
        <v>871</v>
      </c>
      <c r="F567" s="18" t="s">
        <v>127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24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28">
        <v>0</v>
      </c>
    </row>
    <row r="568" spans="1:36">
      <c r="A568" s="14" t="s">
        <v>40</v>
      </c>
      <c r="B568" s="18" t="s">
        <v>431</v>
      </c>
      <c r="C568" s="18" t="s">
        <v>432</v>
      </c>
      <c r="D568" s="18"/>
      <c r="E568" s="18" t="s">
        <v>872</v>
      </c>
      <c r="F568" s="18" t="s">
        <v>127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24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28">
        <v>0</v>
      </c>
    </row>
    <row r="569" spans="1:36">
      <c r="A569" s="14" t="s">
        <v>40</v>
      </c>
      <c r="B569" s="18" t="s">
        <v>431</v>
      </c>
      <c r="C569" s="18" t="s">
        <v>432</v>
      </c>
      <c r="D569" s="18"/>
      <c r="E569" s="18" t="s">
        <v>873</v>
      </c>
      <c r="F569" s="18" t="s">
        <v>874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24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28">
        <v>0</v>
      </c>
    </row>
    <row r="570" spans="1:36">
      <c r="A570" s="14" t="s">
        <v>40</v>
      </c>
      <c r="B570" s="18" t="s">
        <v>431</v>
      </c>
      <c r="C570" s="18" t="s">
        <v>432</v>
      </c>
      <c r="D570" s="18" t="s">
        <v>375</v>
      </c>
      <c r="E570" s="18" t="s">
        <v>378</v>
      </c>
      <c r="F570" s="18" t="s">
        <v>377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30</v>
      </c>
      <c r="S570" s="19">
        <v>0</v>
      </c>
      <c r="T570" s="24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28">
        <v>0</v>
      </c>
    </row>
    <row r="571" spans="1:36">
      <c r="A571" s="14" t="s">
        <v>40</v>
      </c>
      <c r="B571" s="18" t="s">
        <v>431</v>
      </c>
      <c r="C571" s="18" t="s">
        <v>432</v>
      </c>
      <c r="D571" s="18" t="s">
        <v>379</v>
      </c>
      <c r="E571" s="18" t="s">
        <v>380</v>
      </c>
      <c r="F571" s="18" t="s">
        <v>357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30</v>
      </c>
      <c r="S571" s="19">
        <v>0</v>
      </c>
      <c r="T571" s="24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28">
        <v>0</v>
      </c>
    </row>
    <row r="572" spans="1:36">
      <c r="A572" s="14" t="s">
        <v>40</v>
      </c>
      <c r="B572" s="18" t="s">
        <v>431</v>
      </c>
      <c r="C572" s="18" t="s">
        <v>432</v>
      </c>
      <c r="D572" s="18" t="s">
        <v>379</v>
      </c>
      <c r="E572" s="18" t="s">
        <v>381</v>
      </c>
      <c r="F572" s="18" t="s">
        <v>382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24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28">
        <v>0</v>
      </c>
    </row>
    <row r="573" spans="1:36">
      <c r="A573" s="14" t="s">
        <v>40</v>
      </c>
      <c r="B573" s="18" t="s">
        <v>431</v>
      </c>
      <c r="C573" s="18" t="s">
        <v>432</v>
      </c>
      <c r="D573" s="18" t="s">
        <v>358</v>
      </c>
      <c r="E573" s="18" t="s">
        <v>383</v>
      </c>
      <c r="F573" s="18" t="s">
        <v>377</v>
      </c>
      <c r="G573" s="24">
        <v>0</v>
      </c>
      <c r="H573" s="19">
        <v>450</v>
      </c>
      <c r="I573" s="19">
        <v>540</v>
      </c>
      <c r="J573" s="19">
        <v>180</v>
      </c>
      <c r="K573" s="19">
        <v>450</v>
      </c>
      <c r="L573" s="19">
        <v>720</v>
      </c>
      <c r="M573" s="24">
        <v>0</v>
      </c>
      <c r="N573" s="24">
        <v>0</v>
      </c>
      <c r="O573" s="19">
        <v>0</v>
      </c>
      <c r="P573" s="19">
        <v>0</v>
      </c>
      <c r="Q573" s="19">
        <v>450</v>
      </c>
      <c r="R573" s="19">
        <v>0</v>
      </c>
      <c r="S573" s="19">
        <v>360</v>
      </c>
      <c r="T573" s="24">
        <v>0</v>
      </c>
      <c r="U573" s="24">
        <v>0</v>
      </c>
      <c r="V573" s="19">
        <v>90</v>
      </c>
      <c r="W573" s="19">
        <v>0</v>
      </c>
      <c r="X573" s="19">
        <v>900</v>
      </c>
      <c r="Y573" s="19">
        <v>0</v>
      </c>
      <c r="Z573" s="19">
        <v>0</v>
      </c>
      <c r="AA573" s="24">
        <v>0</v>
      </c>
      <c r="AB573" s="24">
        <v>0</v>
      </c>
      <c r="AC573" s="19">
        <v>0</v>
      </c>
      <c r="AD573" s="19">
        <v>450</v>
      </c>
      <c r="AE573" s="19">
        <v>0</v>
      </c>
      <c r="AF573" s="19">
        <v>270</v>
      </c>
      <c r="AG573" s="19">
        <v>630</v>
      </c>
      <c r="AH573" s="24">
        <v>0</v>
      </c>
      <c r="AI573" s="24">
        <v>0</v>
      </c>
      <c r="AJ573" s="28">
        <v>0</v>
      </c>
    </row>
    <row r="574" spans="1:36">
      <c r="A574" s="14" t="s">
        <v>40</v>
      </c>
      <c r="B574" s="18" t="s">
        <v>431</v>
      </c>
      <c r="C574" s="18" t="s">
        <v>432</v>
      </c>
      <c r="D574" s="18" t="s">
        <v>317</v>
      </c>
      <c r="E574" s="18" t="s">
        <v>386</v>
      </c>
      <c r="F574" s="18" t="s">
        <v>377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65</v>
      </c>
      <c r="S574" s="19">
        <v>0</v>
      </c>
      <c r="T574" s="24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28">
        <v>0</v>
      </c>
    </row>
    <row r="575" spans="1:36">
      <c r="A575" s="14" t="s">
        <v>40</v>
      </c>
      <c r="B575" s="18" t="s">
        <v>431</v>
      </c>
      <c r="C575" s="18" t="s">
        <v>432</v>
      </c>
      <c r="D575" s="18" t="s">
        <v>504</v>
      </c>
      <c r="E575" s="18" t="s">
        <v>875</v>
      </c>
      <c r="F575" s="18" t="s">
        <v>876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24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28">
        <v>0</v>
      </c>
    </row>
    <row r="576" spans="1:36">
      <c r="A576" s="14" t="s">
        <v>40</v>
      </c>
      <c r="B576" s="18" t="s">
        <v>431</v>
      </c>
      <c r="C576" s="18" t="s">
        <v>432</v>
      </c>
      <c r="D576" s="18" t="s">
        <v>358</v>
      </c>
      <c r="E576" s="18" t="s">
        <v>877</v>
      </c>
      <c r="F576" s="18" t="s">
        <v>878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24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28">
        <v>0</v>
      </c>
    </row>
    <row r="577" spans="1:36">
      <c r="A577" s="14" t="s">
        <v>40</v>
      </c>
      <c r="B577" s="18" t="s">
        <v>431</v>
      </c>
      <c r="C577" s="18" t="s">
        <v>432</v>
      </c>
      <c r="D577" s="18" t="s">
        <v>91</v>
      </c>
      <c r="E577" s="18" t="s">
        <v>879</v>
      </c>
      <c r="F577" s="18" t="s">
        <v>880</v>
      </c>
      <c r="G577" s="24">
        <v>0</v>
      </c>
      <c r="H577" s="19">
        <v>60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24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28">
        <v>0</v>
      </c>
    </row>
    <row r="578" spans="1:36">
      <c r="A578" s="14" t="s">
        <v>40</v>
      </c>
      <c r="B578" s="18" t="s">
        <v>431</v>
      </c>
      <c r="C578" s="18" t="s">
        <v>432</v>
      </c>
      <c r="D578" s="18" t="s">
        <v>504</v>
      </c>
      <c r="E578" s="18" t="s">
        <v>881</v>
      </c>
      <c r="F578" s="18" t="s">
        <v>882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24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28">
        <v>0</v>
      </c>
    </row>
    <row r="579" spans="1:36">
      <c r="A579" s="14" t="s">
        <v>40</v>
      </c>
      <c r="B579" s="18" t="s">
        <v>431</v>
      </c>
      <c r="C579" s="18" t="s">
        <v>432</v>
      </c>
      <c r="D579" s="18" t="s">
        <v>504</v>
      </c>
      <c r="E579" s="18" t="s">
        <v>883</v>
      </c>
      <c r="F579" s="18" t="s">
        <v>884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24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28">
        <v>0</v>
      </c>
    </row>
    <row r="580" spans="1:36">
      <c r="A580" s="14" t="s">
        <v>40</v>
      </c>
      <c r="B580" s="18" t="s">
        <v>431</v>
      </c>
      <c r="C580" s="18" t="s">
        <v>432</v>
      </c>
      <c r="D580" s="18" t="s">
        <v>504</v>
      </c>
      <c r="E580" s="18" t="s">
        <v>885</v>
      </c>
      <c r="F580" s="18" t="s">
        <v>886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24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28">
        <v>0</v>
      </c>
    </row>
    <row r="581" spans="1:36">
      <c r="A581" s="14" t="s">
        <v>40</v>
      </c>
      <c r="B581" s="18" t="s">
        <v>431</v>
      </c>
      <c r="C581" s="18" t="s">
        <v>432</v>
      </c>
      <c r="D581" s="18" t="s">
        <v>504</v>
      </c>
      <c r="E581" s="18" t="s">
        <v>887</v>
      </c>
      <c r="F581" s="18" t="s">
        <v>888</v>
      </c>
      <c r="G581" s="24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200</v>
      </c>
      <c r="T581" s="24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28">
        <v>0</v>
      </c>
    </row>
    <row r="582" spans="1:36">
      <c r="A582" s="14" t="s">
        <v>40</v>
      </c>
      <c r="B582" s="18" t="s">
        <v>431</v>
      </c>
      <c r="C582" s="18" t="s">
        <v>432</v>
      </c>
      <c r="D582" s="18" t="s">
        <v>504</v>
      </c>
      <c r="E582" s="18" t="s">
        <v>889</v>
      </c>
      <c r="F582" s="18" t="s">
        <v>890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200</v>
      </c>
      <c r="T582" s="24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28">
        <v>0</v>
      </c>
    </row>
    <row r="583" spans="1:36">
      <c r="A583" s="14" t="s">
        <v>40</v>
      </c>
      <c r="B583" s="18" t="s">
        <v>431</v>
      </c>
      <c r="C583" s="18" t="s">
        <v>432</v>
      </c>
      <c r="D583" s="18"/>
      <c r="E583" s="18" t="s">
        <v>387</v>
      </c>
      <c r="F583" s="18" t="s">
        <v>388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24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28">
        <v>0</v>
      </c>
    </row>
    <row r="584" spans="1:36">
      <c r="A584" s="14" t="s">
        <v>40</v>
      </c>
      <c r="B584" s="18" t="s">
        <v>431</v>
      </c>
      <c r="C584" s="18" t="s">
        <v>432</v>
      </c>
      <c r="D584" s="18" t="s">
        <v>891</v>
      </c>
      <c r="E584" s="18" t="s">
        <v>892</v>
      </c>
      <c r="F584" s="18" t="s">
        <v>388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24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28">
        <v>0</v>
      </c>
    </row>
    <row r="585" spans="1:36">
      <c r="A585" s="14" t="s">
        <v>40</v>
      </c>
      <c r="B585" s="18" t="s">
        <v>431</v>
      </c>
      <c r="C585" s="18" t="s">
        <v>432</v>
      </c>
      <c r="D585" s="18" t="s">
        <v>891</v>
      </c>
      <c r="E585" s="18" t="s">
        <v>893</v>
      </c>
      <c r="F585" s="18" t="s">
        <v>894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24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28">
        <v>0</v>
      </c>
    </row>
    <row r="586" spans="1:36">
      <c r="A586" s="14" t="s">
        <v>40</v>
      </c>
      <c r="B586" s="18" t="s">
        <v>431</v>
      </c>
      <c r="C586" s="18" t="s">
        <v>432</v>
      </c>
      <c r="D586" s="18" t="s">
        <v>895</v>
      </c>
      <c r="E586" s="18" t="s">
        <v>896</v>
      </c>
      <c r="F586" s="18" t="s">
        <v>897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24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100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28">
        <v>0</v>
      </c>
    </row>
    <row r="587" spans="1:36">
      <c r="A587" s="14" t="s">
        <v>40</v>
      </c>
      <c r="B587" s="18" t="s">
        <v>431</v>
      </c>
      <c r="C587" s="18" t="s">
        <v>432</v>
      </c>
      <c r="D587" s="18" t="s">
        <v>428</v>
      </c>
      <c r="E587" s="18" t="s">
        <v>898</v>
      </c>
      <c r="F587" s="18" t="s">
        <v>430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24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28">
        <v>0</v>
      </c>
    </row>
    <row r="588" spans="1:36">
      <c r="A588" s="14" t="s">
        <v>40</v>
      </c>
      <c r="B588" s="18" t="s">
        <v>431</v>
      </c>
      <c r="C588" s="18" t="s">
        <v>432</v>
      </c>
      <c r="D588" s="18" t="s">
        <v>895</v>
      </c>
      <c r="E588" s="18" t="s">
        <v>899</v>
      </c>
      <c r="F588" s="18" t="s">
        <v>783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24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28">
        <v>0</v>
      </c>
    </row>
    <row r="589" spans="1:36">
      <c r="A589" s="14" t="s">
        <v>40</v>
      </c>
      <c r="B589" s="18" t="s">
        <v>431</v>
      </c>
      <c r="C589" s="18" t="s">
        <v>432</v>
      </c>
      <c r="D589" s="18" t="s">
        <v>900</v>
      </c>
      <c r="E589" s="18" t="s">
        <v>901</v>
      </c>
      <c r="F589" s="18" t="s">
        <v>902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24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30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28">
        <v>0</v>
      </c>
    </row>
    <row r="590" spans="1:36">
      <c r="A590" s="14" t="s">
        <v>40</v>
      </c>
      <c r="B590" s="18" t="s">
        <v>431</v>
      </c>
      <c r="C590" s="18" t="s">
        <v>432</v>
      </c>
      <c r="D590" s="18" t="s">
        <v>900</v>
      </c>
      <c r="E590" s="18" t="s">
        <v>903</v>
      </c>
      <c r="F590" s="18" t="s">
        <v>904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24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28">
        <v>0</v>
      </c>
    </row>
    <row r="591" spans="1:36">
      <c r="A591" s="14" t="s">
        <v>40</v>
      </c>
      <c r="B591" s="18" t="s">
        <v>431</v>
      </c>
      <c r="C591" s="18" t="s">
        <v>432</v>
      </c>
      <c r="D591" s="18" t="s">
        <v>905</v>
      </c>
      <c r="E591" s="18" t="s">
        <v>906</v>
      </c>
      <c r="F591" s="18" t="s">
        <v>632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24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28">
        <v>0</v>
      </c>
    </row>
    <row r="592" spans="1:36">
      <c r="A592" s="14" t="s">
        <v>40</v>
      </c>
      <c r="B592" s="18" t="s">
        <v>907</v>
      </c>
      <c r="C592" s="18" t="s">
        <v>908</v>
      </c>
      <c r="D592" s="18" t="s">
        <v>395</v>
      </c>
      <c r="E592" s="18" t="s">
        <v>909</v>
      </c>
      <c r="F592" s="18" t="s">
        <v>397</v>
      </c>
      <c r="G592" s="24">
        <v>0</v>
      </c>
      <c r="H592" s="19">
        <v>0</v>
      </c>
      <c r="I592" s="19">
        <v>0</v>
      </c>
      <c r="J592" s="19">
        <v>600</v>
      </c>
      <c r="K592" s="19">
        <v>0</v>
      </c>
      <c r="L592" s="19">
        <v>0</v>
      </c>
      <c r="M592" s="24">
        <v>0</v>
      </c>
      <c r="N592" s="24">
        <v>0</v>
      </c>
      <c r="O592" s="19">
        <v>600</v>
      </c>
      <c r="P592" s="19">
        <v>0</v>
      </c>
      <c r="Q592" s="19">
        <v>1200</v>
      </c>
      <c r="R592" s="19">
        <v>600</v>
      </c>
      <c r="S592" s="19">
        <v>600</v>
      </c>
      <c r="T592" s="24">
        <v>0</v>
      </c>
      <c r="U592" s="24">
        <v>0</v>
      </c>
      <c r="V592" s="19">
        <v>600</v>
      </c>
      <c r="W592" s="19">
        <v>600</v>
      </c>
      <c r="X592" s="19">
        <v>600</v>
      </c>
      <c r="Y592" s="19">
        <v>600</v>
      </c>
      <c r="Z592" s="19">
        <v>600</v>
      </c>
      <c r="AA592" s="24">
        <v>0</v>
      </c>
      <c r="AB592" s="24">
        <v>0</v>
      </c>
      <c r="AC592" s="19">
        <v>600</v>
      </c>
      <c r="AD592" s="19">
        <v>0</v>
      </c>
      <c r="AE592" s="19">
        <v>600</v>
      </c>
      <c r="AF592" s="19">
        <v>0</v>
      </c>
      <c r="AG592" s="19">
        <v>600</v>
      </c>
      <c r="AH592" s="24">
        <v>0</v>
      </c>
      <c r="AI592" s="24">
        <v>0</v>
      </c>
      <c r="AJ592" s="28">
        <v>0</v>
      </c>
    </row>
    <row r="593" spans="1:36">
      <c r="A593" s="14" t="s">
        <v>40</v>
      </c>
      <c r="B593" s="18" t="s">
        <v>907</v>
      </c>
      <c r="C593" s="18" t="s">
        <v>908</v>
      </c>
      <c r="D593" s="18" t="s">
        <v>395</v>
      </c>
      <c r="E593" s="18" t="s">
        <v>396</v>
      </c>
      <c r="F593" s="18" t="s">
        <v>397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24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28">
        <v>0</v>
      </c>
    </row>
    <row r="594" spans="1:36">
      <c r="A594" s="14" t="s">
        <v>40</v>
      </c>
      <c r="B594" s="18" t="s">
        <v>907</v>
      </c>
      <c r="C594" s="18" t="s">
        <v>908</v>
      </c>
      <c r="D594" s="18" t="s">
        <v>398</v>
      </c>
      <c r="E594" s="18" t="s">
        <v>910</v>
      </c>
      <c r="F594" s="18" t="s">
        <v>400</v>
      </c>
      <c r="G594" s="24">
        <v>0</v>
      </c>
      <c r="H594" s="19">
        <v>0</v>
      </c>
      <c r="I594" s="19">
        <v>0</v>
      </c>
      <c r="J594" s="19">
        <v>600</v>
      </c>
      <c r="K594" s="19">
        <v>0</v>
      </c>
      <c r="L594" s="19">
        <v>0</v>
      </c>
      <c r="M594" s="24">
        <v>0</v>
      </c>
      <c r="N594" s="24">
        <v>0</v>
      </c>
      <c r="O594" s="19">
        <v>600</v>
      </c>
      <c r="P594" s="19">
        <v>0</v>
      </c>
      <c r="Q594" s="19">
        <v>1200</v>
      </c>
      <c r="R594" s="19">
        <v>600</v>
      </c>
      <c r="S594" s="19">
        <v>600</v>
      </c>
      <c r="T594" s="24">
        <v>0</v>
      </c>
      <c r="U594" s="24">
        <v>0</v>
      </c>
      <c r="V594" s="19">
        <v>600</v>
      </c>
      <c r="W594" s="19">
        <v>600</v>
      </c>
      <c r="X594" s="19">
        <v>600</v>
      </c>
      <c r="Y594" s="19">
        <v>600</v>
      </c>
      <c r="Z594" s="19">
        <v>600</v>
      </c>
      <c r="AA594" s="24">
        <v>0</v>
      </c>
      <c r="AB594" s="24">
        <v>0</v>
      </c>
      <c r="AC594" s="19">
        <v>600</v>
      </c>
      <c r="AD594" s="19">
        <v>0</v>
      </c>
      <c r="AE594" s="19">
        <v>600</v>
      </c>
      <c r="AF594" s="19">
        <v>0</v>
      </c>
      <c r="AG594" s="19">
        <v>600</v>
      </c>
      <c r="AH594" s="24">
        <v>0</v>
      </c>
      <c r="AI594" s="24">
        <v>0</v>
      </c>
      <c r="AJ594" s="28">
        <v>0</v>
      </c>
    </row>
    <row r="595" spans="1:36">
      <c r="A595" s="14" t="s">
        <v>40</v>
      </c>
      <c r="B595" s="18" t="s">
        <v>907</v>
      </c>
      <c r="C595" s="18" t="s">
        <v>908</v>
      </c>
      <c r="D595" s="18" t="s">
        <v>398</v>
      </c>
      <c r="E595" s="18" t="s">
        <v>399</v>
      </c>
      <c r="F595" s="18" t="s">
        <v>400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24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28">
        <v>0</v>
      </c>
    </row>
    <row r="596" spans="1:36">
      <c r="A596" s="14" t="s">
        <v>40</v>
      </c>
      <c r="B596" s="18" t="s">
        <v>907</v>
      </c>
      <c r="C596" s="18" t="s">
        <v>908</v>
      </c>
      <c r="D596" s="18" t="s">
        <v>401</v>
      </c>
      <c r="E596" s="18" t="s">
        <v>911</v>
      </c>
      <c r="F596" s="18" t="s">
        <v>403</v>
      </c>
      <c r="G596" s="24">
        <v>0</v>
      </c>
      <c r="H596" s="19">
        <v>0</v>
      </c>
      <c r="I596" s="19">
        <v>0</v>
      </c>
      <c r="J596" s="19">
        <v>600</v>
      </c>
      <c r="K596" s="19">
        <v>0</v>
      </c>
      <c r="L596" s="19">
        <v>0</v>
      </c>
      <c r="M596" s="24">
        <v>0</v>
      </c>
      <c r="N596" s="24">
        <v>0</v>
      </c>
      <c r="O596" s="19">
        <v>600</v>
      </c>
      <c r="P596" s="19">
        <v>0</v>
      </c>
      <c r="Q596" s="19">
        <v>1200</v>
      </c>
      <c r="R596" s="19">
        <v>600</v>
      </c>
      <c r="S596" s="19">
        <v>600</v>
      </c>
      <c r="T596" s="24">
        <v>0</v>
      </c>
      <c r="U596" s="24">
        <v>0</v>
      </c>
      <c r="V596" s="19">
        <v>600</v>
      </c>
      <c r="W596" s="19">
        <v>600</v>
      </c>
      <c r="X596" s="19">
        <v>600</v>
      </c>
      <c r="Y596" s="19">
        <v>600</v>
      </c>
      <c r="Z596" s="19">
        <v>600</v>
      </c>
      <c r="AA596" s="24">
        <v>0</v>
      </c>
      <c r="AB596" s="24">
        <v>0</v>
      </c>
      <c r="AC596" s="19">
        <v>600</v>
      </c>
      <c r="AD596" s="19">
        <v>0</v>
      </c>
      <c r="AE596" s="19">
        <v>600</v>
      </c>
      <c r="AF596" s="19">
        <v>0</v>
      </c>
      <c r="AG596" s="19">
        <v>600</v>
      </c>
      <c r="AH596" s="24">
        <v>0</v>
      </c>
      <c r="AI596" s="24">
        <v>0</v>
      </c>
      <c r="AJ596" s="28">
        <v>0</v>
      </c>
    </row>
    <row r="597" spans="1:36">
      <c r="A597" s="14" t="s">
        <v>40</v>
      </c>
      <c r="B597" s="18" t="s">
        <v>907</v>
      </c>
      <c r="C597" s="18" t="s">
        <v>908</v>
      </c>
      <c r="D597" s="18" t="s">
        <v>401</v>
      </c>
      <c r="E597" s="18" t="s">
        <v>402</v>
      </c>
      <c r="F597" s="18" t="s">
        <v>403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24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28">
        <v>0</v>
      </c>
    </row>
    <row r="598" spans="1:36">
      <c r="A598" s="14" t="s">
        <v>40</v>
      </c>
      <c r="B598" s="18" t="s">
        <v>907</v>
      </c>
      <c r="C598" s="18" t="s">
        <v>908</v>
      </c>
      <c r="D598" s="18" t="s">
        <v>404</v>
      </c>
      <c r="E598" s="18" t="s">
        <v>912</v>
      </c>
      <c r="F598" s="18" t="s">
        <v>406</v>
      </c>
      <c r="G598" s="24">
        <v>0</v>
      </c>
      <c r="H598" s="19">
        <v>0</v>
      </c>
      <c r="I598" s="19">
        <v>0</v>
      </c>
      <c r="J598" s="19">
        <v>600</v>
      </c>
      <c r="K598" s="19">
        <v>0</v>
      </c>
      <c r="L598" s="19">
        <v>0</v>
      </c>
      <c r="M598" s="24">
        <v>0</v>
      </c>
      <c r="N598" s="24">
        <v>0</v>
      </c>
      <c r="O598" s="19">
        <v>600</v>
      </c>
      <c r="P598" s="19">
        <v>0</v>
      </c>
      <c r="Q598" s="19">
        <v>1200</v>
      </c>
      <c r="R598" s="19">
        <v>600</v>
      </c>
      <c r="S598" s="19">
        <v>600</v>
      </c>
      <c r="T598" s="24">
        <v>0</v>
      </c>
      <c r="U598" s="24">
        <v>0</v>
      </c>
      <c r="V598" s="19">
        <v>600</v>
      </c>
      <c r="W598" s="19">
        <v>600</v>
      </c>
      <c r="X598" s="19">
        <v>600</v>
      </c>
      <c r="Y598" s="19">
        <v>600</v>
      </c>
      <c r="Z598" s="19">
        <v>600</v>
      </c>
      <c r="AA598" s="24">
        <v>0</v>
      </c>
      <c r="AB598" s="24">
        <v>0</v>
      </c>
      <c r="AC598" s="19">
        <v>600</v>
      </c>
      <c r="AD598" s="19">
        <v>0</v>
      </c>
      <c r="AE598" s="19">
        <v>600</v>
      </c>
      <c r="AF598" s="19">
        <v>0</v>
      </c>
      <c r="AG598" s="19">
        <v>600</v>
      </c>
      <c r="AH598" s="24">
        <v>0</v>
      </c>
      <c r="AI598" s="24">
        <v>0</v>
      </c>
      <c r="AJ598" s="28">
        <v>0</v>
      </c>
    </row>
    <row r="599" spans="1:36">
      <c r="A599" s="14" t="s">
        <v>40</v>
      </c>
      <c r="B599" s="18" t="s">
        <v>907</v>
      </c>
      <c r="C599" s="18" t="s">
        <v>908</v>
      </c>
      <c r="D599" s="18" t="s">
        <v>404</v>
      </c>
      <c r="E599" s="18" t="s">
        <v>405</v>
      </c>
      <c r="F599" s="18" t="s">
        <v>406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24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28">
        <v>0</v>
      </c>
    </row>
    <row r="600" spans="1:36">
      <c r="A600" s="14" t="s">
        <v>40</v>
      </c>
      <c r="B600" s="18" t="s">
        <v>907</v>
      </c>
      <c r="C600" s="18" t="s">
        <v>908</v>
      </c>
      <c r="D600" s="18" t="s">
        <v>407</v>
      </c>
      <c r="E600" s="18" t="s">
        <v>913</v>
      </c>
      <c r="F600" s="18" t="s">
        <v>409</v>
      </c>
      <c r="G600" s="24">
        <v>0</v>
      </c>
      <c r="H600" s="19">
        <v>0</v>
      </c>
      <c r="I600" s="19">
        <v>0</v>
      </c>
      <c r="J600" s="19">
        <v>600</v>
      </c>
      <c r="K600" s="19">
        <v>0</v>
      </c>
      <c r="L600" s="19">
        <v>0</v>
      </c>
      <c r="M600" s="24">
        <v>0</v>
      </c>
      <c r="N600" s="24">
        <v>0</v>
      </c>
      <c r="O600" s="19">
        <v>600</v>
      </c>
      <c r="P600" s="19">
        <v>0</v>
      </c>
      <c r="Q600" s="19">
        <v>1200</v>
      </c>
      <c r="R600" s="19">
        <v>600</v>
      </c>
      <c r="S600" s="19">
        <v>600</v>
      </c>
      <c r="T600" s="24">
        <v>0</v>
      </c>
      <c r="U600" s="24">
        <v>0</v>
      </c>
      <c r="V600" s="19">
        <v>600</v>
      </c>
      <c r="W600" s="19">
        <v>600</v>
      </c>
      <c r="X600" s="19">
        <v>600</v>
      </c>
      <c r="Y600" s="19">
        <v>600</v>
      </c>
      <c r="Z600" s="19">
        <v>600</v>
      </c>
      <c r="AA600" s="24">
        <v>0</v>
      </c>
      <c r="AB600" s="24">
        <v>0</v>
      </c>
      <c r="AC600" s="19">
        <v>600</v>
      </c>
      <c r="AD600" s="19">
        <v>0</v>
      </c>
      <c r="AE600" s="19">
        <v>600</v>
      </c>
      <c r="AF600" s="19">
        <v>0</v>
      </c>
      <c r="AG600" s="19">
        <v>600</v>
      </c>
      <c r="AH600" s="24">
        <v>0</v>
      </c>
      <c r="AI600" s="24">
        <v>0</v>
      </c>
      <c r="AJ600" s="28">
        <v>0</v>
      </c>
    </row>
    <row r="601" spans="1:36">
      <c r="A601" s="14" t="s">
        <v>40</v>
      </c>
      <c r="B601" s="18" t="s">
        <v>907</v>
      </c>
      <c r="C601" s="18" t="s">
        <v>908</v>
      </c>
      <c r="D601" s="18" t="s">
        <v>407</v>
      </c>
      <c r="E601" s="18" t="s">
        <v>408</v>
      </c>
      <c r="F601" s="18" t="s">
        <v>409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24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28">
        <v>0</v>
      </c>
    </row>
    <row r="602" spans="1:36">
      <c r="A602" s="14" t="s">
        <v>40</v>
      </c>
      <c r="B602" s="18" t="s">
        <v>907</v>
      </c>
      <c r="C602" s="18" t="s">
        <v>908</v>
      </c>
      <c r="D602" s="18" t="s">
        <v>681</v>
      </c>
      <c r="E602" s="18" t="s">
        <v>742</v>
      </c>
      <c r="F602" s="18" t="s">
        <v>739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24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28">
        <v>0</v>
      </c>
    </row>
    <row r="603" spans="1:36">
      <c r="A603" s="14" t="s">
        <v>40</v>
      </c>
      <c r="B603" s="18" t="s">
        <v>907</v>
      </c>
      <c r="C603" s="18" t="s">
        <v>908</v>
      </c>
      <c r="D603" s="18" t="s">
        <v>58</v>
      </c>
      <c r="E603" s="18" t="s">
        <v>743</v>
      </c>
      <c r="F603" s="18" t="s">
        <v>739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24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28">
        <v>0</v>
      </c>
    </row>
    <row r="604" spans="1:36">
      <c r="A604" s="14" t="s">
        <v>914</v>
      </c>
      <c r="B604" s="18" t="s">
        <v>915</v>
      </c>
      <c r="C604" s="18" t="s">
        <v>916</v>
      </c>
      <c r="D604" s="18" t="s">
        <v>158</v>
      </c>
      <c r="E604" s="18" t="s">
        <v>917</v>
      </c>
      <c r="F604" s="18" t="s">
        <v>468</v>
      </c>
      <c r="G604" s="24">
        <v>0</v>
      </c>
      <c r="H604" s="19">
        <v>250</v>
      </c>
      <c r="I604" s="19">
        <v>170</v>
      </c>
      <c r="J604" s="19">
        <v>0</v>
      </c>
      <c r="K604" s="19">
        <v>35</v>
      </c>
      <c r="L604" s="19">
        <v>455</v>
      </c>
      <c r="M604" s="24">
        <v>0</v>
      </c>
      <c r="N604" s="24">
        <v>0</v>
      </c>
      <c r="O604" s="19">
        <v>540</v>
      </c>
      <c r="P604" s="19">
        <v>0</v>
      </c>
      <c r="Q604" s="19">
        <v>0</v>
      </c>
      <c r="R604" s="19">
        <v>0</v>
      </c>
      <c r="S604" s="19">
        <v>540</v>
      </c>
      <c r="T604" s="24">
        <v>0</v>
      </c>
      <c r="U604" s="24">
        <v>0</v>
      </c>
      <c r="V604" s="19">
        <v>0</v>
      </c>
      <c r="W604" s="19">
        <v>0</v>
      </c>
      <c r="X604" s="19">
        <v>540</v>
      </c>
      <c r="Y604" s="19">
        <v>0</v>
      </c>
      <c r="Z604" s="19">
        <v>0</v>
      </c>
      <c r="AA604" s="24">
        <v>0</v>
      </c>
      <c r="AB604" s="24">
        <v>0</v>
      </c>
      <c r="AC604" s="19">
        <v>540</v>
      </c>
      <c r="AD604" s="19">
        <v>0</v>
      </c>
      <c r="AE604" s="19">
        <v>540</v>
      </c>
      <c r="AF604" s="19">
        <v>0</v>
      </c>
      <c r="AG604" s="19">
        <v>0</v>
      </c>
      <c r="AH604" s="24">
        <v>0</v>
      </c>
      <c r="AI604" s="24">
        <v>0</v>
      </c>
      <c r="AJ604" s="28">
        <v>0</v>
      </c>
    </row>
    <row r="605" spans="1:36">
      <c r="A605" s="14" t="s">
        <v>914</v>
      </c>
      <c r="B605" s="18" t="s">
        <v>915</v>
      </c>
      <c r="C605" s="18" t="s">
        <v>916</v>
      </c>
      <c r="D605" s="18" t="s">
        <v>469</v>
      </c>
      <c r="E605" s="18" t="s">
        <v>918</v>
      </c>
      <c r="F605" s="18" t="s">
        <v>471</v>
      </c>
      <c r="G605" s="24">
        <v>0</v>
      </c>
      <c r="H605" s="19">
        <v>50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24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28">
        <v>0</v>
      </c>
    </row>
    <row r="606" spans="1:36">
      <c r="A606" s="14" t="s">
        <v>914</v>
      </c>
      <c r="B606" s="18" t="s">
        <v>915</v>
      </c>
      <c r="C606" s="18" t="s">
        <v>916</v>
      </c>
      <c r="D606" s="18" t="s">
        <v>472</v>
      </c>
      <c r="E606" s="18" t="s">
        <v>919</v>
      </c>
      <c r="F606" s="18" t="s">
        <v>471</v>
      </c>
      <c r="G606" s="24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540</v>
      </c>
      <c r="R606" s="19">
        <v>0</v>
      </c>
      <c r="S606" s="19">
        <v>0</v>
      </c>
      <c r="T606" s="24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408</v>
      </c>
      <c r="AG606" s="19">
        <v>0</v>
      </c>
      <c r="AH606" s="24">
        <v>0</v>
      </c>
      <c r="AI606" s="24">
        <v>0</v>
      </c>
      <c r="AJ606" s="28">
        <v>0</v>
      </c>
    </row>
    <row r="607" spans="1:36">
      <c r="A607" s="14" t="s">
        <v>914</v>
      </c>
      <c r="B607" s="18" t="s">
        <v>915</v>
      </c>
      <c r="C607" s="18" t="s">
        <v>916</v>
      </c>
      <c r="D607" s="18" t="s">
        <v>469</v>
      </c>
      <c r="E607" s="18" t="s">
        <v>920</v>
      </c>
      <c r="F607" s="18" t="s">
        <v>471</v>
      </c>
      <c r="G607" s="24">
        <v>0</v>
      </c>
      <c r="H607" s="19">
        <v>0</v>
      </c>
      <c r="I607" s="19">
        <v>0</v>
      </c>
      <c r="J607" s="19">
        <v>0</v>
      </c>
      <c r="K607" s="19">
        <v>50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24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28">
        <v>0</v>
      </c>
    </row>
    <row r="608" spans="1:36">
      <c r="A608" s="14" t="s">
        <v>914</v>
      </c>
      <c r="B608" s="18" t="s">
        <v>915</v>
      </c>
      <c r="C608" s="18" t="s">
        <v>916</v>
      </c>
      <c r="D608" s="18" t="s">
        <v>475</v>
      </c>
      <c r="E608" s="18" t="s">
        <v>921</v>
      </c>
      <c r="F608" s="18" t="s">
        <v>471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200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24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28">
        <v>0</v>
      </c>
    </row>
    <row r="609" spans="1:36">
      <c r="A609" s="14" t="s">
        <v>914</v>
      </c>
      <c r="B609" s="18" t="s">
        <v>915</v>
      </c>
      <c r="C609" s="18" t="s">
        <v>916</v>
      </c>
      <c r="D609" s="18" t="s">
        <v>70</v>
      </c>
      <c r="E609" s="18" t="s">
        <v>922</v>
      </c>
      <c r="F609" s="18" t="s">
        <v>87</v>
      </c>
      <c r="G609" s="24">
        <v>0</v>
      </c>
      <c r="H609" s="19">
        <v>370</v>
      </c>
      <c r="I609" s="19">
        <v>550</v>
      </c>
      <c r="J609" s="19">
        <v>1440</v>
      </c>
      <c r="K609" s="19">
        <v>1100</v>
      </c>
      <c r="L609" s="19">
        <v>270</v>
      </c>
      <c r="M609" s="24">
        <v>830</v>
      </c>
      <c r="N609" s="24">
        <v>0</v>
      </c>
      <c r="O609" s="19">
        <v>720</v>
      </c>
      <c r="P609" s="19">
        <v>720</v>
      </c>
      <c r="Q609" s="19">
        <v>720</v>
      </c>
      <c r="R609" s="19">
        <v>1400</v>
      </c>
      <c r="S609" s="19">
        <v>770</v>
      </c>
      <c r="T609" s="24">
        <v>0</v>
      </c>
      <c r="U609" s="24">
        <v>0</v>
      </c>
      <c r="V609" s="19">
        <v>1450</v>
      </c>
      <c r="W609" s="19">
        <v>720</v>
      </c>
      <c r="X609" s="19">
        <v>720</v>
      </c>
      <c r="Y609" s="19">
        <v>1450</v>
      </c>
      <c r="Z609" s="19">
        <v>550</v>
      </c>
      <c r="AA609" s="24">
        <v>0</v>
      </c>
      <c r="AB609" s="24">
        <v>0</v>
      </c>
      <c r="AC609" s="19">
        <v>720</v>
      </c>
      <c r="AD609" s="19">
        <v>720</v>
      </c>
      <c r="AE609" s="19">
        <v>720</v>
      </c>
      <c r="AF609" s="19">
        <v>720</v>
      </c>
      <c r="AG609" s="19">
        <v>1100</v>
      </c>
      <c r="AH609" s="24">
        <v>0</v>
      </c>
      <c r="AI609" s="24">
        <v>0</v>
      </c>
      <c r="AJ609" s="28">
        <v>0</v>
      </c>
    </row>
    <row r="610" spans="1:36">
      <c r="A610" s="14" t="s">
        <v>914</v>
      </c>
      <c r="B610" s="18" t="s">
        <v>915</v>
      </c>
      <c r="C610" s="18" t="s">
        <v>916</v>
      </c>
      <c r="D610" s="18" t="s">
        <v>85</v>
      </c>
      <c r="E610" s="18" t="s">
        <v>923</v>
      </c>
      <c r="F610" s="18" t="s">
        <v>87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24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28">
        <v>0</v>
      </c>
    </row>
    <row r="611" spans="1:36">
      <c r="A611" s="14" t="s">
        <v>914</v>
      </c>
      <c r="B611" s="18" t="s">
        <v>915</v>
      </c>
      <c r="C611" s="18" t="s">
        <v>916</v>
      </c>
      <c r="D611" s="18" t="s">
        <v>88</v>
      </c>
      <c r="E611" s="18" t="s">
        <v>924</v>
      </c>
      <c r="F611" s="18" t="s">
        <v>90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24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28">
        <v>0</v>
      </c>
    </row>
    <row r="612" spans="1:36">
      <c r="A612" s="14" t="s">
        <v>914</v>
      </c>
      <c r="B612" s="18" t="s">
        <v>915</v>
      </c>
      <c r="C612" s="18" t="s">
        <v>916</v>
      </c>
      <c r="D612" s="18" t="s">
        <v>838</v>
      </c>
      <c r="E612" s="18" t="s">
        <v>925</v>
      </c>
      <c r="F612" s="18" t="s">
        <v>127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24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28">
        <v>0</v>
      </c>
    </row>
    <row r="613" spans="1:36">
      <c r="A613" s="14" t="s">
        <v>914</v>
      </c>
      <c r="B613" s="18" t="s">
        <v>915</v>
      </c>
      <c r="C613" s="18" t="s">
        <v>916</v>
      </c>
      <c r="D613" s="18" t="s">
        <v>363</v>
      </c>
      <c r="E613" s="18" t="s">
        <v>926</v>
      </c>
      <c r="F613" s="18" t="s">
        <v>127</v>
      </c>
      <c r="G613" s="24">
        <v>0</v>
      </c>
      <c r="H613" s="19">
        <v>0</v>
      </c>
      <c r="I613" s="19">
        <v>515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540</v>
      </c>
      <c r="Q613" s="19">
        <v>0</v>
      </c>
      <c r="R613" s="19">
        <v>0</v>
      </c>
      <c r="S613" s="19">
        <v>0</v>
      </c>
      <c r="T613" s="24">
        <v>0</v>
      </c>
      <c r="U613" s="24">
        <v>0</v>
      </c>
      <c r="V613" s="19">
        <v>0</v>
      </c>
      <c r="W613" s="19">
        <v>540</v>
      </c>
      <c r="X613" s="19">
        <v>0</v>
      </c>
      <c r="Y613" s="19">
        <v>0</v>
      </c>
      <c r="Z613" s="19">
        <v>410</v>
      </c>
      <c r="AA613" s="24">
        <v>0</v>
      </c>
      <c r="AB613" s="24">
        <v>0</v>
      </c>
      <c r="AC613" s="19">
        <v>0</v>
      </c>
      <c r="AD613" s="19">
        <v>540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28">
        <v>0</v>
      </c>
    </row>
    <row r="614" spans="1:36">
      <c r="A614" s="14" t="s">
        <v>914</v>
      </c>
      <c r="B614" s="18" t="s">
        <v>915</v>
      </c>
      <c r="C614" s="18" t="s">
        <v>916</v>
      </c>
      <c r="D614" s="18" t="s">
        <v>363</v>
      </c>
      <c r="E614" s="18" t="s">
        <v>927</v>
      </c>
      <c r="F614" s="18" t="s">
        <v>127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24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28">
        <v>0</v>
      </c>
    </row>
    <row r="615" spans="1:36">
      <c r="A615" s="14" t="s">
        <v>914</v>
      </c>
      <c r="B615" s="18" t="s">
        <v>915</v>
      </c>
      <c r="C615" s="18" t="s">
        <v>916</v>
      </c>
      <c r="D615" s="18" t="s">
        <v>287</v>
      </c>
      <c r="E615" s="18" t="s">
        <v>928</v>
      </c>
      <c r="F615" s="18" t="s">
        <v>127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24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28">
        <v>0</v>
      </c>
    </row>
    <row r="616" spans="1:36">
      <c r="A616" s="14" t="s">
        <v>914</v>
      </c>
      <c r="B616" s="18" t="s">
        <v>929</v>
      </c>
      <c r="C616" s="18" t="s">
        <v>930</v>
      </c>
      <c r="D616" s="18" t="s">
        <v>863</v>
      </c>
      <c r="E616" s="18" t="s">
        <v>931</v>
      </c>
      <c r="F616" s="18" t="s">
        <v>453</v>
      </c>
      <c r="G616" s="24">
        <v>0</v>
      </c>
      <c r="H616" s="19">
        <v>270</v>
      </c>
      <c r="I616" s="19">
        <v>0</v>
      </c>
      <c r="J616" s="19">
        <v>240</v>
      </c>
      <c r="K616" s="19">
        <v>0</v>
      </c>
      <c r="L616" s="19">
        <v>270</v>
      </c>
      <c r="M616" s="24">
        <v>0</v>
      </c>
      <c r="N616" s="24">
        <v>0</v>
      </c>
      <c r="O616" s="19">
        <v>270</v>
      </c>
      <c r="P616" s="19">
        <v>0</v>
      </c>
      <c r="Q616" s="19">
        <v>270</v>
      </c>
      <c r="R616" s="19">
        <v>270</v>
      </c>
      <c r="S616" s="19">
        <v>0</v>
      </c>
      <c r="T616" s="24">
        <v>0</v>
      </c>
      <c r="U616" s="24">
        <v>0</v>
      </c>
      <c r="V616" s="19">
        <v>0</v>
      </c>
      <c r="W616" s="19">
        <v>0</v>
      </c>
      <c r="X616" s="19">
        <v>270</v>
      </c>
      <c r="Y616" s="19">
        <v>270</v>
      </c>
      <c r="Z616" s="19">
        <v>270</v>
      </c>
      <c r="AA616" s="24">
        <v>0</v>
      </c>
      <c r="AB616" s="24">
        <v>0</v>
      </c>
      <c r="AC616" s="19">
        <v>270</v>
      </c>
      <c r="AD616" s="19">
        <v>270</v>
      </c>
      <c r="AE616" s="19">
        <v>0</v>
      </c>
      <c r="AF616" s="19">
        <v>0</v>
      </c>
      <c r="AG616" s="19">
        <v>270</v>
      </c>
      <c r="AH616" s="24">
        <v>0</v>
      </c>
      <c r="AI616" s="24">
        <v>0</v>
      </c>
      <c r="AJ616" s="28">
        <v>0</v>
      </c>
    </row>
    <row r="617" spans="1:36">
      <c r="A617" s="14" t="s">
        <v>914</v>
      </c>
      <c r="B617" s="18" t="s">
        <v>929</v>
      </c>
      <c r="C617" s="18" t="s">
        <v>930</v>
      </c>
      <c r="D617" s="18">
        <v>3</v>
      </c>
      <c r="E617" s="18" t="s">
        <v>932</v>
      </c>
      <c r="F617" s="18" t="s">
        <v>464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24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28">
        <v>0</v>
      </c>
    </row>
    <row r="618" spans="1:36">
      <c r="A618" s="14" t="s">
        <v>914</v>
      </c>
      <c r="B618" s="18" t="s">
        <v>929</v>
      </c>
      <c r="C618" s="18" t="s">
        <v>930</v>
      </c>
      <c r="D618" s="18" t="s">
        <v>447</v>
      </c>
      <c r="E618" s="18" t="s">
        <v>933</v>
      </c>
      <c r="F618" s="18" t="s">
        <v>464</v>
      </c>
      <c r="G618" s="24">
        <v>0</v>
      </c>
      <c r="H618" s="19">
        <v>0</v>
      </c>
      <c r="I618" s="19">
        <v>170</v>
      </c>
      <c r="J618" s="19">
        <v>0</v>
      </c>
      <c r="K618" s="19">
        <v>114</v>
      </c>
      <c r="L618" s="19">
        <v>0</v>
      </c>
      <c r="M618" s="24">
        <v>0</v>
      </c>
      <c r="N618" s="24">
        <v>0</v>
      </c>
      <c r="O618" s="19">
        <v>0</v>
      </c>
      <c r="P618" s="19">
        <v>51</v>
      </c>
      <c r="Q618" s="19">
        <v>0</v>
      </c>
      <c r="R618" s="19">
        <v>0</v>
      </c>
      <c r="S618" s="19">
        <v>175</v>
      </c>
      <c r="T618" s="24">
        <v>0</v>
      </c>
      <c r="U618" s="24">
        <v>0</v>
      </c>
      <c r="V618" s="19">
        <v>265</v>
      </c>
      <c r="W618" s="19">
        <v>0</v>
      </c>
      <c r="X618" s="19">
        <v>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200</v>
      </c>
      <c r="AF618" s="19">
        <v>0</v>
      </c>
      <c r="AG618" s="19">
        <v>0</v>
      </c>
      <c r="AH618" s="24">
        <v>0</v>
      </c>
      <c r="AI618" s="24">
        <v>0</v>
      </c>
      <c r="AJ618" s="28">
        <v>0</v>
      </c>
    </row>
    <row r="619" spans="1:36">
      <c r="A619" s="14" t="s">
        <v>914</v>
      </c>
      <c r="B619" s="18" t="s">
        <v>929</v>
      </c>
      <c r="C619" s="18" t="s">
        <v>930</v>
      </c>
      <c r="D619" s="18" t="s">
        <v>447</v>
      </c>
      <c r="E619" s="18" t="s">
        <v>934</v>
      </c>
      <c r="F619" s="18" t="s">
        <v>464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24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28">
        <v>0</v>
      </c>
    </row>
    <row r="620" spans="1:36">
      <c r="A620" s="14" t="s">
        <v>914</v>
      </c>
      <c r="B620" s="18" t="s">
        <v>929</v>
      </c>
      <c r="C620" s="18" t="s">
        <v>930</v>
      </c>
      <c r="D620" s="18" t="s">
        <v>363</v>
      </c>
      <c r="E620" s="18" t="s">
        <v>935</v>
      </c>
      <c r="F620" s="18" t="s">
        <v>453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24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28">
        <v>0</v>
      </c>
    </row>
    <row r="621" spans="1:36">
      <c r="A621" s="14" t="s">
        <v>914</v>
      </c>
      <c r="B621" s="18" t="s">
        <v>929</v>
      </c>
      <c r="C621" s="18" t="s">
        <v>930</v>
      </c>
      <c r="D621" s="18" t="s">
        <v>363</v>
      </c>
      <c r="E621" s="18" t="s">
        <v>936</v>
      </c>
      <c r="F621" s="18" t="s">
        <v>453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24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28">
        <v>0</v>
      </c>
    </row>
    <row r="622" spans="1:36">
      <c r="A622" s="14" t="s">
        <v>914</v>
      </c>
      <c r="B622" s="18" t="s">
        <v>929</v>
      </c>
      <c r="C622" s="18" t="s">
        <v>930</v>
      </c>
      <c r="D622" s="18" t="s">
        <v>843</v>
      </c>
      <c r="E622" s="18" t="s">
        <v>937</v>
      </c>
      <c r="F622" s="18" t="s">
        <v>453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24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28">
        <v>0</v>
      </c>
    </row>
    <row r="623" spans="1:36">
      <c r="A623" s="14" t="s">
        <v>914</v>
      </c>
      <c r="B623" s="18" t="s">
        <v>938</v>
      </c>
      <c r="C623" s="18" t="s">
        <v>939</v>
      </c>
      <c r="D623" s="18" t="s">
        <v>70</v>
      </c>
      <c r="E623" s="18" t="s">
        <v>922</v>
      </c>
      <c r="F623" s="18" t="s">
        <v>87</v>
      </c>
      <c r="G623" s="24">
        <v>0</v>
      </c>
      <c r="H623" s="19">
        <v>30</v>
      </c>
      <c r="I623" s="19">
        <v>680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24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28">
        <v>0</v>
      </c>
    </row>
    <row r="624" spans="1:36">
      <c r="A624" s="14" t="s">
        <v>914</v>
      </c>
      <c r="B624" s="18" t="s">
        <v>938</v>
      </c>
      <c r="C624" s="18" t="s">
        <v>939</v>
      </c>
      <c r="D624" s="18" t="s">
        <v>85</v>
      </c>
      <c r="E624" s="18" t="s">
        <v>923</v>
      </c>
      <c r="F624" s="18" t="s">
        <v>87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500</v>
      </c>
      <c r="P624" s="19">
        <v>0</v>
      </c>
      <c r="Q624" s="19">
        <v>0</v>
      </c>
      <c r="R624" s="19">
        <v>0</v>
      </c>
      <c r="S624" s="19">
        <v>0</v>
      </c>
      <c r="T624" s="24">
        <v>0</v>
      </c>
      <c r="U624" s="24">
        <v>0</v>
      </c>
      <c r="V624" s="19">
        <v>0</v>
      </c>
      <c r="W624" s="19">
        <v>500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500</v>
      </c>
      <c r="AG624" s="19">
        <v>500</v>
      </c>
      <c r="AH624" s="24">
        <v>0</v>
      </c>
      <c r="AI624" s="24">
        <v>0</v>
      </c>
      <c r="AJ624" s="28">
        <v>0</v>
      </c>
    </row>
    <row r="625" spans="1:36">
      <c r="A625" s="14" t="s">
        <v>914</v>
      </c>
      <c r="B625" s="18" t="s">
        <v>938</v>
      </c>
      <c r="C625" s="18" t="s">
        <v>939</v>
      </c>
      <c r="D625" s="18" t="s">
        <v>111</v>
      </c>
      <c r="E625" s="18" t="s">
        <v>940</v>
      </c>
      <c r="F625" s="18" t="s">
        <v>113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24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28">
        <v>0</v>
      </c>
    </row>
    <row r="626" spans="1:36">
      <c r="A626" s="14" t="s">
        <v>914</v>
      </c>
      <c r="B626" s="18" t="s">
        <v>938</v>
      </c>
      <c r="C626" s="18" t="s">
        <v>939</v>
      </c>
      <c r="D626" s="18" t="s">
        <v>941</v>
      </c>
      <c r="E626" s="18" t="s">
        <v>942</v>
      </c>
      <c r="F626" s="18" t="s">
        <v>943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24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28">
        <v>0</v>
      </c>
    </row>
    <row r="627" spans="1:36">
      <c r="A627" s="14" t="s">
        <v>914</v>
      </c>
      <c r="B627" s="18" t="s">
        <v>938</v>
      </c>
      <c r="C627" s="18" t="s">
        <v>939</v>
      </c>
      <c r="D627" s="18" t="s">
        <v>114</v>
      </c>
      <c r="E627" s="18" t="s">
        <v>944</v>
      </c>
      <c r="F627" s="18" t="s">
        <v>113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24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28">
        <v>0</v>
      </c>
    </row>
    <row r="628" spans="1:36">
      <c r="A628" s="14" t="s">
        <v>914</v>
      </c>
      <c r="B628" s="18" t="s">
        <v>938</v>
      </c>
      <c r="C628" s="18" t="s">
        <v>939</v>
      </c>
      <c r="D628" s="18" t="s">
        <v>117</v>
      </c>
      <c r="E628" s="18" t="s">
        <v>945</v>
      </c>
      <c r="F628" s="18" t="s">
        <v>113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24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28">
        <v>0</v>
      </c>
    </row>
    <row r="629" spans="1:36">
      <c r="A629" s="14" t="s">
        <v>914</v>
      </c>
      <c r="B629" s="18" t="s">
        <v>938</v>
      </c>
      <c r="C629" s="18" t="s">
        <v>939</v>
      </c>
      <c r="D629" s="18" t="s">
        <v>117</v>
      </c>
      <c r="E629" s="18" t="s">
        <v>946</v>
      </c>
      <c r="F629" s="18" t="s">
        <v>113</v>
      </c>
      <c r="G629" s="24">
        <v>0</v>
      </c>
      <c r="H629" s="19">
        <v>500</v>
      </c>
      <c r="I629" s="19">
        <v>500</v>
      </c>
      <c r="J629" s="19">
        <v>460</v>
      </c>
      <c r="K629" s="19">
        <v>500</v>
      </c>
      <c r="L629" s="19">
        <v>160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24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28">
        <v>0</v>
      </c>
    </row>
    <row r="630" spans="1:36">
      <c r="A630" s="14" t="s">
        <v>914</v>
      </c>
      <c r="B630" s="18" t="s">
        <v>938</v>
      </c>
      <c r="C630" s="18" t="s">
        <v>939</v>
      </c>
      <c r="D630" s="18" t="s">
        <v>120</v>
      </c>
      <c r="E630" s="18" t="s">
        <v>947</v>
      </c>
      <c r="F630" s="18" t="s">
        <v>113</v>
      </c>
      <c r="G630" s="24">
        <v>0</v>
      </c>
      <c r="H630" s="19">
        <v>51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19</v>
      </c>
      <c r="S630" s="19">
        <v>0</v>
      </c>
      <c r="T630" s="24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28">
        <v>0</v>
      </c>
    </row>
    <row r="631" spans="1:36">
      <c r="A631" s="14" t="s">
        <v>914</v>
      </c>
      <c r="B631" s="18" t="s">
        <v>938</v>
      </c>
      <c r="C631" s="18" t="s">
        <v>939</v>
      </c>
      <c r="D631" s="18" t="s">
        <v>163</v>
      </c>
      <c r="E631" s="18" t="s">
        <v>948</v>
      </c>
      <c r="F631" s="18" t="s">
        <v>127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24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28">
        <v>0</v>
      </c>
    </row>
    <row r="632" spans="1:36">
      <c r="A632" s="14" t="s">
        <v>914</v>
      </c>
      <c r="B632" s="18" t="s">
        <v>938</v>
      </c>
      <c r="C632" s="18" t="s">
        <v>939</v>
      </c>
      <c r="D632" s="18" t="s">
        <v>163</v>
      </c>
      <c r="E632" s="18" t="s">
        <v>949</v>
      </c>
      <c r="F632" s="18" t="s">
        <v>127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24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28">
        <v>0</v>
      </c>
    </row>
    <row r="633" spans="1:36">
      <c r="A633" s="14" t="s">
        <v>914</v>
      </c>
      <c r="B633" s="18" t="s">
        <v>938</v>
      </c>
      <c r="C633" s="18" t="s">
        <v>939</v>
      </c>
      <c r="D633" s="18" t="s">
        <v>358</v>
      </c>
      <c r="E633" s="18" t="s">
        <v>950</v>
      </c>
      <c r="F633" s="18" t="s">
        <v>127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290</v>
      </c>
      <c r="M633" s="24">
        <v>0</v>
      </c>
      <c r="N633" s="24">
        <v>0</v>
      </c>
      <c r="O633" s="19">
        <v>0</v>
      </c>
      <c r="P633" s="19">
        <v>530</v>
      </c>
      <c r="Q633" s="19">
        <v>100</v>
      </c>
      <c r="R633" s="19">
        <v>0</v>
      </c>
      <c r="S633" s="19">
        <v>0</v>
      </c>
      <c r="T633" s="24">
        <v>0</v>
      </c>
      <c r="U633" s="24">
        <v>0</v>
      </c>
      <c r="V633" s="19">
        <v>530</v>
      </c>
      <c r="W633" s="19">
        <v>0</v>
      </c>
      <c r="X633" s="19">
        <v>530</v>
      </c>
      <c r="Y633" s="19">
        <v>530</v>
      </c>
      <c r="Z633" s="19">
        <v>0</v>
      </c>
      <c r="AA633" s="24">
        <v>0</v>
      </c>
      <c r="AB633" s="24">
        <v>0</v>
      </c>
      <c r="AC633" s="19">
        <v>530</v>
      </c>
      <c r="AD633" s="19">
        <v>0</v>
      </c>
      <c r="AE633" s="19">
        <v>530</v>
      </c>
      <c r="AF633" s="19">
        <v>0</v>
      </c>
      <c r="AG633" s="19">
        <v>0</v>
      </c>
      <c r="AH633" s="24">
        <v>0</v>
      </c>
      <c r="AI633" s="24">
        <v>0</v>
      </c>
      <c r="AJ633" s="28">
        <v>0</v>
      </c>
    </row>
    <row r="634" spans="1:36">
      <c r="A634" s="14" t="s">
        <v>914</v>
      </c>
      <c r="B634" s="18" t="s">
        <v>938</v>
      </c>
      <c r="C634" s="18" t="s">
        <v>939</v>
      </c>
      <c r="D634" s="18" t="s">
        <v>361</v>
      </c>
      <c r="E634" s="18" t="s">
        <v>951</v>
      </c>
      <c r="F634" s="18" t="s">
        <v>127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24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28">
        <v>0</v>
      </c>
    </row>
    <row r="635" spans="1:36">
      <c r="A635" s="14" t="s">
        <v>914</v>
      </c>
      <c r="B635" s="18" t="s">
        <v>938</v>
      </c>
      <c r="C635" s="18" t="s">
        <v>939</v>
      </c>
      <c r="D635" s="18" t="s">
        <v>834</v>
      </c>
      <c r="E635" s="18" t="s">
        <v>952</v>
      </c>
      <c r="F635" s="18" t="s">
        <v>113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24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28">
        <v>0</v>
      </c>
    </row>
    <row r="636" spans="1:36">
      <c r="A636" s="14" t="s">
        <v>914</v>
      </c>
      <c r="B636" s="18" t="s">
        <v>938</v>
      </c>
      <c r="C636" s="18" t="s">
        <v>939</v>
      </c>
      <c r="D636" s="18" t="s">
        <v>836</v>
      </c>
      <c r="E636" s="18" t="s">
        <v>953</v>
      </c>
      <c r="F636" s="18" t="s">
        <v>113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24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28">
        <v>0</v>
      </c>
    </row>
    <row r="637" spans="1:36">
      <c r="A637" s="14" t="s">
        <v>914</v>
      </c>
      <c r="B637" s="18" t="s">
        <v>938</v>
      </c>
      <c r="C637" s="18" t="s">
        <v>939</v>
      </c>
      <c r="D637" s="18" t="s">
        <v>845</v>
      </c>
      <c r="E637" s="18" t="s">
        <v>954</v>
      </c>
      <c r="F637" s="18" t="s">
        <v>127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24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28">
        <v>0</v>
      </c>
    </row>
    <row r="638" spans="1:36">
      <c r="A638" s="14" t="s">
        <v>914</v>
      </c>
      <c r="B638" s="18" t="s">
        <v>955</v>
      </c>
      <c r="C638" s="18" t="s">
        <v>956</v>
      </c>
      <c r="D638" s="18" t="s">
        <v>348</v>
      </c>
      <c r="E638" s="18" t="s">
        <v>957</v>
      </c>
      <c r="F638" s="18" t="s">
        <v>538</v>
      </c>
      <c r="G638" s="24">
        <v>0</v>
      </c>
      <c r="H638" s="19">
        <v>900</v>
      </c>
      <c r="I638" s="19">
        <v>0</v>
      </c>
      <c r="J638" s="19">
        <v>780</v>
      </c>
      <c r="K638" s="19">
        <v>0</v>
      </c>
      <c r="L638" s="19">
        <v>900</v>
      </c>
      <c r="M638" s="24">
        <v>0</v>
      </c>
      <c r="N638" s="24">
        <v>0</v>
      </c>
      <c r="O638" s="19">
        <v>0</v>
      </c>
      <c r="P638" s="19">
        <v>900</v>
      </c>
      <c r="Q638" s="19">
        <v>0</v>
      </c>
      <c r="R638" s="19">
        <v>900</v>
      </c>
      <c r="S638" s="19">
        <v>900</v>
      </c>
      <c r="T638" s="24">
        <v>0</v>
      </c>
      <c r="U638" s="24">
        <v>0</v>
      </c>
      <c r="V638" s="19">
        <v>900</v>
      </c>
      <c r="W638" s="19">
        <v>0</v>
      </c>
      <c r="X638" s="19">
        <v>900</v>
      </c>
      <c r="Y638" s="19">
        <v>0</v>
      </c>
      <c r="Z638" s="19">
        <v>720</v>
      </c>
      <c r="AA638" s="24">
        <v>0</v>
      </c>
      <c r="AB638" s="24">
        <v>0</v>
      </c>
      <c r="AC638" s="19">
        <v>0</v>
      </c>
      <c r="AD638" s="19">
        <v>0</v>
      </c>
      <c r="AE638" s="19">
        <v>1020</v>
      </c>
      <c r="AF638" s="19">
        <v>1680</v>
      </c>
      <c r="AG638" s="19">
        <v>0</v>
      </c>
      <c r="AH638" s="24">
        <v>0</v>
      </c>
      <c r="AI638" s="24">
        <v>0</v>
      </c>
      <c r="AJ638" s="28">
        <v>0</v>
      </c>
    </row>
    <row r="639" spans="1:36">
      <c r="A639" s="14" t="s">
        <v>914</v>
      </c>
      <c r="B639" s="18" t="s">
        <v>955</v>
      </c>
      <c r="C639" s="18" t="s">
        <v>956</v>
      </c>
      <c r="D639" s="18" t="s">
        <v>134</v>
      </c>
      <c r="E639" s="18" t="s">
        <v>958</v>
      </c>
      <c r="F639" s="18" t="s">
        <v>538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24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28">
        <v>0</v>
      </c>
    </row>
    <row r="640" spans="1:36">
      <c r="A640" s="14" t="s">
        <v>914</v>
      </c>
      <c r="B640" s="18" t="s">
        <v>955</v>
      </c>
      <c r="C640" s="18" t="s">
        <v>956</v>
      </c>
      <c r="D640" s="18" t="s">
        <v>543</v>
      </c>
      <c r="E640" s="18" t="s">
        <v>959</v>
      </c>
      <c r="F640" s="18" t="s">
        <v>538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24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28">
        <v>0</v>
      </c>
    </row>
    <row r="641" spans="1:36">
      <c r="A641" s="14" t="s">
        <v>914</v>
      </c>
      <c r="B641" s="18" t="s">
        <v>960</v>
      </c>
      <c r="C641" s="18" t="s">
        <v>961</v>
      </c>
      <c r="D641" s="18" t="s">
        <v>99</v>
      </c>
      <c r="E641" s="18" t="s">
        <v>962</v>
      </c>
      <c r="F641" s="18" t="s">
        <v>101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24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28">
        <v>0</v>
      </c>
    </row>
    <row r="642" spans="1:36">
      <c r="A642" s="14" t="s">
        <v>914</v>
      </c>
      <c r="B642" s="18" t="s">
        <v>960</v>
      </c>
      <c r="C642" s="18" t="s">
        <v>961</v>
      </c>
      <c r="D642" s="18" t="s">
        <v>102</v>
      </c>
      <c r="E642" s="18" t="s">
        <v>963</v>
      </c>
      <c r="F642" s="18" t="s">
        <v>101</v>
      </c>
      <c r="G642" s="24">
        <v>0</v>
      </c>
      <c r="H642" s="19">
        <v>500</v>
      </c>
      <c r="I642" s="19">
        <v>500</v>
      </c>
      <c r="J642" s="19">
        <v>440</v>
      </c>
      <c r="K642" s="19">
        <v>500</v>
      </c>
      <c r="L642" s="19">
        <v>250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24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28">
        <v>0</v>
      </c>
    </row>
    <row r="643" spans="1:36">
      <c r="A643" s="14" t="s">
        <v>914</v>
      </c>
      <c r="B643" s="18" t="s">
        <v>960</v>
      </c>
      <c r="C643" s="18" t="s">
        <v>961</v>
      </c>
      <c r="D643" s="18" t="s">
        <v>105</v>
      </c>
      <c r="E643" s="18" t="s">
        <v>964</v>
      </c>
      <c r="F643" s="18" t="s">
        <v>109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24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230</v>
      </c>
      <c r="AF643" s="19">
        <v>0</v>
      </c>
      <c r="AG643" s="19">
        <v>0</v>
      </c>
      <c r="AH643" s="24">
        <v>0</v>
      </c>
      <c r="AI643" s="24">
        <v>0</v>
      </c>
      <c r="AJ643" s="28">
        <v>0</v>
      </c>
    </row>
    <row r="644" spans="1:36">
      <c r="A644" s="14" t="s">
        <v>914</v>
      </c>
      <c r="B644" s="18" t="s">
        <v>960</v>
      </c>
      <c r="C644" s="18" t="s">
        <v>961</v>
      </c>
      <c r="D644" s="18" t="s">
        <v>105</v>
      </c>
      <c r="E644" s="18" t="s">
        <v>108</v>
      </c>
      <c r="F644" s="18" t="s">
        <v>109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24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28">
        <v>0</v>
      </c>
    </row>
    <row r="645" spans="1:36">
      <c r="A645" s="14" t="s">
        <v>914</v>
      </c>
      <c r="B645" s="18" t="s">
        <v>960</v>
      </c>
      <c r="C645" s="18" t="s">
        <v>961</v>
      </c>
      <c r="D645" s="18" t="s">
        <v>134</v>
      </c>
      <c r="E645" s="18" t="s">
        <v>965</v>
      </c>
      <c r="F645" s="18" t="s">
        <v>107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24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28">
        <v>0</v>
      </c>
    </row>
    <row r="646" spans="1:36">
      <c r="A646" s="14" t="s">
        <v>914</v>
      </c>
      <c r="B646" s="18" t="s">
        <v>960</v>
      </c>
      <c r="C646" s="18" t="s">
        <v>961</v>
      </c>
      <c r="D646" s="18" t="s">
        <v>547</v>
      </c>
      <c r="E646" s="18" t="s">
        <v>966</v>
      </c>
      <c r="F646" s="18" t="s">
        <v>107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24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28">
        <v>0</v>
      </c>
    </row>
    <row r="647" spans="1:36">
      <c r="A647" s="14" t="s">
        <v>914</v>
      </c>
      <c r="B647" s="18" t="s">
        <v>960</v>
      </c>
      <c r="C647" s="18" t="s">
        <v>961</v>
      </c>
      <c r="D647" s="18" t="s">
        <v>134</v>
      </c>
      <c r="E647" s="18" t="s">
        <v>967</v>
      </c>
      <c r="F647" s="18" t="s">
        <v>107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24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28">
        <v>0</v>
      </c>
    </row>
    <row r="648" spans="1:36">
      <c r="A648" s="14" t="s">
        <v>914</v>
      </c>
      <c r="B648" s="18" t="s">
        <v>960</v>
      </c>
      <c r="C648" s="18" t="s">
        <v>961</v>
      </c>
      <c r="D648" s="18" t="s">
        <v>551</v>
      </c>
      <c r="E648" s="18" t="s">
        <v>968</v>
      </c>
      <c r="F648" s="18" t="s">
        <v>107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24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28">
        <v>0</v>
      </c>
    </row>
    <row r="649" spans="1:36">
      <c r="A649" s="14" t="s">
        <v>914</v>
      </c>
      <c r="B649" s="18" t="s">
        <v>960</v>
      </c>
      <c r="C649" s="18" t="s">
        <v>961</v>
      </c>
      <c r="D649" s="18" t="s">
        <v>547</v>
      </c>
      <c r="E649" s="18" t="s">
        <v>969</v>
      </c>
      <c r="F649" s="18" t="s">
        <v>107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24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28">
        <v>0</v>
      </c>
    </row>
    <row r="650" spans="1:36">
      <c r="A650" s="14" t="s">
        <v>914</v>
      </c>
      <c r="B650" s="18" t="s">
        <v>960</v>
      </c>
      <c r="C650" s="18" t="s">
        <v>961</v>
      </c>
      <c r="D650" s="18" t="s">
        <v>102</v>
      </c>
      <c r="E650" s="18" t="s">
        <v>970</v>
      </c>
      <c r="F650" s="18" t="s">
        <v>107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24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28">
        <v>0</v>
      </c>
    </row>
    <row r="651" spans="1:36">
      <c r="A651" s="14" t="s">
        <v>914</v>
      </c>
      <c r="B651" s="18" t="s">
        <v>960</v>
      </c>
      <c r="C651" s="18" t="s">
        <v>961</v>
      </c>
      <c r="D651" s="18" t="s">
        <v>287</v>
      </c>
      <c r="E651" s="18" t="s">
        <v>971</v>
      </c>
      <c r="F651" s="18" t="s">
        <v>107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24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28">
        <v>0</v>
      </c>
    </row>
    <row r="652" spans="1:36">
      <c r="A652" s="14" t="s">
        <v>914</v>
      </c>
      <c r="B652" s="18" t="s">
        <v>960</v>
      </c>
      <c r="C652" s="18" t="s">
        <v>961</v>
      </c>
      <c r="D652" s="18" t="s">
        <v>845</v>
      </c>
      <c r="E652" s="18" t="s">
        <v>972</v>
      </c>
      <c r="F652" s="18" t="s">
        <v>453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24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28">
        <v>0</v>
      </c>
    </row>
    <row r="653" spans="1:36">
      <c r="A653" s="14" t="s">
        <v>914</v>
      </c>
      <c r="B653" s="18" t="s">
        <v>973</v>
      </c>
      <c r="C653" s="18" t="s">
        <v>974</v>
      </c>
      <c r="D653" s="18" t="s">
        <v>130</v>
      </c>
      <c r="E653" s="18" t="s">
        <v>975</v>
      </c>
      <c r="F653" s="18" t="s">
        <v>127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24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28">
        <v>0</v>
      </c>
    </row>
    <row r="654" spans="1:36">
      <c r="A654" s="14" t="s">
        <v>914</v>
      </c>
      <c r="B654" s="18" t="s">
        <v>973</v>
      </c>
      <c r="C654" s="18" t="s">
        <v>974</v>
      </c>
      <c r="D654" s="18" t="s">
        <v>125</v>
      </c>
      <c r="E654" s="18" t="s">
        <v>976</v>
      </c>
      <c r="F654" s="18" t="s">
        <v>127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24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28">
        <v>0</v>
      </c>
    </row>
    <row r="655" spans="1:36">
      <c r="A655" s="14" t="s">
        <v>914</v>
      </c>
      <c r="B655" s="18" t="s">
        <v>973</v>
      </c>
      <c r="C655" s="18" t="s">
        <v>974</v>
      </c>
      <c r="D655" s="18" t="s">
        <v>128</v>
      </c>
      <c r="E655" s="18" t="s">
        <v>977</v>
      </c>
      <c r="F655" s="18" t="s">
        <v>127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24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28">
        <v>0</v>
      </c>
    </row>
    <row r="656" spans="1:36">
      <c r="A656" s="14" t="s">
        <v>914</v>
      </c>
      <c r="B656" s="18" t="s">
        <v>973</v>
      </c>
      <c r="C656" s="18" t="s">
        <v>974</v>
      </c>
      <c r="D656" s="18" t="s">
        <v>130</v>
      </c>
      <c r="E656" s="18" t="s">
        <v>978</v>
      </c>
      <c r="F656" s="18" t="s">
        <v>127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24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28">
        <v>0</v>
      </c>
    </row>
    <row r="657" spans="1:36">
      <c r="A657" s="14" t="s">
        <v>914</v>
      </c>
      <c r="B657" s="18" t="s">
        <v>973</v>
      </c>
      <c r="C657" s="18" t="s">
        <v>974</v>
      </c>
      <c r="D657" s="18" t="s">
        <v>132</v>
      </c>
      <c r="E657" s="18" t="s">
        <v>979</v>
      </c>
      <c r="F657" s="18" t="s">
        <v>127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24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28">
        <v>0</v>
      </c>
    </row>
    <row r="658" spans="1:36">
      <c r="A658" s="14" t="s">
        <v>914</v>
      </c>
      <c r="B658" s="18" t="s">
        <v>973</v>
      </c>
      <c r="C658" s="18" t="s">
        <v>974</v>
      </c>
      <c r="D658" s="18" t="s">
        <v>348</v>
      </c>
      <c r="E658" s="18" t="s">
        <v>980</v>
      </c>
      <c r="F658" s="18" t="s">
        <v>127</v>
      </c>
      <c r="G658" s="24">
        <v>0</v>
      </c>
      <c r="H658" s="19">
        <v>0</v>
      </c>
      <c r="I658" s="19">
        <v>582</v>
      </c>
      <c r="J658" s="19">
        <v>0</v>
      </c>
      <c r="K658" s="19">
        <v>1020</v>
      </c>
      <c r="L658" s="19">
        <v>0</v>
      </c>
      <c r="M658" s="24">
        <v>0</v>
      </c>
      <c r="N658" s="24">
        <v>0</v>
      </c>
      <c r="O658" s="19">
        <v>1158</v>
      </c>
      <c r="P658" s="19">
        <v>0</v>
      </c>
      <c r="Q658" s="19">
        <v>1158</v>
      </c>
      <c r="R658" s="19">
        <v>1158</v>
      </c>
      <c r="S658" s="19">
        <v>0</v>
      </c>
      <c r="T658" s="24">
        <v>0</v>
      </c>
      <c r="U658" s="24">
        <v>0</v>
      </c>
      <c r="V658" s="19">
        <v>882</v>
      </c>
      <c r="W658" s="19">
        <v>0</v>
      </c>
      <c r="X658" s="19">
        <v>882</v>
      </c>
      <c r="Y658" s="19">
        <v>882</v>
      </c>
      <c r="Z658" s="19">
        <v>0</v>
      </c>
      <c r="AA658" s="24">
        <v>0</v>
      </c>
      <c r="AB658" s="24">
        <v>0</v>
      </c>
      <c r="AC658" s="19">
        <v>882</v>
      </c>
      <c r="AD658" s="19">
        <v>0</v>
      </c>
      <c r="AE658" s="19">
        <v>1158</v>
      </c>
      <c r="AF658" s="19">
        <v>0</v>
      </c>
      <c r="AG658" s="19">
        <v>600</v>
      </c>
      <c r="AH658" s="24">
        <v>0</v>
      </c>
      <c r="AI658" s="24">
        <v>0</v>
      </c>
      <c r="AJ658" s="28">
        <v>0</v>
      </c>
    </row>
    <row r="659" spans="1:36">
      <c r="A659" s="14" t="s">
        <v>914</v>
      </c>
      <c r="B659" s="18" t="s">
        <v>973</v>
      </c>
      <c r="C659" s="18" t="s">
        <v>974</v>
      </c>
      <c r="D659" s="18" t="s">
        <v>130</v>
      </c>
      <c r="E659" s="18" t="s">
        <v>981</v>
      </c>
      <c r="F659" s="18" t="s">
        <v>127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24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28">
        <v>0</v>
      </c>
    </row>
    <row r="660" spans="1:36">
      <c r="A660" s="14" t="s">
        <v>914</v>
      </c>
      <c r="B660" s="18" t="s">
        <v>973</v>
      </c>
      <c r="C660" s="18" t="s">
        <v>974</v>
      </c>
      <c r="D660" s="18" t="s">
        <v>134</v>
      </c>
      <c r="E660" s="18" t="s">
        <v>982</v>
      </c>
      <c r="F660" s="18" t="s">
        <v>127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24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28">
        <v>0</v>
      </c>
    </row>
    <row r="661" spans="1:36">
      <c r="A661" s="14" t="s">
        <v>914</v>
      </c>
      <c r="B661" s="18" t="s">
        <v>973</v>
      </c>
      <c r="C661" s="18" t="s">
        <v>974</v>
      </c>
      <c r="D661" s="18" t="s">
        <v>543</v>
      </c>
      <c r="E661" s="18" t="s">
        <v>983</v>
      </c>
      <c r="F661" s="18" t="s">
        <v>127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24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28">
        <v>0</v>
      </c>
    </row>
    <row r="662" spans="1:36">
      <c r="A662" s="14" t="s">
        <v>914</v>
      </c>
      <c r="B662" s="18" t="s">
        <v>973</v>
      </c>
      <c r="C662" s="18" t="s">
        <v>974</v>
      </c>
      <c r="D662" s="18" t="s">
        <v>128</v>
      </c>
      <c r="E662" s="18" t="s">
        <v>984</v>
      </c>
      <c r="F662" s="18" t="s">
        <v>127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24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28">
        <v>0</v>
      </c>
    </row>
    <row r="663" spans="1:36">
      <c r="A663" s="14" t="s">
        <v>914</v>
      </c>
      <c r="B663" s="18" t="s">
        <v>973</v>
      </c>
      <c r="C663" s="18" t="s">
        <v>974</v>
      </c>
      <c r="D663" s="18" t="s">
        <v>125</v>
      </c>
      <c r="E663" s="18" t="s">
        <v>985</v>
      </c>
      <c r="F663" s="18" t="s">
        <v>127</v>
      </c>
      <c r="G663" s="24">
        <v>0</v>
      </c>
      <c r="H663" s="19">
        <v>660</v>
      </c>
      <c r="I663" s="19">
        <v>0</v>
      </c>
      <c r="J663" s="19">
        <v>370</v>
      </c>
      <c r="K663" s="19">
        <v>0</v>
      </c>
      <c r="L663" s="19">
        <v>400</v>
      </c>
      <c r="M663" s="24">
        <v>0</v>
      </c>
      <c r="N663" s="24">
        <v>0</v>
      </c>
      <c r="O663" s="19">
        <v>0</v>
      </c>
      <c r="P663" s="19">
        <v>1080</v>
      </c>
      <c r="Q663" s="19">
        <v>0</v>
      </c>
      <c r="R663" s="19">
        <v>0</v>
      </c>
      <c r="S663" s="19">
        <v>850</v>
      </c>
      <c r="T663" s="24">
        <v>0</v>
      </c>
      <c r="U663" s="24">
        <v>0</v>
      </c>
      <c r="V663" s="19">
        <v>0</v>
      </c>
      <c r="W663" s="19">
        <v>1080</v>
      </c>
      <c r="X663" s="19">
        <v>0</v>
      </c>
      <c r="Y663" s="19">
        <v>0</v>
      </c>
      <c r="Z663" s="19">
        <v>820</v>
      </c>
      <c r="AA663" s="24">
        <v>0</v>
      </c>
      <c r="AB663" s="24">
        <v>0</v>
      </c>
      <c r="AC663" s="19">
        <v>0</v>
      </c>
      <c r="AD663" s="19">
        <v>1080</v>
      </c>
      <c r="AE663" s="19">
        <v>0</v>
      </c>
      <c r="AF663" s="19">
        <v>940</v>
      </c>
      <c r="AG663" s="19">
        <v>0</v>
      </c>
      <c r="AH663" s="24">
        <v>0</v>
      </c>
      <c r="AI663" s="24">
        <v>0</v>
      </c>
      <c r="AJ663" s="28">
        <v>0</v>
      </c>
    </row>
    <row r="664" spans="1:36">
      <c r="A664" s="14" t="s">
        <v>914</v>
      </c>
      <c r="B664" s="18" t="s">
        <v>986</v>
      </c>
      <c r="C664" s="18" t="s">
        <v>987</v>
      </c>
      <c r="D664" s="18" t="s">
        <v>375</v>
      </c>
      <c r="E664" s="18" t="s">
        <v>988</v>
      </c>
      <c r="F664" s="18" t="s">
        <v>377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30</v>
      </c>
      <c r="P664" s="19">
        <v>0</v>
      </c>
      <c r="Q664" s="19">
        <v>0</v>
      </c>
      <c r="R664" s="19">
        <v>0</v>
      </c>
      <c r="S664" s="19">
        <v>0</v>
      </c>
      <c r="T664" s="24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28">
        <v>0</v>
      </c>
    </row>
    <row r="665" spans="1:36">
      <c r="A665" s="14" t="s">
        <v>914</v>
      </c>
      <c r="B665" s="18" t="s">
        <v>986</v>
      </c>
      <c r="C665" s="18" t="s">
        <v>987</v>
      </c>
      <c r="D665" s="18" t="s">
        <v>358</v>
      </c>
      <c r="E665" s="18" t="s">
        <v>989</v>
      </c>
      <c r="F665" s="18" t="s">
        <v>377</v>
      </c>
      <c r="G665" s="24">
        <v>0</v>
      </c>
      <c r="H665" s="19">
        <v>315</v>
      </c>
      <c r="I665" s="19">
        <v>480</v>
      </c>
      <c r="J665" s="19">
        <v>480</v>
      </c>
      <c r="K665" s="19">
        <v>210</v>
      </c>
      <c r="L665" s="19">
        <v>270</v>
      </c>
      <c r="M665" s="24">
        <v>0</v>
      </c>
      <c r="N665" s="24">
        <v>0</v>
      </c>
      <c r="O665" s="19">
        <v>240</v>
      </c>
      <c r="P665" s="19">
        <v>315</v>
      </c>
      <c r="Q665" s="19">
        <v>315</v>
      </c>
      <c r="R665" s="19">
        <v>300</v>
      </c>
      <c r="S665" s="19">
        <v>0</v>
      </c>
      <c r="T665" s="24">
        <v>0</v>
      </c>
      <c r="U665" s="24">
        <v>0</v>
      </c>
      <c r="V665" s="19">
        <v>120</v>
      </c>
      <c r="W665" s="19">
        <v>315</v>
      </c>
      <c r="X665" s="19">
        <v>315</v>
      </c>
      <c r="Y665" s="19">
        <v>315</v>
      </c>
      <c r="Z665" s="19">
        <v>240</v>
      </c>
      <c r="AA665" s="24">
        <v>0</v>
      </c>
      <c r="AB665" s="24">
        <v>0</v>
      </c>
      <c r="AC665" s="19">
        <v>315</v>
      </c>
      <c r="AD665" s="19">
        <v>315</v>
      </c>
      <c r="AE665" s="19">
        <v>315</v>
      </c>
      <c r="AF665" s="19">
        <v>315</v>
      </c>
      <c r="AG665" s="19">
        <v>0</v>
      </c>
      <c r="AH665" s="24">
        <v>0</v>
      </c>
      <c r="AI665" s="24">
        <v>0</v>
      </c>
      <c r="AJ665" s="28">
        <v>0</v>
      </c>
    </row>
    <row r="666" spans="1:36">
      <c r="A666" s="14" t="s">
        <v>914</v>
      </c>
      <c r="B666" s="18" t="s">
        <v>986</v>
      </c>
      <c r="C666" s="18" t="s">
        <v>987</v>
      </c>
      <c r="D666" s="18" t="s">
        <v>358</v>
      </c>
      <c r="E666" s="18" t="s">
        <v>990</v>
      </c>
      <c r="F666" s="18" t="s">
        <v>377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24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28">
        <v>0</v>
      </c>
    </row>
    <row r="667" spans="1:36">
      <c r="A667" s="14" t="s">
        <v>914</v>
      </c>
      <c r="B667" s="18" t="s">
        <v>986</v>
      </c>
      <c r="C667" s="18" t="s">
        <v>987</v>
      </c>
      <c r="D667" s="18" t="s">
        <v>358</v>
      </c>
      <c r="E667" s="18" t="s">
        <v>991</v>
      </c>
      <c r="F667" s="18" t="s">
        <v>992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65</v>
      </c>
      <c r="P667" s="19">
        <v>0</v>
      </c>
      <c r="Q667" s="19">
        <v>0</v>
      </c>
      <c r="R667" s="19">
        <v>0</v>
      </c>
      <c r="S667" s="19">
        <v>0</v>
      </c>
      <c r="T667" s="24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28">
        <v>0</v>
      </c>
    </row>
    <row r="668" spans="1:36">
      <c r="A668" s="14" t="s">
        <v>914</v>
      </c>
      <c r="B668" s="18" t="s">
        <v>993</v>
      </c>
      <c r="C668" s="18" t="s">
        <v>994</v>
      </c>
      <c r="D668" s="18" t="s">
        <v>489</v>
      </c>
      <c r="E668" s="18" t="s">
        <v>995</v>
      </c>
      <c r="F668" s="18" t="s">
        <v>491</v>
      </c>
      <c r="G668" s="24">
        <v>0</v>
      </c>
      <c r="H668" s="19">
        <v>0</v>
      </c>
      <c r="I668" s="19">
        <v>400</v>
      </c>
      <c r="J668" s="19">
        <v>0</v>
      </c>
      <c r="K668" s="19">
        <v>400</v>
      </c>
      <c r="L668" s="19">
        <v>0</v>
      </c>
      <c r="M668" s="24">
        <v>0</v>
      </c>
      <c r="N668" s="24">
        <v>0</v>
      </c>
      <c r="O668" s="19">
        <v>0</v>
      </c>
      <c r="P668" s="19">
        <v>400</v>
      </c>
      <c r="Q668" s="19">
        <v>0</v>
      </c>
      <c r="R668" s="19">
        <v>400</v>
      </c>
      <c r="S668" s="19">
        <v>0</v>
      </c>
      <c r="T668" s="24">
        <v>0</v>
      </c>
      <c r="U668" s="24">
        <v>0</v>
      </c>
      <c r="V668" s="19">
        <v>0</v>
      </c>
      <c r="W668" s="19">
        <v>0</v>
      </c>
      <c r="X668" s="19">
        <v>400</v>
      </c>
      <c r="Y668" s="19">
        <v>0</v>
      </c>
      <c r="Z668" s="19">
        <v>400</v>
      </c>
      <c r="AA668" s="24">
        <v>0</v>
      </c>
      <c r="AB668" s="24">
        <v>0</v>
      </c>
      <c r="AC668" s="19">
        <v>0</v>
      </c>
      <c r="AD668" s="19">
        <v>0</v>
      </c>
      <c r="AE668" s="19">
        <v>400</v>
      </c>
      <c r="AF668" s="19">
        <v>0</v>
      </c>
      <c r="AG668" s="19">
        <v>0</v>
      </c>
      <c r="AH668" s="24">
        <v>0</v>
      </c>
      <c r="AI668" s="24">
        <v>0</v>
      </c>
      <c r="AJ668" s="28">
        <v>0</v>
      </c>
    </row>
    <row r="669" spans="1:36">
      <c r="A669" s="14" t="s">
        <v>914</v>
      </c>
      <c r="B669" s="18" t="s">
        <v>993</v>
      </c>
      <c r="C669" s="18" t="s">
        <v>994</v>
      </c>
      <c r="D669" s="18" t="s">
        <v>496</v>
      </c>
      <c r="E669" s="18" t="s">
        <v>996</v>
      </c>
      <c r="F669" s="18" t="s">
        <v>127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24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28">
        <v>0</v>
      </c>
    </row>
    <row r="670" spans="1:36">
      <c r="A670" s="14" t="s">
        <v>914</v>
      </c>
      <c r="B670" s="18" t="s">
        <v>993</v>
      </c>
      <c r="C670" s="18" t="s">
        <v>994</v>
      </c>
      <c r="D670" s="18" t="s">
        <v>496</v>
      </c>
      <c r="E670" s="18" t="s">
        <v>997</v>
      </c>
      <c r="F670" s="18" t="s">
        <v>127</v>
      </c>
      <c r="G670" s="24">
        <v>0</v>
      </c>
      <c r="H670" s="19">
        <v>392</v>
      </c>
      <c r="I670" s="19">
        <v>0</v>
      </c>
      <c r="J670" s="19">
        <v>336</v>
      </c>
      <c r="K670" s="19">
        <v>0</v>
      </c>
      <c r="L670" s="19">
        <v>392</v>
      </c>
      <c r="M670" s="24">
        <v>0</v>
      </c>
      <c r="N670" s="24">
        <v>0</v>
      </c>
      <c r="O670" s="19">
        <v>0</v>
      </c>
      <c r="P670" s="19">
        <v>0</v>
      </c>
      <c r="Q670" s="19">
        <v>392</v>
      </c>
      <c r="R670" s="19">
        <v>224</v>
      </c>
      <c r="S670" s="19">
        <v>0</v>
      </c>
      <c r="T670" s="24">
        <v>0</v>
      </c>
      <c r="U670" s="24">
        <v>0</v>
      </c>
      <c r="V670" s="19">
        <v>0</v>
      </c>
      <c r="W670" s="19">
        <v>392</v>
      </c>
      <c r="X670" s="19">
        <v>0</v>
      </c>
      <c r="Y670" s="19">
        <v>392</v>
      </c>
      <c r="Z670" s="19">
        <v>0</v>
      </c>
      <c r="AA670" s="24">
        <v>0</v>
      </c>
      <c r="AB670" s="24">
        <v>0</v>
      </c>
      <c r="AC670" s="19">
        <v>224</v>
      </c>
      <c r="AD670" s="19">
        <v>0</v>
      </c>
      <c r="AE670" s="19">
        <v>0</v>
      </c>
      <c r="AF670" s="19">
        <v>392</v>
      </c>
      <c r="AG670" s="19">
        <v>0</v>
      </c>
      <c r="AH670" s="24">
        <v>0</v>
      </c>
      <c r="AI670" s="24">
        <v>0</v>
      </c>
      <c r="AJ670" s="28">
        <v>0</v>
      </c>
    </row>
    <row r="671" spans="1:36">
      <c r="A671" s="14" t="s">
        <v>914</v>
      </c>
      <c r="B671" s="18" t="s">
        <v>993</v>
      </c>
      <c r="C671" s="18" t="s">
        <v>994</v>
      </c>
      <c r="D671" s="18" t="s">
        <v>496</v>
      </c>
      <c r="E671" s="18" t="s">
        <v>998</v>
      </c>
      <c r="F671" s="18" t="s">
        <v>127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24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28">
        <v>0</v>
      </c>
    </row>
    <row r="672" spans="1:36">
      <c r="A672" s="14" t="s">
        <v>914</v>
      </c>
      <c r="B672" s="18" t="s">
        <v>993</v>
      </c>
      <c r="C672" s="18" t="s">
        <v>994</v>
      </c>
      <c r="D672" s="18" t="s">
        <v>999</v>
      </c>
      <c r="E672" s="18" t="s">
        <v>1000</v>
      </c>
      <c r="F672" s="18" t="s">
        <v>127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24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28">
        <v>0</v>
      </c>
    </row>
    <row r="673" spans="1:36">
      <c r="A673" s="14" t="s">
        <v>914</v>
      </c>
      <c r="B673" s="18" t="s">
        <v>993</v>
      </c>
      <c r="C673" s="18" t="s">
        <v>994</v>
      </c>
      <c r="D673" s="18" t="s">
        <v>496</v>
      </c>
      <c r="E673" s="18" t="s">
        <v>1001</v>
      </c>
      <c r="F673" s="18" t="s">
        <v>127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24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28">
        <v>0</v>
      </c>
    </row>
    <row r="674" spans="1:36">
      <c r="A674" s="14" t="s">
        <v>914</v>
      </c>
      <c r="B674" s="18" t="s">
        <v>993</v>
      </c>
      <c r="C674" s="18" t="s">
        <v>994</v>
      </c>
      <c r="D674" s="18" t="s">
        <v>496</v>
      </c>
      <c r="E674" s="18" t="s">
        <v>1002</v>
      </c>
      <c r="F674" s="18" t="s">
        <v>127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24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28">
        <v>0</v>
      </c>
    </row>
    <row r="675" spans="1:36">
      <c r="A675" s="14" t="s">
        <v>914</v>
      </c>
      <c r="B675" s="18" t="s">
        <v>993</v>
      </c>
      <c r="C675" s="18" t="s">
        <v>994</v>
      </c>
      <c r="D675" s="18" t="s">
        <v>1003</v>
      </c>
      <c r="E675" s="18" t="s">
        <v>1004</v>
      </c>
      <c r="F675" s="18" t="s">
        <v>127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24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28">
        <v>0</v>
      </c>
    </row>
    <row r="676" spans="1:36">
      <c r="A676" s="14" t="s">
        <v>914</v>
      </c>
      <c r="B676" s="18" t="s">
        <v>993</v>
      </c>
      <c r="C676" s="18" t="s">
        <v>994</v>
      </c>
      <c r="D676" s="18" t="s">
        <v>1003</v>
      </c>
      <c r="E676" s="18" t="s">
        <v>1005</v>
      </c>
      <c r="F676" s="18" t="s">
        <v>127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24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28">
        <v>0</v>
      </c>
    </row>
    <row r="677" spans="1:36">
      <c r="A677" s="14" t="s">
        <v>914</v>
      </c>
      <c r="B677" s="18" t="s">
        <v>993</v>
      </c>
      <c r="C677" s="18" t="s">
        <v>994</v>
      </c>
      <c r="D677" s="18" t="s">
        <v>496</v>
      </c>
      <c r="E677" s="18" t="s">
        <v>1006</v>
      </c>
      <c r="F677" s="18" t="s">
        <v>127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24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28">
        <v>0</v>
      </c>
    </row>
    <row r="678" spans="1:36">
      <c r="A678" s="14" t="s">
        <v>914</v>
      </c>
      <c r="B678" s="18" t="s">
        <v>993</v>
      </c>
      <c r="C678" s="18" t="s">
        <v>994</v>
      </c>
      <c r="D678" s="18" t="s">
        <v>496</v>
      </c>
      <c r="E678" s="18" t="s">
        <v>1007</v>
      </c>
      <c r="F678" s="18" t="s">
        <v>127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24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112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28">
        <v>0</v>
      </c>
    </row>
    <row r="679" spans="1:36">
      <c r="A679" s="14" t="s">
        <v>914</v>
      </c>
      <c r="B679" s="18" t="s">
        <v>993</v>
      </c>
      <c r="C679" s="18" t="s">
        <v>994</v>
      </c>
      <c r="D679" s="18" t="s">
        <v>496</v>
      </c>
      <c r="E679" s="18" t="s">
        <v>1008</v>
      </c>
      <c r="F679" s="18" t="s">
        <v>127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24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28">
        <v>0</v>
      </c>
    </row>
    <row r="680" spans="1:36">
      <c r="A680" s="14" t="s">
        <v>914</v>
      </c>
      <c r="B680" s="18" t="s">
        <v>993</v>
      </c>
      <c r="C680" s="18" t="s">
        <v>994</v>
      </c>
      <c r="D680" s="18" t="s">
        <v>496</v>
      </c>
      <c r="E680" s="18" t="s">
        <v>1009</v>
      </c>
      <c r="F680" s="18" t="s">
        <v>127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24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28">
        <v>0</v>
      </c>
    </row>
    <row r="681" spans="1:36">
      <c r="A681" s="14" t="s">
        <v>914</v>
      </c>
      <c r="B681" s="18" t="s">
        <v>993</v>
      </c>
      <c r="C681" s="18" t="s">
        <v>994</v>
      </c>
      <c r="D681" s="18" t="s">
        <v>1003</v>
      </c>
      <c r="E681" s="18" t="s">
        <v>1010</v>
      </c>
      <c r="F681" s="18" t="s">
        <v>127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24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28">
        <v>0</v>
      </c>
    </row>
    <row r="682" spans="1:36">
      <c r="A682" s="14" t="s">
        <v>914</v>
      </c>
      <c r="B682" s="18" t="s">
        <v>993</v>
      </c>
      <c r="C682" s="18" t="s">
        <v>994</v>
      </c>
      <c r="D682" s="18" t="s">
        <v>496</v>
      </c>
      <c r="E682" s="18" t="s">
        <v>1011</v>
      </c>
      <c r="F682" s="18" t="s">
        <v>127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392</v>
      </c>
      <c r="P682" s="19">
        <v>0</v>
      </c>
      <c r="Q682" s="19">
        <v>0</v>
      </c>
      <c r="R682" s="19">
        <v>0</v>
      </c>
      <c r="S682" s="19">
        <v>0</v>
      </c>
      <c r="T682" s="24">
        <v>0</v>
      </c>
      <c r="U682" s="24">
        <v>0</v>
      </c>
      <c r="V682" s="19">
        <v>392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224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28">
        <v>0</v>
      </c>
    </row>
    <row r="683" spans="1:36">
      <c r="A683" s="14" t="s">
        <v>914</v>
      </c>
      <c r="B683" s="18" t="s">
        <v>993</v>
      </c>
      <c r="C683" s="18" t="s">
        <v>994</v>
      </c>
      <c r="D683" s="18" t="s">
        <v>496</v>
      </c>
      <c r="E683" s="18" t="s">
        <v>1012</v>
      </c>
      <c r="F683" s="18" t="s">
        <v>127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24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28">
        <v>0</v>
      </c>
    </row>
    <row r="684" spans="1:36">
      <c r="A684" s="14" t="s">
        <v>914</v>
      </c>
      <c r="B684" s="18" t="s">
        <v>993</v>
      </c>
      <c r="C684" s="18" t="s">
        <v>994</v>
      </c>
      <c r="D684" s="18" t="s">
        <v>633</v>
      </c>
      <c r="E684" s="18" t="s">
        <v>1013</v>
      </c>
      <c r="F684" s="18" t="s">
        <v>127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24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28">
        <v>0</v>
      </c>
    </row>
    <row r="685" spans="1:36">
      <c r="A685" s="14" t="s">
        <v>914</v>
      </c>
      <c r="B685" s="18" t="s">
        <v>1014</v>
      </c>
      <c r="C685" s="18" t="s">
        <v>1015</v>
      </c>
      <c r="D685" s="18" t="s">
        <v>73</v>
      </c>
      <c r="E685" s="18" t="s">
        <v>1016</v>
      </c>
      <c r="F685" s="18" t="s">
        <v>75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24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28">
        <v>0</v>
      </c>
    </row>
    <row r="686" spans="1:36">
      <c r="A686" s="14" t="s">
        <v>914</v>
      </c>
      <c r="B686" s="18" t="s">
        <v>1014</v>
      </c>
      <c r="C686" s="18" t="s">
        <v>1015</v>
      </c>
      <c r="D686" s="18" t="s">
        <v>70</v>
      </c>
      <c r="E686" s="18" t="s">
        <v>1017</v>
      </c>
      <c r="F686" s="18" t="s">
        <v>127</v>
      </c>
      <c r="G686" s="24">
        <v>0</v>
      </c>
      <c r="H686" s="19">
        <v>1052</v>
      </c>
      <c r="I686" s="19">
        <v>1052</v>
      </c>
      <c r="J686" s="19">
        <v>1004</v>
      </c>
      <c r="K686" s="19">
        <v>1052</v>
      </c>
      <c r="L686" s="19">
        <v>800</v>
      </c>
      <c r="M686" s="24">
        <v>0</v>
      </c>
      <c r="N686" s="24">
        <v>0</v>
      </c>
      <c r="O686" s="19">
        <v>800</v>
      </c>
      <c r="P686" s="19">
        <v>800</v>
      </c>
      <c r="Q686" s="19">
        <v>1052</v>
      </c>
      <c r="R686" s="19">
        <v>1052</v>
      </c>
      <c r="S686" s="19">
        <v>800</v>
      </c>
      <c r="T686" s="24">
        <v>0</v>
      </c>
      <c r="U686" s="24">
        <v>0</v>
      </c>
      <c r="V686" s="19">
        <v>650</v>
      </c>
      <c r="W686" s="19">
        <v>1052</v>
      </c>
      <c r="X686" s="19">
        <v>1052</v>
      </c>
      <c r="Y686" s="19">
        <v>1052</v>
      </c>
      <c r="Z686" s="19">
        <v>800</v>
      </c>
      <c r="AA686" s="24">
        <v>0</v>
      </c>
      <c r="AB686" s="24">
        <v>0</v>
      </c>
      <c r="AC686" s="19">
        <v>800</v>
      </c>
      <c r="AD686" s="19">
        <v>1052</v>
      </c>
      <c r="AE686" s="19">
        <v>1052</v>
      </c>
      <c r="AF686" s="19">
        <v>920</v>
      </c>
      <c r="AG686" s="19">
        <v>800</v>
      </c>
      <c r="AH686" s="24">
        <v>0</v>
      </c>
      <c r="AI686" s="24">
        <v>0</v>
      </c>
      <c r="AJ686" s="28">
        <v>0</v>
      </c>
    </row>
    <row r="687" spans="1:36">
      <c r="A687" s="14" t="s">
        <v>914</v>
      </c>
      <c r="B687" s="18" t="s">
        <v>1014</v>
      </c>
      <c r="C687" s="18" t="s">
        <v>1015</v>
      </c>
      <c r="D687" s="18" t="s">
        <v>70</v>
      </c>
      <c r="E687" s="18" t="s">
        <v>1018</v>
      </c>
      <c r="F687" s="18" t="s">
        <v>127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24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28">
        <v>0</v>
      </c>
    </row>
    <row r="688" spans="1:36">
      <c r="A688" s="14" t="s">
        <v>914</v>
      </c>
      <c r="B688" s="18" t="s">
        <v>1014</v>
      </c>
      <c r="C688" s="18" t="s">
        <v>1015</v>
      </c>
      <c r="D688" s="18" t="s">
        <v>70</v>
      </c>
      <c r="E688" s="18" t="s">
        <v>1019</v>
      </c>
      <c r="F688" s="18" t="s">
        <v>283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24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28">
        <v>0</v>
      </c>
    </row>
    <row r="689" spans="1:36">
      <c r="A689" s="14" t="s">
        <v>914</v>
      </c>
      <c r="B689" s="18" t="s">
        <v>1020</v>
      </c>
      <c r="C689" s="18" t="s">
        <v>1021</v>
      </c>
      <c r="D689" s="18" t="s">
        <v>73</v>
      </c>
      <c r="E689" s="18" t="s">
        <v>1022</v>
      </c>
      <c r="F689" s="18" t="s">
        <v>75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24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28">
        <v>0</v>
      </c>
    </row>
    <row r="690" spans="1:36">
      <c r="A690" s="14" t="s">
        <v>914</v>
      </c>
      <c r="B690" s="18" t="s">
        <v>1020</v>
      </c>
      <c r="C690" s="18" t="s">
        <v>1021</v>
      </c>
      <c r="D690" s="18" t="s">
        <v>73</v>
      </c>
      <c r="E690" s="18" t="s">
        <v>1016</v>
      </c>
      <c r="F690" s="18" t="s">
        <v>75</v>
      </c>
      <c r="G690" s="24">
        <v>0</v>
      </c>
      <c r="H690" s="19">
        <v>900</v>
      </c>
      <c r="I690" s="19">
        <v>900</v>
      </c>
      <c r="J690" s="19">
        <v>900</v>
      </c>
      <c r="K690" s="19">
        <v>900</v>
      </c>
      <c r="L690" s="19">
        <v>900</v>
      </c>
      <c r="M690" s="24">
        <v>0</v>
      </c>
      <c r="N690" s="24">
        <v>0</v>
      </c>
      <c r="O690" s="19">
        <v>840</v>
      </c>
      <c r="P690" s="19">
        <v>912</v>
      </c>
      <c r="Q690" s="19">
        <v>916</v>
      </c>
      <c r="R690" s="19">
        <v>932</v>
      </c>
      <c r="S690" s="19">
        <v>900</v>
      </c>
      <c r="T690" s="24">
        <v>0</v>
      </c>
      <c r="U690" s="24">
        <v>0</v>
      </c>
      <c r="V690" s="19">
        <v>900</v>
      </c>
      <c r="W690" s="19">
        <v>900</v>
      </c>
      <c r="X690" s="19">
        <v>900</v>
      </c>
      <c r="Y690" s="19">
        <v>900</v>
      </c>
      <c r="Z690" s="19">
        <v>900</v>
      </c>
      <c r="AA690" s="24">
        <v>360</v>
      </c>
      <c r="AB690" s="24">
        <v>320</v>
      </c>
      <c r="AC690" s="19">
        <v>780</v>
      </c>
      <c r="AD690" s="19">
        <v>800</v>
      </c>
      <c r="AE690" s="19">
        <v>900</v>
      </c>
      <c r="AF690" s="19">
        <v>790</v>
      </c>
      <c r="AG690" s="19">
        <v>680</v>
      </c>
      <c r="AH690" s="24">
        <v>0</v>
      </c>
      <c r="AI690" s="24">
        <v>0</v>
      </c>
      <c r="AJ690" s="28">
        <v>0</v>
      </c>
    </row>
    <row r="691" spans="1:36">
      <c r="A691" s="14" t="s">
        <v>914</v>
      </c>
      <c r="B691" s="18" t="s">
        <v>1020</v>
      </c>
      <c r="C691" s="18" t="s">
        <v>1021</v>
      </c>
      <c r="D691" s="18" t="s">
        <v>70</v>
      </c>
      <c r="E691" s="18" t="s">
        <v>1023</v>
      </c>
      <c r="F691" s="18" t="s">
        <v>1024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24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28">
        <v>0</v>
      </c>
    </row>
    <row r="692" spans="1:36">
      <c r="A692" s="14" t="s">
        <v>914</v>
      </c>
      <c r="B692" s="18" t="s">
        <v>1020</v>
      </c>
      <c r="C692" s="18" t="s">
        <v>1021</v>
      </c>
      <c r="D692" s="18" t="s">
        <v>73</v>
      </c>
      <c r="E692" s="18" t="s">
        <v>1025</v>
      </c>
      <c r="F692" s="18" t="s">
        <v>75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24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28">
        <v>0</v>
      </c>
    </row>
    <row r="693" spans="1:36">
      <c r="A693" s="14" t="s">
        <v>914</v>
      </c>
      <c r="B693" s="18" t="s">
        <v>1020</v>
      </c>
      <c r="C693" s="18" t="s">
        <v>1021</v>
      </c>
      <c r="D693" s="18" t="s">
        <v>73</v>
      </c>
      <c r="E693" s="18" t="s">
        <v>1026</v>
      </c>
      <c r="F693" s="18" t="s">
        <v>75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24">
        <v>0</v>
      </c>
      <c r="U693" s="24">
        <v>0</v>
      </c>
      <c r="V693" s="19">
        <v>0</v>
      </c>
      <c r="W693" s="19">
        <v>2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28">
        <v>0</v>
      </c>
    </row>
    <row r="694" spans="1:36">
      <c r="A694" s="14" t="s">
        <v>914</v>
      </c>
      <c r="B694" s="18" t="s">
        <v>1020</v>
      </c>
      <c r="C694" s="18" t="s">
        <v>1021</v>
      </c>
      <c r="D694" s="18" t="s">
        <v>70</v>
      </c>
      <c r="E694" s="18" t="s">
        <v>1017</v>
      </c>
      <c r="F694" s="18" t="s">
        <v>127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24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28">
        <v>0</v>
      </c>
    </row>
    <row r="695" spans="1:36">
      <c r="A695" s="14" t="s">
        <v>914</v>
      </c>
      <c r="B695" s="18" t="s">
        <v>1020</v>
      </c>
      <c r="C695" s="18" t="s">
        <v>1021</v>
      </c>
      <c r="D695" s="18" t="s">
        <v>70</v>
      </c>
      <c r="E695" s="18" t="s">
        <v>1027</v>
      </c>
      <c r="F695" s="18" t="s">
        <v>75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24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28">
        <v>0</v>
      </c>
    </row>
    <row r="696" spans="1:36">
      <c r="A696" s="14" t="s">
        <v>914</v>
      </c>
      <c r="B696" s="18" t="s">
        <v>1020</v>
      </c>
      <c r="C696" s="18" t="s">
        <v>1021</v>
      </c>
      <c r="D696" s="18" t="s">
        <v>70</v>
      </c>
      <c r="E696" s="18" t="s">
        <v>1028</v>
      </c>
      <c r="F696" s="18" t="s">
        <v>1024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24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28">
        <v>0</v>
      </c>
    </row>
    <row r="697" spans="1:36">
      <c r="A697" s="14" t="s">
        <v>914</v>
      </c>
      <c r="B697" s="18" t="s">
        <v>1020</v>
      </c>
      <c r="C697" s="18" t="s">
        <v>1021</v>
      </c>
      <c r="D697" s="18" t="s">
        <v>70</v>
      </c>
      <c r="E697" s="18" t="s">
        <v>1029</v>
      </c>
      <c r="F697" s="18" t="s">
        <v>1024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24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28">
        <v>0</v>
      </c>
    </row>
    <row r="698" spans="1:36">
      <c r="A698" s="14" t="s">
        <v>914</v>
      </c>
      <c r="B698" s="18" t="s">
        <v>1020</v>
      </c>
      <c r="C698" s="18" t="s">
        <v>1021</v>
      </c>
      <c r="D698" s="18" t="s">
        <v>70</v>
      </c>
      <c r="E698" s="18" t="s">
        <v>1030</v>
      </c>
      <c r="F698" s="18" t="s">
        <v>1024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24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28">
        <v>0</v>
      </c>
    </row>
    <row r="699" spans="1:36">
      <c r="A699" s="14" t="s">
        <v>914</v>
      </c>
      <c r="B699" s="18" t="s">
        <v>1031</v>
      </c>
      <c r="C699" s="18" t="s">
        <v>1032</v>
      </c>
      <c r="D699" s="18" t="s">
        <v>142</v>
      </c>
      <c r="E699" s="18" t="s">
        <v>1033</v>
      </c>
      <c r="F699" s="18" t="s">
        <v>107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460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930</v>
      </c>
      <c r="T699" s="24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500</v>
      </c>
      <c r="AA699" s="24">
        <v>430</v>
      </c>
      <c r="AB699" s="24">
        <v>0</v>
      </c>
      <c r="AC699" s="19">
        <v>0</v>
      </c>
      <c r="AD699" s="19">
        <v>0</v>
      </c>
      <c r="AE699" s="19">
        <v>0</v>
      </c>
      <c r="AF699" s="19">
        <v>610</v>
      </c>
      <c r="AG699" s="19">
        <v>0</v>
      </c>
      <c r="AH699" s="24">
        <v>0</v>
      </c>
      <c r="AI699" s="24">
        <v>0</v>
      </c>
      <c r="AJ699" s="28">
        <v>0</v>
      </c>
    </row>
    <row r="700" spans="1:36">
      <c r="A700" s="14" t="s">
        <v>914</v>
      </c>
      <c r="B700" s="18" t="s">
        <v>1031</v>
      </c>
      <c r="C700" s="18" t="s">
        <v>1032</v>
      </c>
      <c r="D700" s="18" t="s">
        <v>142</v>
      </c>
      <c r="E700" s="18" t="s">
        <v>1034</v>
      </c>
      <c r="F700" s="18" t="s">
        <v>107</v>
      </c>
      <c r="G700" s="24">
        <v>0</v>
      </c>
      <c r="H700" s="19">
        <v>610</v>
      </c>
      <c r="I700" s="19">
        <v>610</v>
      </c>
      <c r="J700" s="19">
        <v>550</v>
      </c>
      <c r="K700" s="19">
        <v>610</v>
      </c>
      <c r="L700" s="19">
        <v>0</v>
      </c>
      <c r="M700" s="24">
        <v>0</v>
      </c>
      <c r="N700" s="24">
        <v>0</v>
      </c>
      <c r="O700" s="19">
        <v>610</v>
      </c>
      <c r="P700" s="19">
        <v>610</v>
      </c>
      <c r="Q700" s="19">
        <v>610</v>
      </c>
      <c r="R700" s="19">
        <v>1220</v>
      </c>
      <c r="S700" s="19">
        <v>0</v>
      </c>
      <c r="T700" s="24">
        <v>0</v>
      </c>
      <c r="U700" s="24">
        <v>0</v>
      </c>
      <c r="V700" s="19">
        <v>610</v>
      </c>
      <c r="W700" s="19">
        <v>610</v>
      </c>
      <c r="X700" s="19">
        <v>610</v>
      </c>
      <c r="Y700" s="19">
        <v>610</v>
      </c>
      <c r="Z700" s="19">
        <v>0</v>
      </c>
      <c r="AA700" s="24">
        <v>0</v>
      </c>
      <c r="AB700" s="24">
        <v>0</v>
      </c>
      <c r="AC700" s="19">
        <v>1220</v>
      </c>
      <c r="AD700" s="19">
        <v>1220</v>
      </c>
      <c r="AE700" s="19">
        <v>610</v>
      </c>
      <c r="AF700" s="19">
        <v>0</v>
      </c>
      <c r="AG700" s="19">
        <v>465</v>
      </c>
      <c r="AH700" s="24">
        <v>0</v>
      </c>
      <c r="AI700" s="24">
        <v>0</v>
      </c>
      <c r="AJ700" s="28">
        <v>0</v>
      </c>
    </row>
    <row r="701" spans="1:36">
      <c r="A701" s="14" t="s">
        <v>914</v>
      </c>
      <c r="B701" s="18" t="s">
        <v>1035</v>
      </c>
      <c r="C701" s="18" t="s">
        <v>1036</v>
      </c>
      <c r="D701" s="18" t="s">
        <v>512</v>
      </c>
      <c r="E701" s="18" t="s">
        <v>1037</v>
      </c>
      <c r="F701" s="18" t="s">
        <v>514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24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28">
        <v>0</v>
      </c>
    </row>
    <row r="702" spans="1:36">
      <c r="A702" s="14" t="s">
        <v>914</v>
      </c>
      <c r="B702" s="18" t="s">
        <v>1035</v>
      </c>
      <c r="C702" s="18" t="s">
        <v>1036</v>
      </c>
      <c r="D702" s="18" t="s">
        <v>515</v>
      </c>
      <c r="E702" s="18" t="s">
        <v>1038</v>
      </c>
      <c r="F702" s="18" t="s">
        <v>107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24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28">
        <v>0</v>
      </c>
    </row>
    <row r="703" spans="1:36">
      <c r="A703" s="14" t="s">
        <v>914</v>
      </c>
      <c r="B703" s="18" t="s">
        <v>1035</v>
      </c>
      <c r="C703" s="18" t="s">
        <v>1036</v>
      </c>
      <c r="D703" s="18" t="s">
        <v>517</v>
      </c>
      <c r="E703" s="18" t="s">
        <v>1039</v>
      </c>
      <c r="F703" s="18" t="s">
        <v>101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24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28">
        <v>0</v>
      </c>
    </row>
    <row r="704" spans="1:36">
      <c r="A704" s="14" t="s">
        <v>914</v>
      </c>
      <c r="B704" s="18" t="s">
        <v>1035</v>
      </c>
      <c r="C704" s="18" t="s">
        <v>1036</v>
      </c>
      <c r="D704" s="18" t="s">
        <v>517</v>
      </c>
      <c r="E704" s="18" t="s">
        <v>1040</v>
      </c>
      <c r="F704" s="18" t="s">
        <v>101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24">
        <v>0</v>
      </c>
      <c r="U704" s="24">
        <v>0</v>
      </c>
      <c r="V704" s="19">
        <v>0</v>
      </c>
      <c r="W704" s="19">
        <v>0</v>
      </c>
      <c r="X704" s="19">
        <v>1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28">
        <v>0</v>
      </c>
    </row>
    <row r="705" spans="1:36">
      <c r="A705" s="14" t="s">
        <v>914</v>
      </c>
      <c r="B705" s="18" t="s">
        <v>1035</v>
      </c>
      <c r="C705" s="18" t="s">
        <v>1036</v>
      </c>
      <c r="D705" s="18" t="s">
        <v>517</v>
      </c>
      <c r="E705" s="18" t="s">
        <v>1041</v>
      </c>
      <c r="F705" s="18" t="s">
        <v>524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24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28">
        <v>0</v>
      </c>
    </row>
    <row r="706" spans="1:36">
      <c r="A706" s="14" t="s">
        <v>914</v>
      </c>
      <c r="B706" s="18" t="s">
        <v>1035</v>
      </c>
      <c r="C706" s="18" t="s">
        <v>1036</v>
      </c>
      <c r="D706" s="18" t="s">
        <v>517</v>
      </c>
      <c r="E706" s="18" t="s">
        <v>1042</v>
      </c>
      <c r="F706" s="18" t="s">
        <v>524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24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28">
        <v>0</v>
      </c>
    </row>
    <row r="707" spans="1:36">
      <c r="A707" s="14" t="s">
        <v>914</v>
      </c>
      <c r="B707" s="18" t="s">
        <v>1035</v>
      </c>
      <c r="C707" s="18" t="s">
        <v>1036</v>
      </c>
      <c r="D707" s="18" t="s">
        <v>517</v>
      </c>
      <c r="E707" s="18" t="s">
        <v>1043</v>
      </c>
      <c r="F707" s="18" t="s">
        <v>524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24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28">
        <v>0</v>
      </c>
    </row>
    <row r="708" spans="1:36">
      <c r="A708" s="14" t="s">
        <v>914</v>
      </c>
      <c r="B708" s="18" t="s">
        <v>1035</v>
      </c>
      <c r="C708" s="18" t="s">
        <v>1036</v>
      </c>
      <c r="D708" s="18" t="s">
        <v>517</v>
      </c>
      <c r="E708" s="18" t="s">
        <v>1044</v>
      </c>
      <c r="F708" s="18" t="s">
        <v>524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24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28">
        <v>0</v>
      </c>
    </row>
    <row r="709" spans="1:36">
      <c r="A709" s="14" t="s">
        <v>914</v>
      </c>
      <c r="B709" s="18" t="s">
        <v>1035</v>
      </c>
      <c r="C709" s="18" t="s">
        <v>1036</v>
      </c>
      <c r="D709" s="18" t="s">
        <v>517</v>
      </c>
      <c r="E709" s="18" t="s">
        <v>1045</v>
      </c>
      <c r="F709" s="18" t="s">
        <v>101</v>
      </c>
      <c r="G709" s="24">
        <v>0</v>
      </c>
      <c r="H709" s="19">
        <v>350</v>
      </c>
      <c r="I709" s="19">
        <v>0</v>
      </c>
      <c r="J709" s="19">
        <v>350</v>
      </c>
      <c r="K709" s="19">
        <v>350</v>
      </c>
      <c r="L709" s="19">
        <v>350</v>
      </c>
      <c r="M709" s="24">
        <v>0</v>
      </c>
      <c r="N709" s="24">
        <v>0</v>
      </c>
      <c r="O709" s="19">
        <v>0</v>
      </c>
      <c r="P709" s="19">
        <v>700</v>
      </c>
      <c r="Q709" s="19">
        <v>700</v>
      </c>
      <c r="R709" s="19">
        <v>0</v>
      </c>
      <c r="S709" s="19">
        <v>0</v>
      </c>
      <c r="T709" s="24">
        <v>0</v>
      </c>
      <c r="U709" s="24">
        <v>0</v>
      </c>
      <c r="V709" s="19">
        <v>0</v>
      </c>
      <c r="W709" s="19">
        <v>460</v>
      </c>
      <c r="X709" s="19">
        <v>460</v>
      </c>
      <c r="Y709" s="19">
        <v>0</v>
      </c>
      <c r="Z709" s="19">
        <v>350</v>
      </c>
      <c r="AA709" s="24">
        <v>0</v>
      </c>
      <c r="AB709" s="24">
        <v>0</v>
      </c>
      <c r="AC709" s="19">
        <v>460</v>
      </c>
      <c r="AD709" s="19">
        <v>460</v>
      </c>
      <c r="AE709" s="19">
        <v>460</v>
      </c>
      <c r="AF709" s="19">
        <v>460</v>
      </c>
      <c r="AG709" s="19">
        <v>350</v>
      </c>
      <c r="AH709" s="24">
        <v>0</v>
      </c>
      <c r="AI709" s="24">
        <v>0</v>
      </c>
      <c r="AJ709" s="28">
        <v>0</v>
      </c>
    </row>
    <row r="710" spans="1:36">
      <c r="A710" s="14" t="s">
        <v>914</v>
      </c>
      <c r="B710" s="18" t="s">
        <v>1035</v>
      </c>
      <c r="C710" s="18" t="s">
        <v>1036</v>
      </c>
      <c r="D710" s="18" t="s">
        <v>1046</v>
      </c>
      <c r="E710" s="18" t="s">
        <v>1047</v>
      </c>
      <c r="F710" s="18" t="s">
        <v>107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24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28">
        <v>0</v>
      </c>
    </row>
    <row r="711" spans="1:36">
      <c r="A711" s="14" t="s">
        <v>914</v>
      </c>
      <c r="B711" s="18" t="s">
        <v>1035</v>
      </c>
      <c r="C711" s="18" t="s">
        <v>1036</v>
      </c>
      <c r="D711" s="18" t="s">
        <v>610</v>
      </c>
      <c r="E711" s="18" t="s">
        <v>1048</v>
      </c>
      <c r="F711" s="18" t="s">
        <v>107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24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50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28">
        <v>0</v>
      </c>
    </row>
    <row r="712" spans="1:36">
      <c r="A712" s="14" t="s">
        <v>914</v>
      </c>
      <c r="B712" s="18" t="s">
        <v>1035</v>
      </c>
      <c r="C712" s="18" t="s">
        <v>1036</v>
      </c>
      <c r="D712" s="18" t="s">
        <v>515</v>
      </c>
      <c r="E712" s="18" t="s">
        <v>1049</v>
      </c>
      <c r="F712" s="18" t="s">
        <v>524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24">
        <v>0</v>
      </c>
      <c r="U712" s="24">
        <v>0</v>
      </c>
      <c r="V712" s="19">
        <v>0</v>
      </c>
      <c r="W712" s="19">
        <v>0</v>
      </c>
      <c r="X712" s="19">
        <v>2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28">
        <v>0</v>
      </c>
    </row>
    <row r="713" spans="1:36">
      <c r="A713" s="14" t="s">
        <v>914</v>
      </c>
      <c r="B713" s="18" t="s">
        <v>1050</v>
      </c>
      <c r="C713" s="18" t="s">
        <v>1051</v>
      </c>
      <c r="D713" s="18" t="s">
        <v>478</v>
      </c>
      <c r="E713" s="18" t="s">
        <v>1052</v>
      </c>
      <c r="F713" s="18" t="s">
        <v>127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24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28">
        <v>0</v>
      </c>
    </row>
    <row r="714" spans="1:36">
      <c r="A714" s="14" t="s">
        <v>914</v>
      </c>
      <c r="B714" s="18" t="s">
        <v>1050</v>
      </c>
      <c r="C714" s="18" t="s">
        <v>1051</v>
      </c>
      <c r="D714" s="18" t="s">
        <v>478</v>
      </c>
      <c r="E714" s="18" t="s">
        <v>1053</v>
      </c>
      <c r="F714" s="18" t="s">
        <v>127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24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28">
        <v>0</v>
      </c>
    </row>
    <row r="715" spans="1:36">
      <c r="A715" s="14" t="s">
        <v>914</v>
      </c>
      <c r="B715" s="18" t="s">
        <v>1050</v>
      </c>
      <c r="C715" s="18" t="s">
        <v>1051</v>
      </c>
      <c r="D715" s="18" t="s">
        <v>478</v>
      </c>
      <c r="E715" s="18" t="s">
        <v>1054</v>
      </c>
      <c r="F715" s="18" t="s">
        <v>127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24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28">
        <v>0</v>
      </c>
    </row>
    <row r="716" spans="1:36">
      <c r="A716" s="14" t="s">
        <v>1055</v>
      </c>
      <c r="B716" s="18" t="s">
        <v>1056</v>
      </c>
      <c r="C716" s="18" t="s">
        <v>1057</v>
      </c>
      <c r="D716" s="18" t="s">
        <v>1058</v>
      </c>
      <c r="E716" s="18" t="s">
        <v>1059</v>
      </c>
      <c r="F716" s="18" t="s">
        <v>792</v>
      </c>
      <c r="G716" s="24">
        <v>0</v>
      </c>
      <c r="H716" s="19">
        <v>0</v>
      </c>
      <c r="I716" s="19">
        <v>0</v>
      </c>
      <c r="J716" s="19">
        <v>87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24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56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28">
        <v>0</v>
      </c>
    </row>
    <row r="717" spans="1:36">
      <c r="A717" s="14" t="s">
        <v>1055</v>
      </c>
      <c r="B717" s="18" t="s">
        <v>1056</v>
      </c>
      <c r="C717" s="18" t="s">
        <v>1057</v>
      </c>
      <c r="D717" s="18" t="s">
        <v>1060</v>
      </c>
      <c r="E717" s="18" t="s">
        <v>1061</v>
      </c>
      <c r="F717" s="18" t="s">
        <v>289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24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200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28">
        <v>0</v>
      </c>
    </row>
    <row r="718" spans="1:36">
      <c r="A718" s="14" t="s">
        <v>1055</v>
      </c>
      <c r="B718" s="18" t="s">
        <v>1056</v>
      </c>
      <c r="C718" s="18" t="s">
        <v>1057</v>
      </c>
      <c r="D718" s="18" t="s">
        <v>1062</v>
      </c>
      <c r="E718" s="18" t="s">
        <v>1063</v>
      </c>
      <c r="F718" s="18" t="s">
        <v>286</v>
      </c>
      <c r="G718" s="24">
        <v>0</v>
      </c>
      <c r="H718" s="19">
        <v>265</v>
      </c>
      <c r="I718" s="19">
        <v>265</v>
      </c>
      <c r="J718" s="19">
        <v>0</v>
      </c>
      <c r="K718" s="19">
        <v>265</v>
      </c>
      <c r="L718" s="19">
        <v>265</v>
      </c>
      <c r="M718" s="24">
        <v>0</v>
      </c>
      <c r="N718" s="24">
        <v>0</v>
      </c>
      <c r="O718" s="19">
        <v>230</v>
      </c>
      <c r="P718" s="19">
        <v>300</v>
      </c>
      <c r="Q718" s="19">
        <v>510</v>
      </c>
      <c r="R718" s="19">
        <v>385</v>
      </c>
      <c r="S718" s="19">
        <v>165</v>
      </c>
      <c r="T718" s="24">
        <v>0</v>
      </c>
      <c r="U718" s="24">
        <v>0</v>
      </c>
      <c r="V718" s="19">
        <v>265</v>
      </c>
      <c r="W718" s="19">
        <v>265</v>
      </c>
      <c r="X718" s="19">
        <v>265</v>
      </c>
      <c r="Y718" s="19">
        <v>265</v>
      </c>
      <c r="Z718" s="19">
        <v>200</v>
      </c>
      <c r="AA718" s="24">
        <v>0</v>
      </c>
      <c r="AB718" s="24">
        <v>0</v>
      </c>
      <c r="AC718" s="19">
        <v>0</v>
      </c>
      <c r="AD718" s="19">
        <v>0</v>
      </c>
      <c r="AE718" s="19">
        <v>325</v>
      </c>
      <c r="AF718" s="19">
        <v>265</v>
      </c>
      <c r="AG718" s="19">
        <v>361</v>
      </c>
      <c r="AH718" s="24">
        <v>0</v>
      </c>
      <c r="AI718" s="24">
        <v>0</v>
      </c>
      <c r="AJ718" s="28">
        <v>0</v>
      </c>
    </row>
    <row r="719" spans="1:36">
      <c r="A719" s="14" t="s">
        <v>1055</v>
      </c>
      <c r="B719" s="18" t="s">
        <v>1064</v>
      </c>
      <c r="C719" s="18" t="s">
        <v>1065</v>
      </c>
      <c r="D719" s="18" t="s">
        <v>1066</v>
      </c>
      <c r="E719" s="18" t="s">
        <v>1067</v>
      </c>
      <c r="F719" s="18" t="s">
        <v>289</v>
      </c>
      <c r="G719" s="24">
        <v>0</v>
      </c>
      <c r="H719" s="19">
        <v>40</v>
      </c>
      <c r="I719" s="19">
        <v>160</v>
      </c>
      <c r="J719" s="19">
        <v>140</v>
      </c>
      <c r="K719" s="19">
        <v>160</v>
      </c>
      <c r="L719" s="19">
        <v>160</v>
      </c>
      <c r="M719" s="24">
        <v>0</v>
      </c>
      <c r="N719" s="24">
        <v>0</v>
      </c>
      <c r="O719" s="19">
        <v>160</v>
      </c>
      <c r="P719" s="19">
        <v>160</v>
      </c>
      <c r="Q719" s="19">
        <v>160</v>
      </c>
      <c r="R719" s="19">
        <v>160</v>
      </c>
      <c r="S719" s="19">
        <v>160</v>
      </c>
      <c r="T719" s="24">
        <v>0</v>
      </c>
      <c r="U719" s="24">
        <v>0</v>
      </c>
      <c r="V719" s="19">
        <v>160</v>
      </c>
      <c r="W719" s="19">
        <v>160</v>
      </c>
      <c r="X719" s="19">
        <v>160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310</v>
      </c>
      <c r="AE719" s="19">
        <v>310</v>
      </c>
      <c r="AF719" s="19">
        <v>0</v>
      </c>
      <c r="AG719" s="19">
        <v>0</v>
      </c>
      <c r="AH719" s="24">
        <v>0</v>
      </c>
      <c r="AI719" s="24">
        <v>0</v>
      </c>
      <c r="AJ719" s="28">
        <v>0</v>
      </c>
    </row>
    <row r="720" spans="1:36">
      <c r="A720" s="14" t="s">
        <v>1055</v>
      </c>
      <c r="B720" s="18" t="s">
        <v>1064</v>
      </c>
      <c r="C720" s="18" t="s">
        <v>1065</v>
      </c>
      <c r="D720" s="18" t="s">
        <v>790</v>
      </c>
      <c r="E720" s="18" t="s">
        <v>1068</v>
      </c>
      <c r="F720" s="18" t="s">
        <v>792</v>
      </c>
      <c r="G720" s="24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24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28">
        <v>0</v>
      </c>
    </row>
    <row r="721" spans="1:36">
      <c r="A721" s="14" t="s">
        <v>1055</v>
      </c>
      <c r="B721" s="18" t="s">
        <v>1069</v>
      </c>
      <c r="C721" s="18" t="s">
        <v>1070</v>
      </c>
      <c r="D721" s="18" t="s">
        <v>1071</v>
      </c>
      <c r="E721" s="18" t="s">
        <v>1072</v>
      </c>
      <c r="F721" s="18" t="s">
        <v>1073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24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28">
        <v>0</v>
      </c>
    </row>
    <row r="722" spans="1:36">
      <c r="A722" s="14" t="s">
        <v>1055</v>
      </c>
      <c r="B722" s="18" t="s">
        <v>1069</v>
      </c>
      <c r="C722" s="18" t="s">
        <v>1070</v>
      </c>
      <c r="D722" s="18" t="s">
        <v>1071</v>
      </c>
      <c r="E722" s="18" t="s">
        <v>1074</v>
      </c>
      <c r="F722" s="18" t="s">
        <v>1073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24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28">
        <v>0</v>
      </c>
    </row>
    <row r="723" spans="1:36">
      <c r="A723" s="14" t="s">
        <v>1055</v>
      </c>
      <c r="B723" s="18" t="s">
        <v>1069</v>
      </c>
      <c r="C723" s="18" t="s">
        <v>1070</v>
      </c>
      <c r="D723" s="18" t="s">
        <v>1071</v>
      </c>
      <c r="E723" s="18" t="s">
        <v>1075</v>
      </c>
      <c r="F723" s="18" t="s">
        <v>1073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24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28">
        <v>0</v>
      </c>
    </row>
    <row r="724" spans="1:36">
      <c r="A724" s="14" t="s">
        <v>1055</v>
      </c>
      <c r="B724" s="18" t="s">
        <v>1069</v>
      </c>
      <c r="C724" s="18" t="s">
        <v>1070</v>
      </c>
      <c r="D724" s="18" t="s">
        <v>1071</v>
      </c>
      <c r="E724" s="18" t="s">
        <v>1076</v>
      </c>
      <c r="F724" s="18" t="s">
        <v>1073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24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28">
        <v>0</v>
      </c>
    </row>
    <row r="725" spans="1:36">
      <c r="A725" s="14" t="s">
        <v>1055</v>
      </c>
      <c r="B725" s="18" t="s">
        <v>1069</v>
      </c>
      <c r="C725" s="18" t="s">
        <v>1070</v>
      </c>
      <c r="D725" s="18" t="s">
        <v>1071</v>
      </c>
      <c r="E725" s="18" t="s">
        <v>1077</v>
      </c>
      <c r="F725" s="18" t="s">
        <v>1073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24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28">
        <v>0</v>
      </c>
    </row>
    <row r="726" spans="1:36">
      <c r="A726" s="14" t="s">
        <v>1055</v>
      </c>
      <c r="B726" s="18" t="s">
        <v>1069</v>
      </c>
      <c r="C726" s="18" t="s">
        <v>1070</v>
      </c>
      <c r="D726" s="18" t="s">
        <v>1071</v>
      </c>
      <c r="E726" s="18" t="s">
        <v>1078</v>
      </c>
      <c r="F726" s="18" t="s">
        <v>1073</v>
      </c>
      <c r="G726" s="24">
        <v>0</v>
      </c>
      <c r="H726" s="19">
        <v>840</v>
      </c>
      <c r="I726" s="19">
        <v>770</v>
      </c>
      <c r="J726" s="19">
        <v>745</v>
      </c>
      <c r="K726" s="19">
        <v>800</v>
      </c>
      <c r="L726" s="19">
        <v>846</v>
      </c>
      <c r="M726" s="24">
        <v>330</v>
      </c>
      <c r="N726" s="24">
        <v>0</v>
      </c>
      <c r="O726" s="19">
        <v>834</v>
      </c>
      <c r="P726" s="19">
        <v>875</v>
      </c>
      <c r="Q726" s="19">
        <v>885</v>
      </c>
      <c r="R726" s="19">
        <v>876</v>
      </c>
      <c r="S726" s="19">
        <v>769</v>
      </c>
      <c r="T726" s="24">
        <v>390</v>
      </c>
      <c r="U726" s="24">
        <v>0</v>
      </c>
      <c r="V726" s="19">
        <v>880</v>
      </c>
      <c r="W726" s="19">
        <v>890</v>
      </c>
      <c r="X726" s="19">
        <v>890</v>
      </c>
      <c r="Y726" s="19">
        <v>910</v>
      </c>
      <c r="Z726" s="19">
        <v>780</v>
      </c>
      <c r="AA726" s="24">
        <v>780</v>
      </c>
      <c r="AB726" s="24">
        <v>0</v>
      </c>
      <c r="AC726" s="19">
        <v>500</v>
      </c>
      <c r="AD726" s="19">
        <v>680</v>
      </c>
      <c r="AE726" s="19">
        <v>870</v>
      </c>
      <c r="AF726" s="19">
        <v>850</v>
      </c>
      <c r="AG726" s="19">
        <v>538</v>
      </c>
      <c r="AH726" s="24">
        <v>0</v>
      </c>
      <c r="AI726" s="24">
        <v>0</v>
      </c>
      <c r="AJ726" s="28">
        <v>0</v>
      </c>
    </row>
    <row r="727" spans="1:36">
      <c r="A727" s="14" t="s">
        <v>1055</v>
      </c>
      <c r="B727" s="18" t="s">
        <v>1079</v>
      </c>
      <c r="C727" s="18" t="s">
        <v>1080</v>
      </c>
      <c r="D727" s="18" t="s">
        <v>366</v>
      </c>
      <c r="E727" s="18" t="s">
        <v>1081</v>
      </c>
      <c r="F727" s="18" t="s">
        <v>1082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24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28">
        <v>0</v>
      </c>
    </row>
    <row r="728" spans="1:36">
      <c r="A728" s="14" t="s">
        <v>1055</v>
      </c>
      <c r="B728" s="18" t="s">
        <v>1083</v>
      </c>
      <c r="C728" s="18" t="s">
        <v>1084</v>
      </c>
      <c r="D728" s="18" t="s">
        <v>1085</v>
      </c>
      <c r="E728" s="18" t="s">
        <v>1086</v>
      </c>
      <c r="F728" s="18" t="s">
        <v>289</v>
      </c>
      <c r="G728" s="24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24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24">
        <v>0</v>
      </c>
      <c r="AI728" s="24">
        <v>0</v>
      </c>
      <c r="AJ728" s="28">
        <v>0</v>
      </c>
    </row>
    <row r="729" spans="1:36">
      <c r="A729" s="14" t="s">
        <v>1055</v>
      </c>
      <c r="B729" s="18" t="s">
        <v>1083</v>
      </c>
      <c r="C729" s="18" t="s">
        <v>1084</v>
      </c>
      <c r="D729" s="18" t="s">
        <v>1087</v>
      </c>
      <c r="E729" s="18" t="s">
        <v>1088</v>
      </c>
      <c r="F729" s="18" t="s">
        <v>289</v>
      </c>
      <c r="G729" s="24">
        <v>0</v>
      </c>
      <c r="H729" s="19">
        <v>500</v>
      </c>
      <c r="I729" s="19">
        <v>330</v>
      </c>
      <c r="J729" s="19">
        <v>470</v>
      </c>
      <c r="K729" s="19">
        <v>0</v>
      </c>
      <c r="L729" s="19">
        <v>250</v>
      </c>
      <c r="M729" s="24">
        <v>0</v>
      </c>
      <c r="N729" s="24">
        <v>0</v>
      </c>
      <c r="O729" s="19">
        <v>250</v>
      </c>
      <c r="P729" s="19">
        <v>500</v>
      </c>
      <c r="Q729" s="19">
        <v>250</v>
      </c>
      <c r="R729" s="19">
        <v>200</v>
      </c>
      <c r="S729" s="19">
        <v>300</v>
      </c>
      <c r="T729" s="24">
        <v>0</v>
      </c>
      <c r="U729" s="24">
        <v>0</v>
      </c>
      <c r="V729" s="19">
        <v>250</v>
      </c>
      <c r="W729" s="19">
        <v>250</v>
      </c>
      <c r="X729" s="19">
        <v>660</v>
      </c>
      <c r="Y729" s="19">
        <v>0</v>
      </c>
      <c r="Z729" s="19">
        <v>500</v>
      </c>
      <c r="AA729" s="24">
        <v>0</v>
      </c>
      <c r="AB729" s="24">
        <v>0</v>
      </c>
      <c r="AC729" s="19">
        <v>600</v>
      </c>
      <c r="AD729" s="19">
        <v>493</v>
      </c>
      <c r="AE729" s="19">
        <v>227</v>
      </c>
      <c r="AF729" s="19">
        <v>500</v>
      </c>
      <c r="AG729" s="19">
        <v>370</v>
      </c>
      <c r="AH729" s="24">
        <v>0</v>
      </c>
      <c r="AI729" s="24">
        <v>0</v>
      </c>
      <c r="AJ729" s="28">
        <v>0</v>
      </c>
    </row>
    <row r="730" spans="1:36">
      <c r="A730" s="14" t="s">
        <v>1055</v>
      </c>
      <c r="B730" s="18" t="s">
        <v>1083</v>
      </c>
      <c r="C730" s="18" t="s">
        <v>1084</v>
      </c>
      <c r="D730" s="18" t="s">
        <v>130</v>
      </c>
      <c r="E730" s="18" t="s">
        <v>1089</v>
      </c>
      <c r="F730" s="18" t="s">
        <v>758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24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28">
        <v>0</v>
      </c>
    </row>
    <row r="731" spans="1:36">
      <c r="A731" s="14" t="s">
        <v>1055</v>
      </c>
      <c r="B731" s="18" t="s">
        <v>1090</v>
      </c>
      <c r="C731" s="18" t="s">
        <v>1080</v>
      </c>
      <c r="D731" s="18" t="s">
        <v>1060</v>
      </c>
      <c r="E731" s="18" t="s">
        <v>1091</v>
      </c>
      <c r="F731" s="18" t="s">
        <v>1092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24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28">
        <v>0</v>
      </c>
    </row>
    <row r="732" spans="1:36">
      <c r="A732" s="14" t="s">
        <v>1055</v>
      </c>
      <c r="B732" s="18" t="s">
        <v>1090</v>
      </c>
      <c r="C732" s="18" t="s">
        <v>1080</v>
      </c>
      <c r="D732" s="18" t="s">
        <v>1093</v>
      </c>
      <c r="E732" s="18" t="s">
        <v>1094</v>
      </c>
      <c r="F732" s="18" t="s">
        <v>65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24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28">
        <v>0</v>
      </c>
    </row>
    <row r="733" spans="1:36">
      <c r="A733" s="14" t="s">
        <v>1055</v>
      </c>
      <c r="B733" s="18" t="s">
        <v>1095</v>
      </c>
      <c r="C733" s="18" t="s">
        <v>1096</v>
      </c>
      <c r="D733" s="18" t="s">
        <v>1097</v>
      </c>
      <c r="E733" s="18" t="s">
        <v>1098</v>
      </c>
      <c r="F733" s="18" t="s">
        <v>286</v>
      </c>
      <c r="G733" s="24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24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28">
        <v>0</v>
      </c>
    </row>
    <row r="734" spans="1:36">
      <c r="A734" s="14" t="s">
        <v>1055</v>
      </c>
      <c r="B734" s="18" t="s">
        <v>1095</v>
      </c>
      <c r="C734" s="18" t="s">
        <v>1096</v>
      </c>
      <c r="D734" s="18" t="s">
        <v>1097</v>
      </c>
      <c r="E734" s="18" t="s">
        <v>1099</v>
      </c>
      <c r="F734" s="18" t="s">
        <v>286</v>
      </c>
      <c r="G734" s="24">
        <v>0</v>
      </c>
      <c r="H734" s="19">
        <v>0</v>
      </c>
      <c r="I734" s="19">
        <v>0</v>
      </c>
      <c r="J734" s="19">
        <v>107</v>
      </c>
      <c r="K734" s="19">
        <v>233</v>
      </c>
      <c r="L734" s="19">
        <v>140</v>
      </c>
      <c r="M734" s="24">
        <v>0</v>
      </c>
      <c r="N734" s="24">
        <v>0</v>
      </c>
      <c r="O734" s="19">
        <v>270</v>
      </c>
      <c r="P734" s="19">
        <v>180</v>
      </c>
      <c r="Q734" s="19">
        <v>180</v>
      </c>
      <c r="R734" s="19">
        <v>0</v>
      </c>
      <c r="S734" s="19">
        <v>0</v>
      </c>
      <c r="T734" s="24">
        <v>0</v>
      </c>
      <c r="U734" s="24">
        <v>0</v>
      </c>
      <c r="V734" s="19">
        <v>0</v>
      </c>
      <c r="W734" s="19">
        <v>0</v>
      </c>
      <c r="X734" s="19">
        <v>231</v>
      </c>
      <c r="Y734" s="19">
        <v>245</v>
      </c>
      <c r="Z734" s="19">
        <v>234</v>
      </c>
      <c r="AA734" s="24">
        <v>0</v>
      </c>
      <c r="AB734" s="24">
        <v>0</v>
      </c>
      <c r="AC734" s="19">
        <v>107</v>
      </c>
      <c r="AD734" s="19">
        <v>229</v>
      </c>
      <c r="AE734" s="19">
        <v>158</v>
      </c>
      <c r="AF734" s="19">
        <v>226</v>
      </c>
      <c r="AG734" s="19">
        <v>156</v>
      </c>
      <c r="AH734" s="24">
        <v>0</v>
      </c>
      <c r="AI734" s="24">
        <v>0</v>
      </c>
      <c r="AJ734" s="28">
        <v>0</v>
      </c>
    </row>
    <row r="735" spans="1:36">
      <c r="A735" s="14" t="s">
        <v>1055</v>
      </c>
      <c r="B735" s="18" t="s">
        <v>1095</v>
      </c>
      <c r="C735" s="18" t="s">
        <v>1096</v>
      </c>
      <c r="D735" s="18" t="s">
        <v>1100</v>
      </c>
      <c r="E735" s="18" t="s">
        <v>1101</v>
      </c>
      <c r="F735" s="18" t="s">
        <v>286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24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28">
        <v>0</v>
      </c>
    </row>
    <row r="736" spans="1:36">
      <c r="A736" s="14" t="s">
        <v>1055</v>
      </c>
      <c r="B736" s="18" t="s">
        <v>1095</v>
      </c>
      <c r="C736" s="18" t="s">
        <v>1096</v>
      </c>
      <c r="D736" s="18" t="s">
        <v>1102</v>
      </c>
      <c r="E736" s="18" t="s">
        <v>1103</v>
      </c>
      <c r="F736" s="18" t="s">
        <v>286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24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28">
        <v>0</v>
      </c>
    </row>
    <row r="737" spans="1:36">
      <c r="A737" s="14" t="s">
        <v>1055</v>
      </c>
      <c r="B737" s="18" t="s">
        <v>1095</v>
      </c>
      <c r="C737" s="18" t="s">
        <v>1096</v>
      </c>
      <c r="D737" s="18" t="s">
        <v>1104</v>
      </c>
      <c r="E737" s="18" t="s">
        <v>1105</v>
      </c>
      <c r="F737" s="18" t="s">
        <v>289</v>
      </c>
      <c r="G737" s="24">
        <v>0</v>
      </c>
      <c r="H737" s="19">
        <v>326</v>
      </c>
      <c r="I737" s="19">
        <v>296</v>
      </c>
      <c r="J737" s="19">
        <v>58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24">
        <v>0</v>
      </c>
      <c r="U737" s="24">
        <v>0</v>
      </c>
      <c r="V737" s="19">
        <v>178</v>
      </c>
      <c r="W737" s="19">
        <v>402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28">
        <v>0</v>
      </c>
    </row>
    <row r="738" spans="1:36">
      <c r="A738" s="14" t="s">
        <v>1055</v>
      </c>
      <c r="B738" s="18" t="s">
        <v>1095</v>
      </c>
      <c r="C738" s="18" t="s">
        <v>1096</v>
      </c>
      <c r="D738" s="18" t="s">
        <v>358</v>
      </c>
      <c r="E738" s="18" t="s">
        <v>1106</v>
      </c>
      <c r="F738" s="18" t="s">
        <v>382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24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28">
        <v>0</v>
      </c>
    </row>
    <row r="739" spans="1:36">
      <c r="A739" s="14" t="s">
        <v>1055</v>
      </c>
      <c r="B739" s="18" t="s">
        <v>1107</v>
      </c>
      <c r="C739" s="18" t="s">
        <v>1108</v>
      </c>
      <c r="D739" s="18" t="s">
        <v>1109</v>
      </c>
      <c r="E739" s="18" t="s">
        <v>1110</v>
      </c>
      <c r="F739" s="18" t="s">
        <v>1111</v>
      </c>
      <c r="G739" s="24">
        <v>0</v>
      </c>
      <c r="H739" s="19">
        <v>530</v>
      </c>
      <c r="I739" s="19">
        <v>660</v>
      </c>
      <c r="J739" s="19">
        <v>490</v>
      </c>
      <c r="K739" s="19">
        <v>403</v>
      </c>
      <c r="L739" s="19">
        <v>216</v>
      </c>
      <c r="M739" s="24">
        <v>0</v>
      </c>
      <c r="N739" s="24">
        <v>0</v>
      </c>
      <c r="O739" s="19">
        <v>460</v>
      </c>
      <c r="P739" s="19">
        <v>321</v>
      </c>
      <c r="Q739" s="19">
        <v>390</v>
      </c>
      <c r="R739" s="19">
        <v>300</v>
      </c>
      <c r="S739" s="19">
        <v>395</v>
      </c>
      <c r="T739" s="24">
        <v>0</v>
      </c>
      <c r="U739" s="24">
        <v>0</v>
      </c>
      <c r="V739" s="19">
        <v>270</v>
      </c>
      <c r="W739" s="19">
        <v>130</v>
      </c>
      <c r="X739" s="19">
        <v>290</v>
      </c>
      <c r="Y739" s="19">
        <v>240</v>
      </c>
      <c r="Z739" s="19">
        <v>420</v>
      </c>
      <c r="AA739" s="24">
        <v>0</v>
      </c>
      <c r="AB739" s="24">
        <v>0</v>
      </c>
      <c r="AC739" s="19">
        <v>270</v>
      </c>
      <c r="AD739" s="19">
        <v>270</v>
      </c>
      <c r="AE739" s="19">
        <v>360</v>
      </c>
      <c r="AF739" s="19">
        <v>260</v>
      </c>
      <c r="AG739" s="19">
        <v>130</v>
      </c>
      <c r="AH739" s="24">
        <v>0</v>
      </c>
      <c r="AI739" s="24">
        <v>0</v>
      </c>
      <c r="AJ739" s="28">
        <v>0</v>
      </c>
    </row>
    <row r="740" spans="1:36">
      <c r="A740" s="14" t="s">
        <v>1055</v>
      </c>
      <c r="B740" s="18" t="s">
        <v>1112</v>
      </c>
      <c r="C740" s="18" t="s">
        <v>1113</v>
      </c>
      <c r="D740" s="18" t="s">
        <v>447</v>
      </c>
      <c r="E740" s="18" t="s">
        <v>1114</v>
      </c>
      <c r="F740" s="18" t="s">
        <v>1115</v>
      </c>
      <c r="G740" s="24">
        <v>0</v>
      </c>
      <c r="H740" s="19">
        <v>278</v>
      </c>
      <c r="I740" s="19">
        <v>0</v>
      </c>
      <c r="J740" s="19">
        <v>0</v>
      </c>
      <c r="K740" s="19">
        <v>0</v>
      </c>
      <c r="L740" s="19">
        <v>50</v>
      </c>
      <c r="M740" s="24">
        <v>300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24">
        <v>300</v>
      </c>
      <c r="U740" s="24">
        <v>0</v>
      </c>
      <c r="V740" s="19">
        <v>380</v>
      </c>
      <c r="W740" s="19">
        <v>20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360</v>
      </c>
      <c r="AD740" s="19">
        <v>113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28">
        <v>0</v>
      </c>
    </row>
    <row r="741" spans="1:36">
      <c r="A741" s="14" t="s">
        <v>1055</v>
      </c>
      <c r="B741" s="18" t="s">
        <v>1112</v>
      </c>
      <c r="C741" s="18" t="s">
        <v>1113</v>
      </c>
      <c r="D741" s="18" t="s">
        <v>447</v>
      </c>
      <c r="E741" s="18" t="s">
        <v>1116</v>
      </c>
      <c r="F741" s="18" t="s">
        <v>1115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24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28">
        <v>0</v>
      </c>
    </row>
    <row r="742" spans="1:36">
      <c r="A742" s="14" t="s">
        <v>1055</v>
      </c>
      <c r="B742" s="18" t="s">
        <v>1112</v>
      </c>
      <c r="C742" s="18" t="s">
        <v>1113</v>
      </c>
      <c r="D742" s="18" t="s">
        <v>447</v>
      </c>
      <c r="E742" s="18" t="s">
        <v>1117</v>
      </c>
      <c r="F742" s="18" t="s">
        <v>1118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94</v>
      </c>
      <c r="P742" s="19">
        <v>116</v>
      </c>
      <c r="Q742" s="19">
        <v>153</v>
      </c>
      <c r="R742" s="19">
        <v>87</v>
      </c>
      <c r="S742" s="19">
        <v>150</v>
      </c>
      <c r="T742" s="24">
        <v>0</v>
      </c>
      <c r="U742" s="24">
        <v>0</v>
      </c>
      <c r="V742" s="19">
        <v>0</v>
      </c>
      <c r="W742" s="19">
        <v>109</v>
      </c>
      <c r="X742" s="19">
        <v>143</v>
      </c>
      <c r="Y742" s="19">
        <v>137</v>
      </c>
      <c r="Z742" s="19">
        <v>164</v>
      </c>
      <c r="AA742" s="24">
        <v>35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28">
        <v>0</v>
      </c>
    </row>
    <row r="743" spans="1:36">
      <c r="A743" s="14" t="s">
        <v>1055</v>
      </c>
      <c r="B743" s="18" t="s">
        <v>1112</v>
      </c>
      <c r="C743" s="18" t="s">
        <v>1113</v>
      </c>
      <c r="D743" s="18" t="s">
        <v>447</v>
      </c>
      <c r="E743" s="18" t="s">
        <v>1119</v>
      </c>
      <c r="F743" s="18" t="s">
        <v>1118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24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28">
        <v>0</v>
      </c>
    </row>
    <row r="744" spans="1:36">
      <c r="A744" s="14" t="s">
        <v>1055</v>
      </c>
      <c r="B744" s="18" t="s">
        <v>1112</v>
      </c>
      <c r="C744" s="18" t="s">
        <v>1113</v>
      </c>
      <c r="D744" s="18" t="s">
        <v>1120</v>
      </c>
      <c r="E744" s="18" t="s">
        <v>1121</v>
      </c>
      <c r="F744" s="18" t="s">
        <v>1122</v>
      </c>
      <c r="G744" s="24">
        <v>0</v>
      </c>
      <c r="H744" s="19">
        <v>0</v>
      </c>
      <c r="I744" s="19">
        <v>265</v>
      </c>
      <c r="J744" s="19">
        <v>0</v>
      </c>
      <c r="K744" s="19">
        <v>265</v>
      </c>
      <c r="L744" s="19">
        <v>100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24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103</v>
      </c>
      <c r="AF744" s="19">
        <v>0</v>
      </c>
      <c r="AG744" s="19">
        <v>33</v>
      </c>
      <c r="AH744" s="24">
        <v>0</v>
      </c>
      <c r="AI744" s="24">
        <v>0</v>
      </c>
      <c r="AJ744" s="28">
        <v>0</v>
      </c>
    </row>
    <row r="745" spans="1:36">
      <c r="A745" s="14" t="s">
        <v>1055</v>
      </c>
      <c r="B745" s="18" t="s">
        <v>1123</v>
      </c>
      <c r="C745" s="18" t="s">
        <v>1124</v>
      </c>
      <c r="D745" s="18" t="s">
        <v>1125</v>
      </c>
      <c r="E745" s="18" t="s">
        <v>1126</v>
      </c>
      <c r="F745" s="18" t="s">
        <v>289</v>
      </c>
      <c r="G745" s="24">
        <v>0</v>
      </c>
      <c r="H745" s="19">
        <v>455</v>
      </c>
      <c r="I745" s="19">
        <v>455</v>
      </c>
      <c r="J745" s="19">
        <v>535</v>
      </c>
      <c r="K745" s="19">
        <v>790</v>
      </c>
      <c r="L745" s="19">
        <v>345</v>
      </c>
      <c r="M745" s="24">
        <v>0</v>
      </c>
      <c r="N745" s="24">
        <v>0</v>
      </c>
      <c r="O745" s="19">
        <v>690</v>
      </c>
      <c r="P745" s="19">
        <v>690</v>
      </c>
      <c r="Q745" s="19">
        <v>455</v>
      </c>
      <c r="R745" s="19">
        <v>455</v>
      </c>
      <c r="S745" s="19">
        <v>345</v>
      </c>
      <c r="T745" s="24">
        <v>0</v>
      </c>
      <c r="U745" s="24">
        <v>0</v>
      </c>
      <c r="V745" s="19">
        <v>455</v>
      </c>
      <c r="W745" s="19">
        <v>455</v>
      </c>
      <c r="X745" s="19">
        <v>690</v>
      </c>
      <c r="Y745" s="19">
        <v>455</v>
      </c>
      <c r="Z745" s="19">
        <v>345</v>
      </c>
      <c r="AA745" s="24">
        <v>0</v>
      </c>
      <c r="AB745" s="24">
        <v>0</v>
      </c>
      <c r="AC745" s="19">
        <v>900</v>
      </c>
      <c r="AD745" s="19">
        <v>455</v>
      </c>
      <c r="AE745" s="19">
        <v>455</v>
      </c>
      <c r="AF745" s="19">
        <v>455</v>
      </c>
      <c r="AG745" s="19">
        <v>345</v>
      </c>
      <c r="AH745" s="24">
        <v>0</v>
      </c>
      <c r="AI745" s="24">
        <v>0</v>
      </c>
      <c r="AJ745" s="28">
        <v>0</v>
      </c>
    </row>
    <row r="746" spans="1:36">
      <c r="A746" s="14" t="s">
        <v>1055</v>
      </c>
      <c r="B746" s="18" t="s">
        <v>1127</v>
      </c>
      <c r="C746" s="18" t="s">
        <v>1128</v>
      </c>
      <c r="D746" s="18" t="s">
        <v>1129</v>
      </c>
      <c r="E746" s="18" t="s">
        <v>1130</v>
      </c>
      <c r="F746" s="18" t="s">
        <v>1131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24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28">
        <v>0</v>
      </c>
    </row>
    <row r="747" spans="1:36">
      <c r="A747" s="14" t="s">
        <v>1055</v>
      </c>
      <c r="B747" s="18" t="s">
        <v>1132</v>
      </c>
      <c r="C747" s="18" t="s">
        <v>1133</v>
      </c>
      <c r="D747" s="18" t="s">
        <v>1134</v>
      </c>
      <c r="E747" s="18" t="s">
        <v>1135</v>
      </c>
      <c r="F747" s="18" t="s">
        <v>1122</v>
      </c>
      <c r="G747" s="24">
        <v>0</v>
      </c>
      <c r="H747" s="19">
        <v>100</v>
      </c>
      <c r="I747" s="19">
        <v>100</v>
      </c>
      <c r="J747" s="19">
        <v>100</v>
      </c>
      <c r="K747" s="19">
        <v>100</v>
      </c>
      <c r="L747" s="19">
        <v>100</v>
      </c>
      <c r="M747" s="24">
        <v>0</v>
      </c>
      <c r="N747" s="24">
        <v>0</v>
      </c>
      <c r="O747" s="19">
        <v>210</v>
      </c>
      <c r="P747" s="19">
        <v>220</v>
      </c>
      <c r="Q747" s="19">
        <v>180</v>
      </c>
      <c r="R747" s="19">
        <v>90</v>
      </c>
      <c r="S747" s="19">
        <v>180</v>
      </c>
      <c r="T747" s="24">
        <v>0</v>
      </c>
      <c r="U747" s="24">
        <v>0</v>
      </c>
      <c r="V747" s="19">
        <v>125</v>
      </c>
      <c r="W747" s="19">
        <v>180</v>
      </c>
      <c r="X747" s="19">
        <v>180</v>
      </c>
      <c r="Y747" s="19">
        <v>125</v>
      </c>
      <c r="Z747" s="19">
        <v>90</v>
      </c>
      <c r="AA747" s="24">
        <v>0</v>
      </c>
      <c r="AB747" s="24">
        <v>0</v>
      </c>
      <c r="AC747" s="19">
        <v>125</v>
      </c>
      <c r="AD747" s="19">
        <v>125</v>
      </c>
      <c r="AE747" s="19">
        <v>125</v>
      </c>
      <c r="AF747" s="19">
        <v>125</v>
      </c>
      <c r="AG747" s="19">
        <v>90</v>
      </c>
      <c r="AH747" s="24">
        <v>0</v>
      </c>
      <c r="AI747" s="24">
        <v>0</v>
      </c>
      <c r="AJ747" s="28">
        <v>0</v>
      </c>
    </row>
    <row r="748" spans="1:36">
      <c r="A748" s="14" t="s">
        <v>1055</v>
      </c>
      <c r="B748" s="18" t="s">
        <v>1132</v>
      </c>
      <c r="C748" s="18" t="s">
        <v>1133</v>
      </c>
      <c r="D748" s="18" t="s">
        <v>1134</v>
      </c>
      <c r="E748" s="18" t="s">
        <v>1136</v>
      </c>
      <c r="F748" s="18" t="s">
        <v>1122</v>
      </c>
      <c r="G748" s="24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24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28">
        <v>0</v>
      </c>
    </row>
    <row r="749" spans="1:36">
      <c r="A749" s="14" t="s">
        <v>1055</v>
      </c>
      <c r="B749" s="18" t="s">
        <v>1132</v>
      </c>
      <c r="C749" s="18" t="s">
        <v>1133</v>
      </c>
      <c r="D749" s="18" t="s">
        <v>366</v>
      </c>
      <c r="E749" s="18" t="s">
        <v>1137</v>
      </c>
      <c r="F749" s="18" t="s">
        <v>1122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24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28">
        <v>0</v>
      </c>
    </row>
    <row r="750" spans="1:36">
      <c r="A750" s="14" t="s">
        <v>1055</v>
      </c>
      <c r="B750" s="18" t="s">
        <v>1132</v>
      </c>
      <c r="C750" s="18" t="s">
        <v>1133</v>
      </c>
      <c r="D750" s="18" t="s">
        <v>366</v>
      </c>
      <c r="E750" s="18" t="s">
        <v>1138</v>
      </c>
      <c r="F750" s="18" t="s">
        <v>1122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24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28">
        <v>0</v>
      </c>
    </row>
    <row r="751" spans="1:36">
      <c r="A751" s="14" t="s">
        <v>1055</v>
      </c>
      <c r="B751" s="18" t="s">
        <v>1132</v>
      </c>
      <c r="C751" s="18" t="s">
        <v>1133</v>
      </c>
      <c r="D751" s="18" t="s">
        <v>1139</v>
      </c>
      <c r="E751" s="18" t="s">
        <v>1140</v>
      </c>
      <c r="F751" s="18" t="s">
        <v>1122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24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28">
        <v>0</v>
      </c>
    </row>
    <row r="752" spans="1:36">
      <c r="A752" s="14" t="s">
        <v>1055</v>
      </c>
      <c r="B752" s="18" t="s">
        <v>1141</v>
      </c>
      <c r="C752" s="18" t="s">
        <v>1142</v>
      </c>
      <c r="D752" s="18" t="s">
        <v>1143</v>
      </c>
      <c r="E752" s="18" t="s">
        <v>1144</v>
      </c>
      <c r="F752" s="18" t="s">
        <v>792</v>
      </c>
      <c r="G752" s="24">
        <v>0</v>
      </c>
      <c r="H752" s="19">
        <v>730</v>
      </c>
      <c r="I752" s="19">
        <v>730</v>
      </c>
      <c r="J752" s="19">
        <v>730</v>
      </c>
      <c r="K752" s="19">
        <v>730</v>
      </c>
      <c r="L752" s="19">
        <v>0</v>
      </c>
      <c r="M752" s="24">
        <v>0</v>
      </c>
      <c r="N752" s="24">
        <v>0</v>
      </c>
      <c r="O752" s="19">
        <v>630</v>
      </c>
      <c r="P752" s="19">
        <v>630</v>
      </c>
      <c r="Q752" s="19">
        <v>630</v>
      </c>
      <c r="R752" s="19">
        <v>630</v>
      </c>
      <c r="S752" s="19">
        <v>480</v>
      </c>
      <c r="T752" s="24">
        <v>0</v>
      </c>
      <c r="U752" s="24">
        <v>0</v>
      </c>
      <c r="V752" s="19">
        <v>960</v>
      </c>
      <c r="W752" s="19">
        <v>960</v>
      </c>
      <c r="X752" s="19">
        <v>960</v>
      </c>
      <c r="Y752" s="19">
        <v>960</v>
      </c>
      <c r="Z752" s="19">
        <v>480</v>
      </c>
      <c r="AA752" s="24">
        <v>0</v>
      </c>
      <c r="AB752" s="24">
        <v>0</v>
      </c>
      <c r="AC752" s="19">
        <v>960</v>
      </c>
      <c r="AD752" s="19">
        <v>960</v>
      </c>
      <c r="AE752" s="19">
        <v>960</v>
      </c>
      <c r="AF752" s="19">
        <v>630</v>
      </c>
      <c r="AG752" s="19">
        <v>480</v>
      </c>
      <c r="AH752" s="24">
        <v>0</v>
      </c>
      <c r="AI752" s="24">
        <v>0</v>
      </c>
      <c r="AJ752" s="28">
        <v>0</v>
      </c>
    </row>
    <row r="753" spans="1:36">
      <c r="A753" s="14" t="s">
        <v>1055</v>
      </c>
      <c r="B753" s="18" t="s">
        <v>1145</v>
      </c>
      <c r="C753" s="18" t="s">
        <v>1128</v>
      </c>
      <c r="D753" s="18" t="s">
        <v>1129</v>
      </c>
      <c r="E753" s="18" t="s">
        <v>1130</v>
      </c>
      <c r="F753" s="18" t="s">
        <v>1131</v>
      </c>
      <c r="G753" s="24">
        <v>0</v>
      </c>
      <c r="H753" s="19">
        <v>270</v>
      </c>
      <c r="I753" s="19">
        <v>260</v>
      </c>
      <c r="J753" s="19">
        <v>240</v>
      </c>
      <c r="K753" s="19">
        <v>280</v>
      </c>
      <c r="L753" s="19">
        <v>320</v>
      </c>
      <c r="M753" s="24">
        <v>245</v>
      </c>
      <c r="N753" s="24">
        <v>0</v>
      </c>
      <c r="O753" s="19">
        <v>295</v>
      </c>
      <c r="P753" s="19">
        <v>305</v>
      </c>
      <c r="Q753" s="19">
        <v>300</v>
      </c>
      <c r="R753" s="19">
        <v>275</v>
      </c>
      <c r="S753" s="19">
        <v>345</v>
      </c>
      <c r="T753" s="24">
        <v>275</v>
      </c>
      <c r="U753" s="24">
        <v>0</v>
      </c>
      <c r="V753" s="19">
        <v>290</v>
      </c>
      <c r="W753" s="19">
        <v>305</v>
      </c>
      <c r="X753" s="19">
        <v>335</v>
      </c>
      <c r="Y753" s="19">
        <v>265</v>
      </c>
      <c r="Z753" s="19">
        <v>245</v>
      </c>
      <c r="AA753" s="24">
        <v>130</v>
      </c>
      <c r="AB753" s="24">
        <v>0</v>
      </c>
      <c r="AC753" s="19">
        <v>275</v>
      </c>
      <c r="AD753" s="19">
        <v>135</v>
      </c>
      <c r="AE753" s="19">
        <v>0</v>
      </c>
      <c r="AF753" s="19">
        <v>240</v>
      </c>
      <c r="AG753" s="19">
        <v>176</v>
      </c>
      <c r="AH753" s="24">
        <v>0</v>
      </c>
      <c r="AI753" s="24">
        <v>0</v>
      </c>
      <c r="AJ753" s="28">
        <v>0</v>
      </c>
    </row>
    <row r="754" spans="1:36">
      <c r="A754" s="14" t="s">
        <v>1055</v>
      </c>
      <c r="B754" s="18" t="s">
        <v>1145</v>
      </c>
      <c r="C754" s="18" t="s">
        <v>1128</v>
      </c>
      <c r="D754" s="18" t="s">
        <v>1129</v>
      </c>
      <c r="E754" s="18" t="s">
        <v>1146</v>
      </c>
      <c r="F754" s="18" t="s">
        <v>1131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24">
        <v>0</v>
      </c>
      <c r="U754" s="24">
        <v>0</v>
      </c>
      <c r="V754" s="19">
        <v>0</v>
      </c>
      <c r="W754" s="19">
        <v>6</v>
      </c>
      <c r="X754" s="19">
        <v>0</v>
      </c>
      <c r="Y754" s="19">
        <v>40</v>
      </c>
      <c r="Z754" s="19">
        <v>0</v>
      </c>
      <c r="AA754" s="24">
        <v>21</v>
      </c>
      <c r="AB754" s="24">
        <v>0</v>
      </c>
      <c r="AC754" s="19">
        <v>0</v>
      </c>
      <c r="AD754" s="19">
        <v>0</v>
      </c>
      <c r="AE754" s="19">
        <v>193</v>
      </c>
      <c r="AF754" s="19">
        <v>0</v>
      </c>
      <c r="AG754" s="19">
        <v>0</v>
      </c>
      <c r="AH754" s="24">
        <v>0</v>
      </c>
      <c r="AI754" s="24">
        <v>0</v>
      </c>
      <c r="AJ754" s="28">
        <v>0</v>
      </c>
    </row>
    <row r="755" spans="1:36">
      <c r="A755" s="14" t="s">
        <v>1055</v>
      </c>
      <c r="B755" s="18" t="s">
        <v>1147</v>
      </c>
      <c r="C755" s="18" t="s">
        <v>1148</v>
      </c>
      <c r="D755" s="18" t="s">
        <v>1149</v>
      </c>
      <c r="E755" s="18" t="s">
        <v>1150</v>
      </c>
      <c r="F755" s="18" t="s">
        <v>286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24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28">
        <v>0</v>
      </c>
    </row>
    <row r="756" spans="1:36">
      <c r="A756" s="14" t="s">
        <v>1055</v>
      </c>
      <c r="B756" s="18" t="s">
        <v>1147</v>
      </c>
      <c r="C756" s="18" t="s">
        <v>1148</v>
      </c>
      <c r="D756" s="18" t="s">
        <v>1151</v>
      </c>
      <c r="E756" s="18" t="s">
        <v>1152</v>
      </c>
      <c r="F756" s="18" t="s">
        <v>289</v>
      </c>
      <c r="G756" s="24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24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28">
        <v>0</v>
      </c>
    </row>
    <row r="757" spans="1:36">
      <c r="A757" s="14" t="s">
        <v>1055</v>
      </c>
      <c r="B757" s="18" t="s">
        <v>1147</v>
      </c>
      <c r="C757" s="18" t="s">
        <v>1148</v>
      </c>
      <c r="D757" s="18" t="s">
        <v>1153</v>
      </c>
      <c r="E757" s="18" t="s">
        <v>1154</v>
      </c>
      <c r="F757" s="18" t="s">
        <v>289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24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28">
        <v>0</v>
      </c>
    </row>
    <row r="758" spans="1:36">
      <c r="A758" s="14" t="s">
        <v>1055</v>
      </c>
      <c r="B758" s="18" t="s">
        <v>1147</v>
      </c>
      <c r="C758" s="18" t="s">
        <v>1148</v>
      </c>
      <c r="D758" s="18" t="s">
        <v>1155</v>
      </c>
      <c r="E758" s="18" t="s">
        <v>1156</v>
      </c>
      <c r="F758" s="18" t="s">
        <v>286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24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28">
        <v>0</v>
      </c>
    </row>
    <row r="759" spans="1:36">
      <c r="A759" s="14" t="s">
        <v>1055</v>
      </c>
      <c r="B759" s="18" t="s">
        <v>1147</v>
      </c>
      <c r="C759" s="18" t="s">
        <v>1148</v>
      </c>
      <c r="D759" s="18" t="s">
        <v>1157</v>
      </c>
      <c r="E759" s="18" t="s">
        <v>1158</v>
      </c>
      <c r="F759" s="18" t="s">
        <v>289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24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38</v>
      </c>
      <c r="AH759" s="24">
        <v>0</v>
      </c>
      <c r="AI759" s="24">
        <v>0</v>
      </c>
      <c r="AJ759" s="28">
        <v>0</v>
      </c>
    </row>
    <row r="760" spans="1:36">
      <c r="A760" s="14" t="s">
        <v>1055</v>
      </c>
      <c r="B760" s="18" t="s">
        <v>1147</v>
      </c>
      <c r="C760" s="18" t="s">
        <v>1148</v>
      </c>
      <c r="D760" s="18" t="s">
        <v>1159</v>
      </c>
      <c r="E760" s="18" t="s">
        <v>1160</v>
      </c>
      <c r="F760" s="18" t="s">
        <v>1111</v>
      </c>
      <c r="G760" s="24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24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28">
        <v>0</v>
      </c>
    </row>
    <row r="761" spans="1:36">
      <c r="A761" s="14" t="s">
        <v>1055</v>
      </c>
      <c r="B761" s="18" t="s">
        <v>1147</v>
      </c>
      <c r="C761" s="18" t="s">
        <v>1148</v>
      </c>
      <c r="D761" s="18" t="s">
        <v>163</v>
      </c>
      <c r="E761" s="18" t="s">
        <v>1161</v>
      </c>
      <c r="F761" s="18" t="s">
        <v>286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24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28">
        <v>0</v>
      </c>
    </row>
    <row r="762" spans="1:36">
      <c r="A762" s="14" t="s">
        <v>1055</v>
      </c>
      <c r="B762" s="18" t="s">
        <v>1147</v>
      </c>
      <c r="C762" s="18" t="s">
        <v>1148</v>
      </c>
      <c r="D762" s="18" t="s">
        <v>1162</v>
      </c>
      <c r="E762" s="18" t="s">
        <v>1163</v>
      </c>
      <c r="F762" s="18" t="s">
        <v>1164</v>
      </c>
      <c r="G762" s="24">
        <v>0</v>
      </c>
      <c r="H762" s="19">
        <v>200</v>
      </c>
      <c r="I762" s="19">
        <v>400</v>
      </c>
      <c r="J762" s="19">
        <v>260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24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28">
        <v>0</v>
      </c>
    </row>
    <row r="763" spans="1:36">
      <c r="A763" s="14" t="s">
        <v>1055</v>
      </c>
      <c r="B763" s="18" t="s">
        <v>1147</v>
      </c>
      <c r="C763" s="18" t="s">
        <v>1148</v>
      </c>
      <c r="D763" s="18" t="s">
        <v>85</v>
      </c>
      <c r="E763" s="18" t="s">
        <v>1165</v>
      </c>
      <c r="F763" s="18" t="s">
        <v>761</v>
      </c>
      <c r="G763" s="24">
        <v>0</v>
      </c>
      <c r="H763" s="19">
        <v>0</v>
      </c>
      <c r="I763" s="19">
        <v>0</v>
      </c>
      <c r="J763" s="19">
        <v>0</v>
      </c>
      <c r="K763" s="19">
        <v>280</v>
      </c>
      <c r="L763" s="19">
        <v>220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280</v>
      </c>
      <c r="S763" s="19">
        <v>280</v>
      </c>
      <c r="T763" s="24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280</v>
      </c>
      <c r="AD763" s="19">
        <v>280</v>
      </c>
      <c r="AE763" s="19">
        <v>280</v>
      </c>
      <c r="AF763" s="19">
        <v>0</v>
      </c>
      <c r="AG763" s="19">
        <v>0</v>
      </c>
      <c r="AH763" s="24">
        <v>0</v>
      </c>
      <c r="AI763" s="24">
        <v>0</v>
      </c>
      <c r="AJ763" s="28">
        <v>0</v>
      </c>
    </row>
    <row r="764" spans="1:36">
      <c r="A764" s="14" t="s">
        <v>1055</v>
      </c>
      <c r="B764" s="18" t="s">
        <v>1166</v>
      </c>
      <c r="C764" s="18" t="s">
        <v>1167</v>
      </c>
      <c r="D764" s="18" t="s">
        <v>1168</v>
      </c>
      <c r="E764" s="18" t="s">
        <v>1169</v>
      </c>
      <c r="F764" s="18" t="s">
        <v>559</v>
      </c>
      <c r="G764" s="24">
        <v>0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24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28">
        <v>0</v>
      </c>
    </row>
    <row r="765" spans="1:36">
      <c r="A765" s="14" t="s">
        <v>1055</v>
      </c>
      <c r="B765" s="18" t="s">
        <v>1166</v>
      </c>
      <c r="C765" s="18" t="s">
        <v>1167</v>
      </c>
      <c r="D765" s="18" t="s">
        <v>1170</v>
      </c>
      <c r="E765" s="18" t="s">
        <v>1171</v>
      </c>
      <c r="F765" s="18" t="s">
        <v>559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320</v>
      </c>
      <c r="P765" s="19">
        <v>0</v>
      </c>
      <c r="Q765" s="19">
        <v>0</v>
      </c>
      <c r="R765" s="19">
        <v>0</v>
      </c>
      <c r="S765" s="19">
        <v>0</v>
      </c>
      <c r="T765" s="24">
        <v>0</v>
      </c>
      <c r="U765" s="24">
        <v>0</v>
      </c>
      <c r="V765" s="19">
        <v>0</v>
      </c>
      <c r="W765" s="19">
        <v>0</v>
      </c>
      <c r="X765" s="19">
        <v>320</v>
      </c>
      <c r="Y765" s="19">
        <v>0</v>
      </c>
      <c r="Z765" s="19">
        <v>0</v>
      </c>
      <c r="AA765" s="24">
        <v>0</v>
      </c>
      <c r="AB765" s="24">
        <v>0</v>
      </c>
      <c r="AC765" s="19">
        <v>330</v>
      </c>
      <c r="AD765" s="19">
        <v>0</v>
      </c>
      <c r="AE765" s="19">
        <v>0</v>
      </c>
      <c r="AF765" s="19">
        <v>0</v>
      </c>
      <c r="AG765" s="19">
        <v>330</v>
      </c>
      <c r="AH765" s="24">
        <v>0</v>
      </c>
      <c r="AI765" s="24">
        <v>0</v>
      </c>
      <c r="AJ765" s="28">
        <v>0</v>
      </c>
    </row>
    <row r="766" spans="1:36">
      <c r="A766" s="14" t="s">
        <v>1055</v>
      </c>
      <c r="B766" s="18" t="s">
        <v>1166</v>
      </c>
      <c r="C766" s="18" t="s">
        <v>1167</v>
      </c>
      <c r="D766" s="18" t="s">
        <v>1172</v>
      </c>
      <c r="E766" s="18" t="s">
        <v>1173</v>
      </c>
      <c r="F766" s="18" t="s">
        <v>559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24">
        <v>0</v>
      </c>
      <c r="U766" s="24">
        <v>0</v>
      </c>
      <c r="V766" s="19">
        <v>190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180</v>
      </c>
      <c r="AG766" s="19">
        <v>0</v>
      </c>
      <c r="AH766" s="24">
        <v>0</v>
      </c>
      <c r="AI766" s="24">
        <v>0</v>
      </c>
      <c r="AJ766" s="28">
        <v>0</v>
      </c>
    </row>
    <row r="767" spans="1:36">
      <c r="A767" s="14" t="s">
        <v>1055</v>
      </c>
      <c r="B767" s="18" t="s">
        <v>1166</v>
      </c>
      <c r="C767" s="18" t="s">
        <v>1167</v>
      </c>
      <c r="D767" s="18" t="s">
        <v>1170</v>
      </c>
      <c r="E767" s="18" t="s">
        <v>1174</v>
      </c>
      <c r="F767" s="18" t="s">
        <v>565</v>
      </c>
      <c r="G767" s="24">
        <v>0</v>
      </c>
      <c r="H767" s="19">
        <v>260</v>
      </c>
      <c r="I767" s="19">
        <v>140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400</v>
      </c>
      <c r="Q767" s="19">
        <v>0</v>
      </c>
      <c r="R767" s="19">
        <v>0</v>
      </c>
      <c r="S767" s="19">
        <v>0</v>
      </c>
      <c r="T767" s="24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405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405</v>
      </c>
      <c r="AF767" s="19">
        <v>0</v>
      </c>
      <c r="AG767" s="19">
        <v>0</v>
      </c>
      <c r="AH767" s="24">
        <v>0</v>
      </c>
      <c r="AI767" s="24">
        <v>0</v>
      </c>
      <c r="AJ767" s="28">
        <v>0</v>
      </c>
    </row>
    <row r="768" spans="1:36">
      <c r="A768" s="14" t="s">
        <v>1055</v>
      </c>
      <c r="B768" s="18" t="s">
        <v>1175</v>
      </c>
      <c r="C768" s="18" t="s">
        <v>1176</v>
      </c>
      <c r="D768" s="18" t="s">
        <v>1177</v>
      </c>
      <c r="E768" s="18" t="s">
        <v>1178</v>
      </c>
      <c r="F768" s="18" t="s">
        <v>289</v>
      </c>
      <c r="G768" s="24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24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28">
        <v>0</v>
      </c>
    </row>
    <row r="769" spans="1:36">
      <c r="A769" s="14" t="s">
        <v>1055</v>
      </c>
      <c r="B769" s="18" t="s">
        <v>1175</v>
      </c>
      <c r="C769" s="18" t="s">
        <v>1176</v>
      </c>
      <c r="D769" s="18" t="s">
        <v>1179</v>
      </c>
      <c r="E769" s="18" t="s">
        <v>1180</v>
      </c>
      <c r="F769" s="18" t="s">
        <v>1181</v>
      </c>
      <c r="G769" s="24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24">
        <v>0</v>
      </c>
      <c r="N769" s="24">
        <v>0</v>
      </c>
      <c r="O769" s="19">
        <v>960</v>
      </c>
      <c r="P769" s="19">
        <v>0</v>
      </c>
      <c r="Q769" s="19">
        <v>0</v>
      </c>
      <c r="R769" s="19">
        <v>0</v>
      </c>
      <c r="S769" s="19">
        <v>0</v>
      </c>
      <c r="T769" s="24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898</v>
      </c>
      <c r="AD769" s="19">
        <v>62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28">
        <v>0</v>
      </c>
    </row>
    <row r="770" spans="1:36">
      <c r="A770" s="14" t="s">
        <v>1055</v>
      </c>
      <c r="B770" s="18" t="s">
        <v>1175</v>
      </c>
      <c r="C770" s="18" t="s">
        <v>1176</v>
      </c>
      <c r="D770" s="18" t="s">
        <v>70</v>
      </c>
      <c r="E770" s="18" t="s">
        <v>1182</v>
      </c>
      <c r="F770" s="18" t="s">
        <v>761</v>
      </c>
      <c r="G770" s="24">
        <v>0</v>
      </c>
      <c r="H770" s="19">
        <v>1100</v>
      </c>
      <c r="I770" s="19">
        <v>1100</v>
      </c>
      <c r="J770" s="19">
        <v>1050</v>
      </c>
      <c r="K770" s="19">
        <v>1100</v>
      </c>
      <c r="L770" s="19">
        <v>780</v>
      </c>
      <c r="M770" s="24">
        <v>0</v>
      </c>
      <c r="N770" s="24">
        <v>0</v>
      </c>
      <c r="O770" s="19">
        <v>0</v>
      </c>
      <c r="P770" s="19">
        <v>1000</v>
      </c>
      <c r="Q770" s="19">
        <v>1100</v>
      </c>
      <c r="R770" s="19">
        <v>1100</v>
      </c>
      <c r="S770" s="19">
        <v>780</v>
      </c>
      <c r="T770" s="24">
        <v>0</v>
      </c>
      <c r="U770" s="24">
        <v>0</v>
      </c>
      <c r="V770" s="19">
        <v>780</v>
      </c>
      <c r="W770" s="19">
        <v>780</v>
      </c>
      <c r="X770" s="19">
        <v>780</v>
      </c>
      <c r="Y770" s="19">
        <v>780</v>
      </c>
      <c r="Z770" s="19">
        <v>780</v>
      </c>
      <c r="AA770" s="24">
        <v>0</v>
      </c>
      <c r="AB770" s="24">
        <v>0</v>
      </c>
      <c r="AC770" s="19">
        <v>0</v>
      </c>
      <c r="AD770" s="19">
        <v>1000</v>
      </c>
      <c r="AE770" s="19">
        <v>1100</v>
      </c>
      <c r="AF770" s="19">
        <v>780</v>
      </c>
      <c r="AG770" s="19">
        <v>446</v>
      </c>
      <c r="AH770" s="24">
        <v>0</v>
      </c>
      <c r="AI770" s="24">
        <v>0</v>
      </c>
      <c r="AJ770" s="28">
        <v>0</v>
      </c>
    </row>
    <row r="771" spans="1:36">
      <c r="A771" s="14" t="s">
        <v>1055</v>
      </c>
      <c r="B771" s="18" t="s">
        <v>1183</v>
      </c>
      <c r="C771" s="18" t="s">
        <v>1184</v>
      </c>
      <c r="D771" s="18" t="s">
        <v>1185</v>
      </c>
      <c r="E771" s="18" t="s">
        <v>1186</v>
      </c>
      <c r="F771" s="18" t="s">
        <v>1187</v>
      </c>
      <c r="G771" s="24">
        <v>0</v>
      </c>
      <c r="H771" s="19">
        <v>280</v>
      </c>
      <c r="I771" s="19">
        <v>280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280</v>
      </c>
      <c r="P771" s="19">
        <v>280</v>
      </c>
      <c r="Q771" s="19">
        <v>280</v>
      </c>
      <c r="R771" s="19">
        <v>0</v>
      </c>
      <c r="S771" s="19">
        <v>0</v>
      </c>
      <c r="T771" s="24">
        <v>0</v>
      </c>
      <c r="U771" s="24">
        <v>0</v>
      </c>
      <c r="V771" s="19">
        <v>280</v>
      </c>
      <c r="W771" s="19">
        <v>280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280</v>
      </c>
      <c r="AD771" s="19">
        <v>280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28">
        <v>0</v>
      </c>
    </row>
    <row r="772" spans="1:36">
      <c r="A772" s="14" t="s">
        <v>1055</v>
      </c>
      <c r="B772" s="18" t="s">
        <v>1183</v>
      </c>
      <c r="C772" s="18" t="s">
        <v>1184</v>
      </c>
      <c r="D772" s="18" t="s">
        <v>770</v>
      </c>
      <c r="E772" s="18" t="s">
        <v>1188</v>
      </c>
      <c r="F772" s="18" t="s">
        <v>1189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24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28">
        <v>0</v>
      </c>
    </row>
    <row r="773" spans="1:36">
      <c r="A773" s="14" t="s">
        <v>1055</v>
      </c>
      <c r="B773" s="18" t="s">
        <v>1190</v>
      </c>
      <c r="C773" s="18" t="s">
        <v>1191</v>
      </c>
      <c r="D773" s="18" t="s">
        <v>1192</v>
      </c>
      <c r="E773" s="18" t="s">
        <v>1193</v>
      </c>
      <c r="F773" s="18" t="s">
        <v>1194</v>
      </c>
      <c r="G773" s="24">
        <v>0</v>
      </c>
      <c r="H773" s="19">
        <v>280</v>
      </c>
      <c r="I773" s="19">
        <v>280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280</v>
      </c>
      <c r="P773" s="19">
        <v>280</v>
      </c>
      <c r="Q773" s="19">
        <v>280</v>
      </c>
      <c r="R773" s="19">
        <v>0</v>
      </c>
      <c r="S773" s="19">
        <v>0</v>
      </c>
      <c r="T773" s="24">
        <v>0</v>
      </c>
      <c r="U773" s="24">
        <v>0</v>
      </c>
      <c r="V773" s="19">
        <v>280</v>
      </c>
      <c r="W773" s="19">
        <v>280</v>
      </c>
      <c r="X773" s="19">
        <v>280</v>
      </c>
      <c r="Y773" s="19">
        <v>0</v>
      </c>
      <c r="Z773" s="19">
        <v>0</v>
      </c>
      <c r="AA773" s="24">
        <v>0</v>
      </c>
      <c r="AB773" s="24">
        <v>0</v>
      </c>
      <c r="AC773" s="19">
        <v>280</v>
      </c>
      <c r="AD773" s="19">
        <v>280</v>
      </c>
      <c r="AE773" s="19">
        <v>0</v>
      </c>
      <c r="AF773" s="19">
        <v>0</v>
      </c>
      <c r="AG773" s="19">
        <v>200</v>
      </c>
      <c r="AH773" s="24">
        <v>0</v>
      </c>
      <c r="AI773" s="24">
        <v>0</v>
      </c>
      <c r="AJ773" s="28">
        <v>0</v>
      </c>
    </row>
    <row r="774" spans="1:36">
      <c r="A774" s="14" t="s">
        <v>1055</v>
      </c>
      <c r="B774" s="18" t="s">
        <v>1195</v>
      </c>
      <c r="C774" s="18" t="s">
        <v>1196</v>
      </c>
      <c r="D774" s="18" t="s">
        <v>292</v>
      </c>
      <c r="E774" s="18" t="s">
        <v>1197</v>
      </c>
      <c r="F774" s="18" t="s">
        <v>286</v>
      </c>
      <c r="G774" s="24">
        <v>0</v>
      </c>
      <c r="H774" s="19">
        <v>650</v>
      </c>
      <c r="I774" s="19">
        <v>650</v>
      </c>
      <c r="J774" s="19">
        <v>410</v>
      </c>
      <c r="K774" s="19">
        <v>650</v>
      </c>
      <c r="L774" s="19">
        <v>650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24">
        <v>0</v>
      </c>
      <c r="U774" s="24">
        <v>0</v>
      </c>
      <c r="V774" s="19">
        <v>0</v>
      </c>
      <c r="W774" s="19">
        <v>330</v>
      </c>
      <c r="X774" s="19">
        <v>330</v>
      </c>
      <c r="Y774" s="19">
        <v>330</v>
      </c>
      <c r="Z774" s="19">
        <v>330</v>
      </c>
      <c r="AA774" s="24">
        <v>0</v>
      </c>
      <c r="AB774" s="24">
        <v>0</v>
      </c>
      <c r="AC774" s="19">
        <v>330</v>
      </c>
      <c r="AD774" s="19">
        <v>650</v>
      </c>
      <c r="AE774" s="19">
        <v>650</v>
      </c>
      <c r="AF774" s="19">
        <v>540</v>
      </c>
      <c r="AG774" s="19">
        <v>520</v>
      </c>
      <c r="AH774" s="24">
        <v>0</v>
      </c>
      <c r="AI774" s="24">
        <v>0</v>
      </c>
      <c r="AJ774" s="28">
        <v>0</v>
      </c>
    </row>
    <row r="775" spans="1:36">
      <c r="A775" s="14" t="s">
        <v>1055</v>
      </c>
      <c r="B775" s="18" t="s">
        <v>1198</v>
      </c>
      <c r="C775" s="18" t="s">
        <v>1199</v>
      </c>
      <c r="D775" s="18" t="s">
        <v>1200</v>
      </c>
      <c r="E775" s="18" t="s">
        <v>1201</v>
      </c>
      <c r="F775" s="18" t="s">
        <v>1202</v>
      </c>
      <c r="G775" s="24">
        <v>0</v>
      </c>
      <c r="H775" s="19">
        <v>180</v>
      </c>
      <c r="I775" s="19">
        <v>760</v>
      </c>
      <c r="J775" s="19">
        <v>350</v>
      </c>
      <c r="K775" s="19">
        <v>540</v>
      </c>
      <c r="L775" s="19">
        <v>400</v>
      </c>
      <c r="M775" s="24">
        <v>0</v>
      </c>
      <c r="N775" s="24">
        <v>0</v>
      </c>
      <c r="O775" s="19">
        <v>400</v>
      </c>
      <c r="P775" s="19">
        <v>400</v>
      </c>
      <c r="Q775" s="19">
        <v>400</v>
      </c>
      <c r="R775" s="19">
        <v>400</v>
      </c>
      <c r="S775" s="19">
        <v>400</v>
      </c>
      <c r="T775" s="24">
        <v>0</v>
      </c>
      <c r="U775" s="24">
        <v>0</v>
      </c>
      <c r="V775" s="19">
        <v>400</v>
      </c>
      <c r="W775" s="19">
        <v>400</v>
      </c>
      <c r="X775" s="19">
        <v>400</v>
      </c>
      <c r="Y775" s="19">
        <v>400</v>
      </c>
      <c r="Z775" s="19">
        <v>400</v>
      </c>
      <c r="AA775" s="24">
        <v>0</v>
      </c>
      <c r="AB775" s="24">
        <v>0</v>
      </c>
      <c r="AC775" s="19">
        <v>400</v>
      </c>
      <c r="AD775" s="19">
        <v>400</v>
      </c>
      <c r="AE775" s="19">
        <v>400</v>
      </c>
      <c r="AF775" s="19">
        <v>400</v>
      </c>
      <c r="AG775" s="19">
        <v>400</v>
      </c>
      <c r="AH775" s="24">
        <v>0</v>
      </c>
      <c r="AI775" s="24">
        <v>0</v>
      </c>
      <c r="AJ775" s="28">
        <v>0</v>
      </c>
    </row>
    <row r="776" spans="1:36">
      <c r="A776" s="14" t="s">
        <v>1055</v>
      </c>
      <c r="B776" s="18" t="s">
        <v>1203</v>
      </c>
      <c r="C776" s="18" t="s">
        <v>1204</v>
      </c>
      <c r="D776" s="18" t="s">
        <v>1205</v>
      </c>
      <c r="E776" s="18" t="s">
        <v>1206</v>
      </c>
      <c r="F776" s="18" t="s">
        <v>1207</v>
      </c>
      <c r="G776" s="24">
        <v>0</v>
      </c>
      <c r="H776" s="19">
        <v>1200</v>
      </c>
      <c r="I776" s="19">
        <v>1200</v>
      </c>
      <c r="J776" s="19">
        <v>1080</v>
      </c>
      <c r="K776" s="19">
        <v>1200</v>
      </c>
      <c r="L776" s="19">
        <v>910</v>
      </c>
      <c r="M776" s="24">
        <v>0</v>
      </c>
      <c r="N776" s="24">
        <v>0</v>
      </c>
      <c r="O776" s="19">
        <v>1200</v>
      </c>
      <c r="P776" s="19">
        <v>1200</v>
      </c>
      <c r="Q776" s="19">
        <v>1200</v>
      </c>
      <c r="R776" s="19">
        <v>1200</v>
      </c>
      <c r="S776" s="19">
        <v>910</v>
      </c>
      <c r="T776" s="24">
        <v>0</v>
      </c>
      <c r="U776" s="24">
        <v>0</v>
      </c>
      <c r="V776" s="19">
        <v>1200</v>
      </c>
      <c r="W776" s="19">
        <v>1200</v>
      </c>
      <c r="X776" s="19">
        <v>1200</v>
      </c>
      <c r="Y776" s="19">
        <v>1200</v>
      </c>
      <c r="Z776" s="19">
        <v>1200</v>
      </c>
      <c r="AA776" s="24">
        <v>0</v>
      </c>
      <c r="AB776" s="24">
        <v>0</v>
      </c>
      <c r="AC776" s="19">
        <v>1200</v>
      </c>
      <c r="AD776" s="19">
        <v>1200</v>
      </c>
      <c r="AE776" s="19">
        <v>1200</v>
      </c>
      <c r="AF776" s="19">
        <v>1200</v>
      </c>
      <c r="AG776" s="19">
        <v>1249</v>
      </c>
      <c r="AH776" s="24">
        <v>0</v>
      </c>
      <c r="AI776" s="24">
        <v>0</v>
      </c>
      <c r="AJ776" s="28">
        <v>0</v>
      </c>
    </row>
    <row r="777" spans="1:36">
      <c r="A777" s="14" t="s">
        <v>1055</v>
      </c>
      <c r="B777" s="18" t="s">
        <v>1203</v>
      </c>
      <c r="C777" s="18" t="s">
        <v>1204</v>
      </c>
      <c r="D777" s="18" t="s">
        <v>1205</v>
      </c>
      <c r="E777" s="18" t="s">
        <v>1208</v>
      </c>
      <c r="F777" s="18" t="s">
        <v>1209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24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28">
        <v>0</v>
      </c>
    </row>
    <row r="778" spans="1:36">
      <c r="A778" s="14" t="s">
        <v>1055</v>
      </c>
      <c r="B778" s="18" t="s">
        <v>1203</v>
      </c>
      <c r="C778" s="18" t="s">
        <v>1204</v>
      </c>
      <c r="D778" s="18" t="s">
        <v>1210</v>
      </c>
      <c r="E778" s="18" t="s">
        <v>1211</v>
      </c>
      <c r="F778" s="18" t="s">
        <v>1212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24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28">
        <v>0</v>
      </c>
    </row>
    <row r="779" spans="1:36">
      <c r="A779" s="14" t="s">
        <v>1055</v>
      </c>
      <c r="B779" s="18" t="s">
        <v>1213</v>
      </c>
      <c r="C779" s="18" t="s">
        <v>1214</v>
      </c>
      <c r="D779" s="18" t="s">
        <v>566</v>
      </c>
      <c r="E779" s="18" t="s">
        <v>1215</v>
      </c>
      <c r="F779" s="18" t="s">
        <v>1216</v>
      </c>
      <c r="G779" s="24">
        <v>0</v>
      </c>
      <c r="H779" s="19">
        <v>380</v>
      </c>
      <c r="I779" s="19">
        <v>500</v>
      </c>
      <c r="J779" s="19">
        <v>330</v>
      </c>
      <c r="K779" s="19">
        <v>500</v>
      </c>
      <c r="L779" s="19">
        <v>360</v>
      </c>
      <c r="M779" s="24">
        <v>0</v>
      </c>
      <c r="N779" s="24">
        <v>0</v>
      </c>
      <c r="O779" s="19">
        <v>500</v>
      </c>
      <c r="P779" s="19">
        <v>500</v>
      </c>
      <c r="Q779" s="19">
        <v>325</v>
      </c>
      <c r="R779" s="19">
        <v>55</v>
      </c>
      <c r="S779" s="19">
        <v>380</v>
      </c>
      <c r="T779" s="24">
        <v>0</v>
      </c>
      <c r="U779" s="24">
        <v>0</v>
      </c>
      <c r="V779" s="19">
        <v>380</v>
      </c>
      <c r="W779" s="19">
        <v>500</v>
      </c>
      <c r="X779" s="19">
        <v>500</v>
      </c>
      <c r="Y779" s="19">
        <v>500</v>
      </c>
      <c r="Z779" s="19">
        <v>380</v>
      </c>
      <c r="AA779" s="24">
        <v>0</v>
      </c>
      <c r="AB779" s="24">
        <v>0</v>
      </c>
      <c r="AC779" s="19">
        <v>500</v>
      </c>
      <c r="AD779" s="19">
        <v>500</v>
      </c>
      <c r="AE779" s="19">
        <v>500</v>
      </c>
      <c r="AF779" s="19">
        <v>500</v>
      </c>
      <c r="AG779" s="19">
        <v>500</v>
      </c>
      <c r="AH779" s="24">
        <v>0</v>
      </c>
      <c r="AI779" s="24">
        <v>0</v>
      </c>
      <c r="AJ779" s="28">
        <v>0</v>
      </c>
    </row>
    <row r="780" spans="1:36">
      <c r="A780" s="14" t="s">
        <v>1055</v>
      </c>
      <c r="B780" s="18" t="s">
        <v>1217</v>
      </c>
      <c r="C780" s="18" t="s">
        <v>1218</v>
      </c>
      <c r="D780" s="18" t="s">
        <v>1219</v>
      </c>
      <c r="E780" s="18" t="s">
        <v>1220</v>
      </c>
      <c r="F780" s="18" t="s">
        <v>1221</v>
      </c>
      <c r="G780" s="24">
        <v>0</v>
      </c>
      <c r="H780" s="19">
        <v>460</v>
      </c>
      <c r="I780" s="19">
        <v>460</v>
      </c>
      <c r="J780" s="19">
        <v>400</v>
      </c>
      <c r="K780" s="19">
        <v>460</v>
      </c>
      <c r="L780" s="19">
        <v>0</v>
      </c>
      <c r="M780" s="24">
        <v>0</v>
      </c>
      <c r="N780" s="24">
        <v>0</v>
      </c>
      <c r="O780" s="19">
        <v>460</v>
      </c>
      <c r="P780" s="19">
        <v>460</v>
      </c>
      <c r="Q780" s="19">
        <v>460</v>
      </c>
      <c r="R780" s="19">
        <v>460</v>
      </c>
      <c r="S780" s="19">
        <v>0</v>
      </c>
      <c r="T780" s="24">
        <v>0</v>
      </c>
      <c r="U780" s="24">
        <v>0</v>
      </c>
      <c r="V780" s="19">
        <v>460</v>
      </c>
      <c r="W780" s="19">
        <v>460</v>
      </c>
      <c r="X780" s="19">
        <v>460</v>
      </c>
      <c r="Y780" s="19">
        <v>460</v>
      </c>
      <c r="Z780" s="19">
        <v>0</v>
      </c>
      <c r="AA780" s="24">
        <v>0</v>
      </c>
      <c r="AB780" s="24">
        <v>0</v>
      </c>
      <c r="AC780" s="19">
        <v>460</v>
      </c>
      <c r="AD780" s="19">
        <v>460</v>
      </c>
      <c r="AE780" s="19">
        <v>460</v>
      </c>
      <c r="AF780" s="19">
        <v>460</v>
      </c>
      <c r="AG780" s="19">
        <v>440</v>
      </c>
      <c r="AH780" s="24">
        <v>0</v>
      </c>
      <c r="AI780" s="24">
        <v>0</v>
      </c>
      <c r="AJ780" s="28">
        <v>0</v>
      </c>
    </row>
    <row r="781" spans="1:36">
      <c r="A781" s="14" t="s">
        <v>1055</v>
      </c>
      <c r="B781" s="18" t="s">
        <v>1222</v>
      </c>
      <c r="C781" s="18" t="s">
        <v>1223</v>
      </c>
      <c r="D781" s="18" t="s">
        <v>1224</v>
      </c>
      <c r="E781" s="18" t="s">
        <v>1225</v>
      </c>
      <c r="F781" s="18" t="s">
        <v>1226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24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28">
        <v>0</v>
      </c>
    </row>
    <row r="782" spans="1:36">
      <c r="A782" s="14" t="s">
        <v>1055</v>
      </c>
      <c r="B782" s="18" t="s">
        <v>1222</v>
      </c>
      <c r="C782" s="18" t="s">
        <v>1223</v>
      </c>
      <c r="D782" s="18" t="s">
        <v>1227</v>
      </c>
      <c r="E782" s="18" t="s">
        <v>1228</v>
      </c>
      <c r="F782" s="18" t="s">
        <v>1229</v>
      </c>
      <c r="G782" s="24">
        <v>0</v>
      </c>
      <c r="H782" s="19">
        <v>332</v>
      </c>
      <c r="I782" s="19">
        <v>200</v>
      </c>
      <c r="J782" s="19">
        <v>0</v>
      </c>
      <c r="K782" s="19">
        <v>648</v>
      </c>
      <c r="L782" s="19">
        <v>570</v>
      </c>
      <c r="M782" s="24">
        <v>0</v>
      </c>
      <c r="N782" s="24">
        <v>0</v>
      </c>
      <c r="O782" s="19">
        <v>390</v>
      </c>
      <c r="P782" s="19">
        <v>583</v>
      </c>
      <c r="Q782" s="19">
        <v>467</v>
      </c>
      <c r="R782" s="19">
        <v>460</v>
      </c>
      <c r="S782" s="19">
        <v>0</v>
      </c>
      <c r="T782" s="24">
        <v>0</v>
      </c>
      <c r="U782" s="24">
        <v>0</v>
      </c>
      <c r="V782" s="19">
        <v>460</v>
      </c>
      <c r="W782" s="19">
        <v>460</v>
      </c>
      <c r="X782" s="19">
        <v>460</v>
      </c>
      <c r="Y782" s="19">
        <v>460</v>
      </c>
      <c r="Z782" s="19">
        <v>0</v>
      </c>
      <c r="AA782" s="24">
        <v>0</v>
      </c>
      <c r="AB782" s="24">
        <v>0</v>
      </c>
      <c r="AC782" s="19">
        <v>460</v>
      </c>
      <c r="AD782" s="19">
        <v>460</v>
      </c>
      <c r="AE782" s="19">
        <v>460</v>
      </c>
      <c r="AF782" s="19">
        <v>450</v>
      </c>
      <c r="AG782" s="19">
        <v>328</v>
      </c>
      <c r="AH782" s="24">
        <v>0</v>
      </c>
      <c r="AI782" s="24">
        <v>0</v>
      </c>
      <c r="AJ782" s="28">
        <v>0</v>
      </c>
    </row>
    <row r="783" spans="1:36">
      <c r="A783" s="14" t="s">
        <v>1055</v>
      </c>
      <c r="B783" s="18" t="s">
        <v>1230</v>
      </c>
      <c r="C783" s="18" t="s">
        <v>1231</v>
      </c>
      <c r="D783" s="18" t="s">
        <v>1232</v>
      </c>
      <c r="E783" s="18" t="s">
        <v>1233</v>
      </c>
      <c r="F783" s="18" t="s">
        <v>1232</v>
      </c>
      <c r="G783" s="24">
        <v>0</v>
      </c>
      <c r="H783" s="19">
        <v>1080</v>
      </c>
      <c r="I783" s="19">
        <v>1320</v>
      </c>
      <c r="J783" s="19">
        <v>1080</v>
      </c>
      <c r="K783" s="19">
        <v>1200</v>
      </c>
      <c r="L783" s="19">
        <v>910</v>
      </c>
      <c r="M783" s="24">
        <v>0</v>
      </c>
      <c r="N783" s="24">
        <v>0</v>
      </c>
      <c r="O783" s="19">
        <v>1120</v>
      </c>
      <c r="P783" s="19">
        <v>1280</v>
      </c>
      <c r="Q783" s="19">
        <v>1200</v>
      </c>
      <c r="R783" s="19">
        <v>1200</v>
      </c>
      <c r="S783" s="19">
        <v>1200</v>
      </c>
      <c r="T783" s="24">
        <v>0</v>
      </c>
      <c r="U783" s="24">
        <v>0</v>
      </c>
      <c r="V783" s="19">
        <v>1200</v>
      </c>
      <c r="W783" s="19">
        <v>1200</v>
      </c>
      <c r="X783" s="19">
        <v>1200</v>
      </c>
      <c r="Y783" s="19">
        <v>1200</v>
      </c>
      <c r="Z783" s="19">
        <v>1200</v>
      </c>
      <c r="AA783" s="24">
        <v>0</v>
      </c>
      <c r="AB783" s="24">
        <v>0</v>
      </c>
      <c r="AC783" s="19">
        <v>1200</v>
      </c>
      <c r="AD783" s="19">
        <v>1200</v>
      </c>
      <c r="AE783" s="19">
        <v>951</v>
      </c>
      <c r="AF783" s="19">
        <v>1100</v>
      </c>
      <c r="AG783" s="19">
        <v>1249</v>
      </c>
      <c r="AH783" s="24">
        <v>0</v>
      </c>
      <c r="AI783" s="24">
        <v>0</v>
      </c>
      <c r="AJ783" s="28">
        <v>0</v>
      </c>
    </row>
    <row r="784" spans="1:36">
      <c r="A784" s="14" t="s">
        <v>1055</v>
      </c>
      <c r="B784" s="18" t="s">
        <v>1234</v>
      </c>
      <c r="C784" s="18" t="s">
        <v>1235</v>
      </c>
      <c r="D784" s="18" t="s">
        <v>1236</v>
      </c>
      <c r="E784" s="18" t="s">
        <v>1237</v>
      </c>
      <c r="F784" s="18" t="s">
        <v>1238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24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28">
        <v>0</v>
      </c>
    </row>
    <row r="785" spans="1:36">
      <c r="A785" s="14" t="s">
        <v>1055</v>
      </c>
      <c r="B785" s="18" t="s">
        <v>1234</v>
      </c>
      <c r="C785" s="18" t="s">
        <v>1235</v>
      </c>
      <c r="D785" s="18" t="s">
        <v>1239</v>
      </c>
      <c r="E785" s="18" t="s">
        <v>1240</v>
      </c>
      <c r="F785" s="18" t="s">
        <v>1238</v>
      </c>
      <c r="G785" s="24">
        <v>0</v>
      </c>
      <c r="H785" s="19">
        <v>440</v>
      </c>
      <c r="I785" s="19">
        <v>445</v>
      </c>
      <c r="J785" s="19">
        <v>455</v>
      </c>
      <c r="K785" s="19">
        <v>460</v>
      </c>
      <c r="L785" s="19">
        <v>350</v>
      </c>
      <c r="M785" s="24">
        <v>0</v>
      </c>
      <c r="N785" s="24">
        <v>0</v>
      </c>
      <c r="O785" s="19">
        <v>460</v>
      </c>
      <c r="P785" s="19">
        <v>350</v>
      </c>
      <c r="Q785" s="19">
        <v>372</v>
      </c>
      <c r="R785" s="19">
        <v>221</v>
      </c>
      <c r="S785" s="19">
        <v>286</v>
      </c>
      <c r="T785" s="24">
        <v>501</v>
      </c>
      <c r="U785" s="24">
        <v>0</v>
      </c>
      <c r="V785" s="19">
        <v>460</v>
      </c>
      <c r="W785" s="19">
        <v>441</v>
      </c>
      <c r="X785" s="19">
        <v>360</v>
      </c>
      <c r="Y785" s="19">
        <v>469</v>
      </c>
      <c r="Z785" s="19">
        <v>350</v>
      </c>
      <c r="AA785" s="24">
        <v>0</v>
      </c>
      <c r="AB785" s="24">
        <v>0</v>
      </c>
      <c r="AC785" s="19">
        <v>440</v>
      </c>
      <c r="AD785" s="19">
        <v>425</v>
      </c>
      <c r="AE785" s="19">
        <v>442</v>
      </c>
      <c r="AF785" s="19">
        <v>419</v>
      </c>
      <c r="AG785" s="19">
        <v>260</v>
      </c>
      <c r="AH785" s="24">
        <v>0</v>
      </c>
      <c r="AI785" s="24">
        <v>0</v>
      </c>
      <c r="AJ785" s="28">
        <v>0</v>
      </c>
    </row>
    <row r="786" spans="1:36">
      <c r="A786" s="14" t="s">
        <v>1055</v>
      </c>
      <c r="B786" s="18" t="s">
        <v>1241</v>
      </c>
      <c r="C786" s="18" t="s">
        <v>1242</v>
      </c>
      <c r="D786" s="18"/>
      <c r="E786" s="18" t="s">
        <v>1243</v>
      </c>
      <c r="F786" s="18" t="s">
        <v>572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24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28">
        <v>0</v>
      </c>
    </row>
    <row r="787" spans="1:36">
      <c r="A787" s="14" t="s">
        <v>1055</v>
      </c>
      <c r="B787" s="18" t="s">
        <v>1241</v>
      </c>
      <c r="C787" s="18" t="s">
        <v>1242</v>
      </c>
      <c r="D787" s="18" t="s">
        <v>566</v>
      </c>
      <c r="E787" s="18" t="s">
        <v>1244</v>
      </c>
      <c r="F787" s="18" t="s">
        <v>572</v>
      </c>
      <c r="G787" s="24">
        <v>0</v>
      </c>
      <c r="H787" s="19">
        <v>460</v>
      </c>
      <c r="I787" s="19">
        <v>460</v>
      </c>
      <c r="J787" s="19">
        <v>430</v>
      </c>
      <c r="K787" s="19">
        <v>460</v>
      </c>
      <c r="L787" s="19">
        <v>460</v>
      </c>
      <c r="M787" s="24">
        <v>0</v>
      </c>
      <c r="N787" s="24">
        <v>0</v>
      </c>
      <c r="O787" s="19">
        <v>450</v>
      </c>
      <c r="P787" s="19">
        <v>615</v>
      </c>
      <c r="Q787" s="19">
        <v>615</v>
      </c>
      <c r="R787" s="19">
        <v>615</v>
      </c>
      <c r="S787" s="19">
        <v>560</v>
      </c>
      <c r="T787" s="24">
        <v>600</v>
      </c>
      <c r="U787" s="24">
        <v>0</v>
      </c>
      <c r="V787" s="19">
        <v>560</v>
      </c>
      <c r="W787" s="19">
        <v>675</v>
      </c>
      <c r="X787" s="19">
        <v>665</v>
      </c>
      <c r="Y787" s="19">
        <v>630</v>
      </c>
      <c r="Z787" s="19">
        <v>615</v>
      </c>
      <c r="AA787" s="24">
        <v>240</v>
      </c>
      <c r="AB787" s="24">
        <v>0</v>
      </c>
      <c r="AC787" s="19">
        <v>450</v>
      </c>
      <c r="AD787" s="19">
        <v>370</v>
      </c>
      <c r="AE787" s="19">
        <v>530</v>
      </c>
      <c r="AF787" s="19">
        <v>450</v>
      </c>
      <c r="AG787" s="19">
        <v>325</v>
      </c>
      <c r="AH787" s="24">
        <v>0</v>
      </c>
      <c r="AI787" s="24">
        <v>0</v>
      </c>
      <c r="AJ787" s="28">
        <v>0</v>
      </c>
    </row>
    <row r="788" spans="1:36">
      <c r="A788" s="14" t="s">
        <v>1055</v>
      </c>
      <c r="B788" s="18" t="s">
        <v>1245</v>
      </c>
      <c r="C788" s="18" t="s">
        <v>1246</v>
      </c>
      <c r="D788" s="18" t="s">
        <v>1247</v>
      </c>
      <c r="E788" s="18" t="s">
        <v>1248</v>
      </c>
      <c r="F788" s="18" t="s">
        <v>286</v>
      </c>
      <c r="G788" s="24">
        <v>0</v>
      </c>
      <c r="H788" s="19">
        <v>280</v>
      </c>
      <c r="I788" s="19">
        <v>280</v>
      </c>
      <c r="J788" s="19">
        <v>260</v>
      </c>
      <c r="K788" s="19">
        <v>0</v>
      </c>
      <c r="L788" s="19">
        <v>280</v>
      </c>
      <c r="M788" s="24">
        <v>0</v>
      </c>
      <c r="N788" s="24">
        <v>0</v>
      </c>
      <c r="O788" s="19">
        <v>280</v>
      </c>
      <c r="P788" s="19">
        <v>280</v>
      </c>
      <c r="Q788" s="19">
        <v>0</v>
      </c>
      <c r="R788" s="19">
        <v>0</v>
      </c>
      <c r="S788" s="19">
        <v>0</v>
      </c>
      <c r="T788" s="24">
        <v>0</v>
      </c>
      <c r="U788" s="24">
        <v>0</v>
      </c>
      <c r="V788" s="19">
        <v>280</v>
      </c>
      <c r="W788" s="19">
        <v>280</v>
      </c>
      <c r="X788" s="19">
        <v>280</v>
      </c>
      <c r="Y788" s="19">
        <v>0</v>
      </c>
      <c r="Z788" s="19">
        <v>0</v>
      </c>
      <c r="AA788" s="24">
        <v>0</v>
      </c>
      <c r="AB788" s="24">
        <v>0</v>
      </c>
      <c r="AC788" s="19">
        <v>280</v>
      </c>
      <c r="AD788" s="19">
        <v>280</v>
      </c>
      <c r="AE788" s="19">
        <v>280</v>
      </c>
      <c r="AF788" s="19">
        <v>0</v>
      </c>
      <c r="AG788" s="19">
        <v>0</v>
      </c>
      <c r="AH788" s="24">
        <v>0</v>
      </c>
      <c r="AI788" s="24">
        <v>0</v>
      </c>
      <c r="AJ788" s="28">
        <v>0</v>
      </c>
    </row>
    <row r="789" spans="1:36">
      <c r="A789" s="14" t="s">
        <v>1055</v>
      </c>
      <c r="B789" s="18" t="s">
        <v>1245</v>
      </c>
      <c r="C789" s="18" t="s">
        <v>1246</v>
      </c>
      <c r="D789" s="18" t="s">
        <v>1249</v>
      </c>
      <c r="E789" s="18" t="s">
        <v>1250</v>
      </c>
      <c r="F789" s="18" t="s">
        <v>286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24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28">
        <v>0</v>
      </c>
    </row>
    <row r="790" spans="1:36">
      <c r="A790" s="14" t="s">
        <v>1055</v>
      </c>
      <c r="B790" s="18" t="s">
        <v>1245</v>
      </c>
      <c r="C790" s="18" t="s">
        <v>1246</v>
      </c>
      <c r="D790" s="18" t="s">
        <v>1251</v>
      </c>
      <c r="E790" s="18" t="s">
        <v>1252</v>
      </c>
      <c r="F790" s="18" t="s">
        <v>286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280</v>
      </c>
      <c r="R790" s="19">
        <v>0</v>
      </c>
      <c r="S790" s="19">
        <v>0</v>
      </c>
      <c r="T790" s="24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24">
        <v>0</v>
      </c>
      <c r="AI790" s="24">
        <v>0</v>
      </c>
      <c r="AJ790" s="28">
        <v>0</v>
      </c>
    </row>
    <row r="791" spans="1:36">
      <c r="A791" s="14" t="s">
        <v>1055</v>
      </c>
      <c r="B791" s="18" t="s">
        <v>1245</v>
      </c>
      <c r="C791" s="18" t="s">
        <v>1246</v>
      </c>
      <c r="D791" s="18" t="s">
        <v>1253</v>
      </c>
      <c r="E791" s="18" t="s">
        <v>1254</v>
      </c>
      <c r="F791" s="18" t="s">
        <v>286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24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28">
        <v>0</v>
      </c>
    </row>
    <row r="792" spans="1:36">
      <c r="A792" s="14" t="s">
        <v>1055</v>
      </c>
      <c r="B792" s="18" t="s">
        <v>1245</v>
      </c>
      <c r="C792" s="18" t="s">
        <v>1246</v>
      </c>
      <c r="D792" s="18" t="s">
        <v>496</v>
      </c>
      <c r="E792" s="18" t="s">
        <v>1255</v>
      </c>
      <c r="F792" s="18" t="s">
        <v>286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24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28">
        <v>0</v>
      </c>
    </row>
    <row r="793" spans="1:36">
      <c r="A793" s="14" t="s">
        <v>1055</v>
      </c>
      <c r="B793" s="18" t="s">
        <v>1245</v>
      </c>
      <c r="C793" s="18" t="s">
        <v>1246</v>
      </c>
      <c r="D793" s="18" t="s">
        <v>1253</v>
      </c>
      <c r="E793" s="18" t="s">
        <v>1256</v>
      </c>
      <c r="F793" s="18" t="s">
        <v>286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24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28">
        <v>0</v>
      </c>
    </row>
    <row r="794" spans="1:36">
      <c r="A794" s="14" t="s">
        <v>1055</v>
      </c>
      <c r="B794" s="18" t="s">
        <v>1245</v>
      </c>
      <c r="C794" s="18" t="s">
        <v>1246</v>
      </c>
      <c r="D794" s="18"/>
      <c r="E794" s="18" t="s">
        <v>1257</v>
      </c>
      <c r="F794" s="18" t="s">
        <v>286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24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28">
        <v>0</v>
      </c>
    </row>
    <row r="795" spans="1:36">
      <c r="A795" s="14" t="s">
        <v>1055</v>
      </c>
      <c r="B795" s="18" t="s">
        <v>1245</v>
      </c>
      <c r="C795" s="18" t="s">
        <v>1246</v>
      </c>
      <c r="D795" s="18" t="s">
        <v>496</v>
      </c>
      <c r="E795" s="18" t="s">
        <v>1258</v>
      </c>
      <c r="F795" s="18" t="s">
        <v>286</v>
      </c>
      <c r="G795" s="24">
        <v>0</v>
      </c>
      <c r="H795" s="19">
        <v>0</v>
      </c>
      <c r="I795" s="19">
        <v>0</v>
      </c>
      <c r="J795" s="19">
        <v>0</v>
      </c>
      <c r="K795" s="19">
        <v>250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250</v>
      </c>
      <c r="T795" s="24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250</v>
      </c>
      <c r="Z795" s="19">
        <v>250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250</v>
      </c>
      <c r="AG795" s="19">
        <v>0</v>
      </c>
      <c r="AH795" s="24">
        <v>0</v>
      </c>
      <c r="AI795" s="24">
        <v>0</v>
      </c>
      <c r="AJ795" s="28">
        <v>0</v>
      </c>
    </row>
    <row r="796" spans="1:36">
      <c r="A796" s="14" t="s">
        <v>1055</v>
      </c>
      <c r="B796" s="18" t="s">
        <v>1245</v>
      </c>
      <c r="C796" s="18" t="s">
        <v>1246</v>
      </c>
      <c r="D796" s="18" t="s">
        <v>1251</v>
      </c>
      <c r="E796" s="18" t="s">
        <v>1259</v>
      </c>
      <c r="F796" s="18" t="s">
        <v>286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24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28">
        <v>0</v>
      </c>
    </row>
    <row r="797" spans="1:36">
      <c r="A797" s="14" t="s">
        <v>1055</v>
      </c>
      <c r="B797" s="18" t="s">
        <v>1245</v>
      </c>
      <c r="C797" s="18" t="s">
        <v>1246</v>
      </c>
      <c r="D797" s="18" t="s">
        <v>1251</v>
      </c>
      <c r="E797" s="18" t="s">
        <v>1260</v>
      </c>
      <c r="F797" s="18" t="s">
        <v>286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24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28">
        <v>0</v>
      </c>
    </row>
    <row r="798" spans="1:36">
      <c r="A798" s="14" t="s">
        <v>1055</v>
      </c>
      <c r="B798" s="18" t="s">
        <v>1261</v>
      </c>
      <c r="C798" s="18" t="s">
        <v>1262</v>
      </c>
      <c r="D798" s="18" t="s">
        <v>1060</v>
      </c>
      <c r="E798" s="18" t="s">
        <v>1263</v>
      </c>
      <c r="F798" s="18" t="s">
        <v>1092</v>
      </c>
      <c r="G798" s="24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24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28">
        <v>0</v>
      </c>
    </row>
    <row r="799" spans="1:36">
      <c r="A799" s="14" t="s">
        <v>1055</v>
      </c>
      <c r="B799" s="18" t="s">
        <v>1261</v>
      </c>
      <c r="C799" s="18" t="s">
        <v>1262</v>
      </c>
      <c r="D799" s="18"/>
      <c r="E799" s="18" t="s">
        <v>1264</v>
      </c>
      <c r="F799" s="18" t="s">
        <v>1082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24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28">
        <v>0</v>
      </c>
    </row>
    <row r="800" spans="1:36">
      <c r="A800" s="14" t="s">
        <v>1055</v>
      </c>
      <c r="B800" s="18" t="s">
        <v>1261</v>
      </c>
      <c r="C800" s="18" t="s">
        <v>1262</v>
      </c>
      <c r="D800" s="18" t="s">
        <v>366</v>
      </c>
      <c r="E800" s="18" t="s">
        <v>1081</v>
      </c>
      <c r="F800" s="18" t="s">
        <v>1082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970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560</v>
      </c>
      <c r="T800" s="24">
        <v>410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860</v>
      </c>
      <c r="AA800" s="24">
        <v>110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28">
        <v>0</v>
      </c>
    </row>
    <row r="801" spans="1:36">
      <c r="A801" s="14" t="s">
        <v>1055</v>
      </c>
      <c r="B801" s="18" t="s">
        <v>1265</v>
      </c>
      <c r="C801" s="18" t="s">
        <v>1266</v>
      </c>
      <c r="D801" s="18" t="s">
        <v>99</v>
      </c>
      <c r="E801" s="18" t="s">
        <v>1267</v>
      </c>
      <c r="F801" s="18" t="s">
        <v>1115</v>
      </c>
      <c r="G801" s="24">
        <v>0</v>
      </c>
      <c r="H801" s="19">
        <v>423</v>
      </c>
      <c r="I801" s="19">
        <v>477</v>
      </c>
      <c r="J801" s="19">
        <v>430</v>
      </c>
      <c r="K801" s="19">
        <v>450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24">
        <v>0</v>
      </c>
      <c r="U801" s="24">
        <v>0</v>
      </c>
      <c r="V801" s="19">
        <v>0</v>
      </c>
      <c r="W801" s="19">
        <v>0</v>
      </c>
      <c r="X801" s="19">
        <v>0</v>
      </c>
      <c r="Y801" s="19">
        <v>450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20</v>
      </c>
      <c r="AH801" s="24">
        <v>0</v>
      </c>
      <c r="AI801" s="24">
        <v>0</v>
      </c>
      <c r="AJ801" s="28">
        <v>0</v>
      </c>
    </row>
    <row r="802" spans="1:36">
      <c r="A802" s="14" t="s">
        <v>1055</v>
      </c>
      <c r="B802" s="18" t="s">
        <v>1268</v>
      </c>
      <c r="C802" s="18" t="s">
        <v>1269</v>
      </c>
      <c r="D802" s="18" t="s">
        <v>105</v>
      </c>
      <c r="E802" s="18" t="s">
        <v>1270</v>
      </c>
      <c r="F802" s="18" t="s">
        <v>1271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390</v>
      </c>
      <c r="P802" s="19">
        <v>210</v>
      </c>
      <c r="Q802" s="19">
        <v>0</v>
      </c>
      <c r="R802" s="19">
        <v>0</v>
      </c>
      <c r="S802" s="19">
        <v>0</v>
      </c>
      <c r="T802" s="24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28">
        <v>0</v>
      </c>
    </row>
    <row r="803" spans="1:36">
      <c r="A803" s="14" t="s">
        <v>1055</v>
      </c>
      <c r="B803" s="18" t="s">
        <v>1268</v>
      </c>
      <c r="C803" s="18" t="s">
        <v>1269</v>
      </c>
      <c r="D803" s="18" t="s">
        <v>1272</v>
      </c>
      <c r="E803" s="18" t="s">
        <v>1273</v>
      </c>
      <c r="F803" s="18" t="s">
        <v>1274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24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28">
        <v>0</v>
      </c>
    </row>
    <row r="804" spans="1:36">
      <c r="A804" s="14" t="s">
        <v>1055</v>
      </c>
      <c r="B804" s="18" t="s">
        <v>1275</v>
      </c>
      <c r="C804" s="18" t="s">
        <v>1276</v>
      </c>
      <c r="D804" s="18" t="s">
        <v>1071</v>
      </c>
      <c r="E804" s="18" t="s">
        <v>1072</v>
      </c>
      <c r="F804" s="18" t="s">
        <v>1073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24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28">
        <v>0</v>
      </c>
    </row>
    <row r="805" spans="1:36">
      <c r="A805" s="14" t="s">
        <v>1055</v>
      </c>
      <c r="B805" s="18" t="s">
        <v>1275</v>
      </c>
      <c r="C805" s="18" t="s">
        <v>1276</v>
      </c>
      <c r="D805" s="18" t="s">
        <v>1071</v>
      </c>
      <c r="E805" s="18" t="s">
        <v>1074</v>
      </c>
      <c r="F805" s="18" t="s">
        <v>1073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24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28">
        <v>0</v>
      </c>
    </row>
    <row r="806" spans="1:36">
      <c r="A806" s="14" t="s">
        <v>1055</v>
      </c>
      <c r="B806" s="18" t="s">
        <v>1275</v>
      </c>
      <c r="C806" s="18" t="s">
        <v>1276</v>
      </c>
      <c r="D806" s="18" t="s">
        <v>1071</v>
      </c>
      <c r="E806" s="18" t="s">
        <v>1077</v>
      </c>
      <c r="F806" s="18" t="s">
        <v>1073</v>
      </c>
      <c r="G806" s="24">
        <v>0</v>
      </c>
      <c r="H806" s="19">
        <v>394</v>
      </c>
      <c r="I806" s="19">
        <v>384</v>
      </c>
      <c r="J806" s="19">
        <v>412</v>
      </c>
      <c r="K806" s="19">
        <v>380</v>
      </c>
      <c r="L806" s="19">
        <v>405</v>
      </c>
      <c r="M806" s="24">
        <v>135</v>
      </c>
      <c r="N806" s="24">
        <v>0</v>
      </c>
      <c r="O806" s="19">
        <v>413</v>
      </c>
      <c r="P806" s="19">
        <v>430</v>
      </c>
      <c r="Q806" s="19">
        <v>414</v>
      </c>
      <c r="R806" s="19">
        <v>359</v>
      </c>
      <c r="S806" s="19">
        <v>353</v>
      </c>
      <c r="T806" s="24">
        <v>348</v>
      </c>
      <c r="U806" s="24">
        <v>0</v>
      </c>
      <c r="V806" s="19">
        <v>370</v>
      </c>
      <c r="W806" s="19">
        <v>423</v>
      </c>
      <c r="X806" s="19">
        <v>416</v>
      </c>
      <c r="Y806" s="19">
        <v>418</v>
      </c>
      <c r="Z806" s="19">
        <v>420</v>
      </c>
      <c r="AA806" s="24">
        <v>376</v>
      </c>
      <c r="AB806" s="24">
        <v>0</v>
      </c>
      <c r="AC806" s="19">
        <v>391</v>
      </c>
      <c r="AD806" s="19">
        <v>405</v>
      </c>
      <c r="AE806" s="19">
        <v>426</v>
      </c>
      <c r="AF806" s="19">
        <v>327</v>
      </c>
      <c r="AG806" s="19">
        <v>197</v>
      </c>
      <c r="AH806" s="24">
        <v>0</v>
      </c>
      <c r="AI806" s="24">
        <v>0</v>
      </c>
      <c r="AJ806" s="28">
        <v>0</v>
      </c>
    </row>
    <row r="807" spans="1:36">
      <c r="A807" s="14" t="s">
        <v>1055</v>
      </c>
      <c r="B807" s="18" t="s">
        <v>1277</v>
      </c>
      <c r="C807" s="18" t="s">
        <v>1278</v>
      </c>
      <c r="D807" s="18" t="s">
        <v>1279</v>
      </c>
      <c r="E807" s="18" t="s">
        <v>1280</v>
      </c>
      <c r="F807" s="18" t="s">
        <v>1181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24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28">
        <v>0</v>
      </c>
    </row>
    <row r="808" spans="1:36">
      <c r="A808" s="14" t="s">
        <v>1055</v>
      </c>
      <c r="B808" s="18" t="s">
        <v>1277</v>
      </c>
      <c r="C808" s="18" t="s">
        <v>1278</v>
      </c>
      <c r="D808" s="18" t="s">
        <v>70</v>
      </c>
      <c r="E808" s="18" t="s">
        <v>1281</v>
      </c>
      <c r="F808" s="18" t="s">
        <v>758</v>
      </c>
      <c r="G808" s="24">
        <v>0</v>
      </c>
      <c r="H808" s="19">
        <v>900</v>
      </c>
      <c r="I808" s="19">
        <v>900</v>
      </c>
      <c r="J808" s="19">
        <v>860</v>
      </c>
      <c r="K808" s="19">
        <v>900</v>
      </c>
      <c r="L808" s="19">
        <v>900</v>
      </c>
      <c r="M808" s="24">
        <v>0</v>
      </c>
      <c r="N808" s="24">
        <v>0</v>
      </c>
      <c r="O808" s="19">
        <v>900</v>
      </c>
      <c r="P808" s="19">
        <v>900</v>
      </c>
      <c r="Q808" s="19">
        <v>900</v>
      </c>
      <c r="R808" s="19">
        <v>900</v>
      </c>
      <c r="S808" s="19">
        <v>900</v>
      </c>
      <c r="T808" s="24">
        <v>680</v>
      </c>
      <c r="U808" s="24">
        <v>0</v>
      </c>
      <c r="V808" s="19">
        <v>880</v>
      </c>
      <c r="W808" s="19">
        <v>870</v>
      </c>
      <c r="X808" s="19">
        <v>510</v>
      </c>
      <c r="Y808" s="19">
        <v>880</v>
      </c>
      <c r="Z808" s="19">
        <v>890</v>
      </c>
      <c r="AA808" s="24">
        <v>0</v>
      </c>
      <c r="AB808" s="24">
        <v>0</v>
      </c>
      <c r="AC808" s="19">
        <v>900</v>
      </c>
      <c r="AD808" s="19">
        <v>900</v>
      </c>
      <c r="AE808" s="19">
        <v>870</v>
      </c>
      <c r="AF808" s="19">
        <v>900</v>
      </c>
      <c r="AG808" s="19">
        <v>540</v>
      </c>
      <c r="AH808" s="24">
        <v>0</v>
      </c>
      <c r="AI808" s="24">
        <v>0</v>
      </c>
      <c r="AJ808" s="28">
        <v>0</v>
      </c>
    </row>
    <row r="809" spans="1:36">
      <c r="A809" s="14" t="s">
        <v>1055</v>
      </c>
      <c r="B809" s="18" t="s">
        <v>1282</v>
      </c>
      <c r="C809" s="18" t="s">
        <v>1283</v>
      </c>
      <c r="D809" s="18" t="s">
        <v>1071</v>
      </c>
      <c r="E809" s="18" t="s">
        <v>1284</v>
      </c>
      <c r="F809" s="18" t="s">
        <v>1194</v>
      </c>
      <c r="G809" s="24">
        <v>0</v>
      </c>
      <c r="H809" s="19">
        <v>730</v>
      </c>
      <c r="I809" s="19">
        <v>750</v>
      </c>
      <c r="J809" s="19">
        <v>750</v>
      </c>
      <c r="K809" s="19">
        <v>760</v>
      </c>
      <c r="L809" s="19">
        <v>780</v>
      </c>
      <c r="M809" s="24">
        <v>690</v>
      </c>
      <c r="N809" s="24">
        <v>0</v>
      </c>
      <c r="O809" s="19">
        <v>790</v>
      </c>
      <c r="P809" s="19">
        <v>750</v>
      </c>
      <c r="Q809" s="19">
        <v>810</v>
      </c>
      <c r="R809" s="19">
        <v>785</v>
      </c>
      <c r="S809" s="19">
        <v>755</v>
      </c>
      <c r="T809" s="24">
        <v>610</v>
      </c>
      <c r="U809" s="24">
        <v>0</v>
      </c>
      <c r="V809" s="19">
        <v>840</v>
      </c>
      <c r="W809" s="19">
        <v>770</v>
      </c>
      <c r="X809" s="19">
        <v>755</v>
      </c>
      <c r="Y809" s="19">
        <v>795</v>
      </c>
      <c r="Z809" s="19">
        <v>790</v>
      </c>
      <c r="AA809" s="24">
        <v>930</v>
      </c>
      <c r="AB809" s="24">
        <v>0</v>
      </c>
      <c r="AC809" s="19">
        <v>870</v>
      </c>
      <c r="AD809" s="19">
        <v>870</v>
      </c>
      <c r="AE809" s="19">
        <v>865</v>
      </c>
      <c r="AF809" s="19">
        <v>745</v>
      </c>
      <c r="AG809" s="19">
        <v>481</v>
      </c>
      <c r="AH809" s="24">
        <v>0</v>
      </c>
      <c r="AI809" s="24">
        <v>0</v>
      </c>
      <c r="AJ809" s="28">
        <v>0</v>
      </c>
    </row>
    <row r="810" spans="1:36">
      <c r="A810" s="14" t="s">
        <v>1055</v>
      </c>
      <c r="B810" s="18" t="s">
        <v>1282</v>
      </c>
      <c r="C810" s="18" t="s">
        <v>1283</v>
      </c>
      <c r="D810" s="18" t="s">
        <v>70</v>
      </c>
      <c r="E810" s="18" t="s">
        <v>1285</v>
      </c>
      <c r="F810" s="18" t="s">
        <v>1115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24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28">
        <v>0</v>
      </c>
    </row>
    <row r="811" spans="1:36">
      <c r="A811" s="14" t="s">
        <v>1055</v>
      </c>
      <c r="B811" s="18" t="s">
        <v>1282</v>
      </c>
      <c r="C811" s="18" t="s">
        <v>1283</v>
      </c>
      <c r="D811" s="18" t="s">
        <v>70</v>
      </c>
      <c r="E811" s="18" t="s">
        <v>1286</v>
      </c>
      <c r="F811" s="18" t="s">
        <v>1115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24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28">
        <v>0</v>
      </c>
    </row>
    <row r="812" spans="1:36">
      <c r="A812" s="14" t="s">
        <v>1055</v>
      </c>
      <c r="B812" s="18" t="s">
        <v>1287</v>
      </c>
      <c r="C812" s="18" t="s">
        <v>1276</v>
      </c>
      <c r="D812" s="18" t="s">
        <v>1071</v>
      </c>
      <c r="E812" s="18" t="s">
        <v>1077</v>
      </c>
      <c r="F812" s="18" t="s">
        <v>1073</v>
      </c>
      <c r="G812" s="24">
        <v>0</v>
      </c>
      <c r="H812" s="19">
        <v>398</v>
      </c>
      <c r="I812" s="19">
        <v>386</v>
      </c>
      <c r="J812" s="19">
        <v>371</v>
      </c>
      <c r="K812" s="19">
        <v>414</v>
      </c>
      <c r="L812" s="19">
        <v>415</v>
      </c>
      <c r="M812" s="24">
        <v>140</v>
      </c>
      <c r="N812" s="24">
        <v>0</v>
      </c>
      <c r="O812" s="19">
        <v>374</v>
      </c>
      <c r="P812" s="19">
        <v>432</v>
      </c>
      <c r="Q812" s="19">
        <v>371</v>
      </c>
      <c r="R812" s="19">
        <v>437</v>
      </c>
      <c r="S812" s="19">
        <v>402</v>
      </c>
      <c r="T812" s="24">
        <v>420</v>
      </c>
      <c r="U812" s="24">
        <v>0</v>
      </c>
      <c r="V812" s="19">
        <v>427</v>
      </c>
      <c r="W812" s="19">
        <v>444</v>
      </c>
      <c r="X812" s="19">
        <v>333</v>
      </c>
      <c r="Y812" s="19">
        <v>336</v>
      </c>
      <c r="Z812" s="19">
        <v>329</v>
      </c>
      <c r="AA812" s="24">
        <v>414</v>
      </c>
      <c r="AB812" s="24">
        <v>0</v>
      </c>
      <c r="AC812" s="19">
        <v>310</v>
      </c>
      <c r="AD812" s="19">
        <v>387</v>
      </c>
      <c r="AE812" s="19">
        <v>394</v>
      </c>
      <c r="AF812" s="19">
        <v>358</v>
      </c>
      <c r="AG812" s="19">
        <v>245</v>
      </c>
      <c r="AH812" s="24">
        <v>0</v>
      </c>
      <c r="AI812" s="24">
        <v>0</v>
      </c>
      <c r="AJ812" s="28">
        <v>0</v>
      </c>
    </row>
    <row r="813" spans="1:36">
      <c r="A813" s="14" t="s">
        <v>1055</v>
      </c>
      <c r="B813" s="18" t="s">
        <v>1287</v>
      </c>
      <c r="C813" s="18" t="s">
        <v>1276</v>
      </c>
      <c r="D813" s="18" t="s">
        <v>70</v>
      </c>
      <c r="E813" s="18" t="s">
        <v>1288</v>
      </c>
      <c r="F813" s="18" t="s">
        <v>1289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24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28">
        <v>0</v>
      </c>
    </row>
    <row r="814" spans="1:36">
      <c r="A814" s="14" t="s">
        <v>1055</v>
      </c>
      <c r="B814" s="18" t="s">
        <v>1290</v>
      </c>
      <c r="C814" s="18" t="s">
        <v>1291</v>
      </c>
      <c r="D814" s="18" t="s">
        <v>1071</v>
      </c>
      <c r="E814" s="18" t="s">
        <v>1292</v>
      </c>
      <c r="F814" s="18" t="s">
        <v>1293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24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28">
        <v>0</v>
      </c>
    </row>
    <row r="815" spans="1:36">
      <c r="A815" s="14" t="s">
        <v>1055</v>
      </c>
      <c r="B815" s="18" t="s">
        <v>1290</v>
      </c>
      <c r="C815" s="18" t="s">
        <v>1291</v>
      </c>
      <c r="D815" s="18" t="s">
        <v>70</v>
      </c>
      <c r="E815" s="18" t="s">
        <v>1294</v>
      </c>
      <c r="F815" s="18" t="s">
        <v>296</v>
      </c>
      <c r="G815" s="24">
        <v>0</v>
      </c>
      <c r="H815" s="19">
        <v>815</v>
      </c>
      <c r="I815" s="19">
        <v>845</v>
      </c>
      <c r="J815" s="19">
        <v>825</v>
      </c>
      <c r="K815" s="19">
        <v>880</v>
      </c>
      <c r="L815" s="19">
        <v>393</v>
      </c>
      <c r="M815" s="24">
        <v>614</v>
      </c>
      <c r="N815" s="24">
        <v>0</v>
      </c>
      <c r="O815" s="19">
        <v>908</v>
      </c>
      <c r="P815" s="19">
        <v>975</v>
      </c>
      <c r="Q815" s="19">
        <v>945</v>
      </c>
      <c r="R815" s="19">
        <v>730</v>
      </c>
      <c r="S815" s="19">
        <v>795</v>
      </c>
      <c r="T815" s="24">
        <v>235</v>
      </c>
      <c r="U815" s="24">
        <v>0</v>
      </c>
      <c r="V815" s="19">
        <v>735</v>
      </c>
      <c r="W815" s="19">
        <v>822</v>
      </c>
      <c r="X815" s="19">
        <v>1008</v>
      </c>
      <c r="Y815" s="19">
        <v>635</v>
      </c>
      <c r="Z815" s="19">
        <v>770</v>
      </c>
      <c r="AA815" s="24">
        <v>680</v>
      </c>
      <c r="AB815" s="24">
        <v>0</v>
      </c>
      <c r="AC815" s="19">
        <v>840</v>
      </c>
      <c r="AD815" s="19">
        <v>930</v>
      </c>
      <c r="AE815" s="19">
        <v>861</v>
      </c>
      <c r="AF815" s="19">
        <v>701</v>
      </c>
      <c r="AG815" s="19">
        <v>512</v>
      </c>
      <c r="AH815" s="24">
        <v>0</v>
      </c>
      <c r="AI815" s="24">
        <v>0</v>
      </c>
      <c r="AJ815" s="28">
        <v>0</v>
      </c>
    </row>
    <row r="816" spans="1:36">
      <c r="A816" s="14" t="s">
        <v>1055</v>
      </c>
      <c r="B816" s="18" t="s">
        <v>1295</v>
      </c>
      <c r="C816" s="18" t="s">
        <v>1296</v>
      </c>
      <c r="D816" s="18" t="s">
        <v>517</v>
      </c>
      <c r="E816" s="18" t="s">
        <v>1297</v>
      </c>
      <c r="F816" s="18" t="s">
        <v>1118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24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28">
        <v>0</v>
      </c>
    </row>
    <row r="817" spans="1:36">
      <c r="A817" s="14" t="s">
        <v>1055</v>
      </c>
      <c r="B817" s="18" t="s">
        <v>1295</v>
      </c>
      <c r="C817" s="18" t="s">
        <v>1296</v>
      </c>
      <c r="D817" s="18" t="s">
        <v>610</v>
      </c>
      <c r="E817" s="18" t="s">
        <v>1298</v>
      </c>
      <c r="F817" s="18" t="s">
        <v>1118</v>
      </c>
      <c r="G817" s="24">
        <v>0</v>
      </c>
      <c r="H817" s="19">
        <v>480</v>
      </c>
      <c r="I817" s="19">
        <v>480</v>
      </c>
      <c r="J817" s="19">
        <v>40</v>
      </c>
      <c r="K817" s="19">
        <v>260</v>
      </c>
      <c r="L817" s="19">
        <v>0</v>
      </c>
      <c r="M817" s="24">
        <v>0</v>
      </c>
      <c r="N817" s="24">
        <v>0</v>
      </c>
      <c r="O817" s="19">
        <v>240</v>
      </c>
      <c r="P817" s="19">
        <v>240</v>
      </c>
      <c r="Q817" s="19">
        <v>480</v>
      </c>
      <c r="R817" s="19">
        <v>480</v>
      </c>
      <c r="S817" s="19">
        <v>240</v>
      </c>
      <c r="T817" s="24">
        <v>0</v>
      </c>
      <c r="U817" s="24">
        <v>0</v>
      </c>
      <c r="V817" s="19">
        <v>0</v>
      </c>
      <c r="W817" s="19">
        <v>240</v>
      </c>
      <c r="X817" s="19">
        <v>240</v>
      </c>
      <c r="Y817" s="19">
        <v>240</v>
      </c>
      <c r="Z817" s="19">
        <v>240</v>
      </c>
      <c r="AA817" s="24">
        <v>0</v>
      </c>
      <c r="AB817" s="24">
        <v>0</v>
      </c>
      <c r="AC817" s="19">
        <v>240</v>
      </c>
      <c r="AD817" s="19">
        <v>240</v>
      </c>
      <c r="AE817" s="19">
        <v>240</v>
      </c>
      <c r="AF817" s="19">
        <v>240</v>
      </c>
      <c r="AG817" s="19">
        <v>440</v>
      </c>
      <c r="AH817" s="24">
        <v>0</v>
      </c>
      <c r="AI817" s="24">
        <v>0</v>
      </c>
      <c r="AJ817" s="28">
        <v>0</v>
      </c>
    </row>
    <row r="818" spans="1:36">
      <c r="A818" s="14" t="s">
        <v>1055</v>
      </c>
      <c r="B818" s="18" t="s">
        <v>1299</v>
      </c>
      <c r="C818" s="18" t="s">
        <v>1300</v>
      </c>
      <c r="D818" s="18" t="s">
        <v>1301</v>
      </c>
      <c r="E818" s="18" t="s">
        <v>1302</v>
      </c>
      <c r="F818" s="18" t="s">
        <v>792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24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28">
        <v>0</v>
      </c>
    </row>
    <row r="819" spans="1:36">
      <c r="A819" s="14" t="s">
        <v>1055</v>
      </c>
      <c r="B819" s="18" t="s">
        <v>1299</v>
      </c>
      <c r="C819" s="18" t="s">
        <v>1300</v>
      </c>
      <c r="D819" s="18" t="s">
        <v>610</v>
      </c>
      <c r="E819" s="18" t="s">
        <v>1303</v>
      </c>
      <c r="F819" s="18" t="s">
        <v>1115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24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360</v>
      </c>
      <c r="AH819" s="24">
        <v>0</v>
      </c>
      <c r="AI819" s="24">
        <v>0</v>
      </c>
      <c r="AJ819" s="28">
        <v>0</v>
      </c>
    </row>
    <row r="820" spans="1:36">
      <c r="A820" s="14" t="s">
        <v>1055</v>
      </c>
      <c r="B820" s="18" t="s">
        <v>1299</v>
      </c>
      <c r="C820" s="18" t="s">
        <v>1300</v>
      </c>
      <c r="D820" s="18" t="s">
        <v>517</v>
      </c>
      <c r="E820" s="18" t="s">
        <v>1304</v>
      </c>
      <c r="F820" s="18" t="s">
        <v>1115</v>
      </c>
      <c r="G820" s="24">
        <v>0</v>
      </c>
      <c r="H820" s="19">
        <v>490</v>
      </c>
      <c r="I820" s="19">
        <v>65</v>
      </c>
      <c r="J820" s="19">
        <v>430</v>
      </c>
      <c r="K820" s="19">
        <v>285</v>
      </c>
      <c r="L820" s="19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470</v>
      </c>
      <c r="R820" s="19">
        <v>470</v>
      </c>
      <c r="S820" s="19">
        <v>360</v>
      </c>
      <c r="T820" s="24">
        <v>0</v>
      </c>
      <c r="U820" s="24">
        <v>0</v>
      </c>
      <c r="V820" s="19">
        <v>0</v>
      </c>
      <c r="W820" s="19">
        <v>0</v>
      </c>
      <c r="X820" s="19">
        <v>360</v>
      </c>
      <c r="Y820" s="19">
        <v>360</v>
      </c>
      <c r="Z820" s="19">
        <v>0</v>
      </c>
      <c r="AA820" s="24">
        <v>0</v>
      </c>
      <c r="AB820" s="24">
        <v>0</v>
      </c>
      <c r="AC820" s="19">
        <v>360</v>
      </c>
      <c r="AD820" s="19">
        <v>360</v>
      </c>
      <c r="AE820" s="19">
        <v>360</v>
      </c>
      <c r="AF820" s="19">
        <v>360</v>
      </c>
      <c r="AG820" s="19">
        <v>0</v>
      </c>
      <c r="AH820" s="24">
        <v>0</v>
      </c>
      <c r="AI820" s="24">
        <v>0</v>
      </c>
      <c r="AJ820" s="28">
        <v>0</v>
      </c>
    </row>
    <row r="821" spans="1:36">
      <c r="A821" s="14" t="s">
        <v>1055</v>
      </c>
      <c r="B821" s="18" t="s">
        <v>1305</v>
      </c>
      <c r="C821" s="18" t="s">
        <v>1306</v>
      </c>
      <c r="D821" s="18" t="s">
        <v>294</v>
      </c>
      <c r="E821" s="18" t="s">
        <v>1307</v>
      </c>
      <c r="F821" s="18" t="s">
        <v>296</v>
      </c>
      <c r="G821" s="24">
        <v>0</v>
      </c>
      <c r="H821" s="19">
        <v>325</v>
      </c>
      <c r="I821" s="19">
        <v>375</v>
      </c>
      <c r="J821" s="19">
        <v>330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174</v>
      </c>
      <c r="T821" s="24">
        <v>332</v>
      </c>
      <c r="U821" s="24">
        <v>0</v>
      </c>
      <c r="V821" s="19">
        <v>364</v>
      </c>
      <c r="W821" s="19">
        <v>380</v>
      </c>
      <c r="X821" s="19">
        <v>0</v>
      </c>
      <c r="Y821" s="19">
        <v>0</v>
      </c>
      <c r="Z821" s="19">
        <v>0</v>
      </c>
      <c r="AA821" s="24">
        <v>0</v>
      </c>
      <c r="AB821" s="24">
        <v>0</v>
      </c>
      <c r="AC821" s="19">
        <v>315</v>
      </c>
      <c r="AD821" s="19">
        <v>331</v>
      </c>
      <c r="AE821" s="19">
        <v>334</v>
      </c>
      <c r="AF821" s="19">
        <v>0</v>
      </c>
      <c r="AG821" s="19">
        <v>0</v>
      </c>
      <c r="AH821" s="24">
        <v>0</v>
      </c>
      <c r="AI821" s="24">
        <v>0</v>
      </c>
      <c r="AJ821" s="28">
        <v>0</v>
      </c>
    </row>
    <row r="822" spans="1:36">
      <c r="A822" s="14" t="s">
        <v>1055</v>
      </c>
      <c r="B822" s="18" t="s">
        <v>1305</v>
      </c>
      <c r="C822" s="18" t="s">
        <v>1306</v>
      </c>
      <c r="D822" s="18" t="s">
        <v>294</v>
      </c>
      <c r="E822" s="18" t="s">
        <v>1308</v>
      </c>
      <c r="F822" s="18" t="s">
        <v>289</v>
      </c>
      <c r="G822" s="24">
        <v>0</v>
      </c>
      <c r="H822" s="19">
        <v>0</v>
      </c>
      <c r="I822" s="19">
        <v>0</v>
      </c>
      <c r="J822" s="19">
        <v>0</v>
      </c>
      <c r="K822" s="19">
        <v>265</v>
      </c>
      <c r="L822" s="19">
        <v>255</v>
      </c>
      <c r="M822" s="24">
        <v>0</v>
      </c>
      <c r="N822" s="24">
        <v>0</v>
      </c>
      <c r="O822" s="19">
        <v>252</v>
      </c>
      <c r="P822" s="19">
        <v>258</v>
      </c>
      <c r="Q822" s="19">
        <v>357</v>
      </c>
      <c r="R822" s="19">
        <v>172</v>
      </c>
      <c r="S822" s="19">
        <v>76</v>
      </c>
      <c r="T822" s="24">
        <v>0</v>
      </c>
      <c r="U822" s="24">
        <v>0</v>
      </c>
      <c r="V822" s="19">
        <v>0</v>
      </c>
      <c r="W822" s="19">
        <v>0</v>
      </c>
      <c r="X822" s="19">
        <v>252</v>
      </c>
      <c r="Y822" s="19">
        <v>373</v>
      </c>
      <c r="Z822" s="19">
        <v>75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154</v>
      </c>
      <c r="AG822" s="19">
        <v>115</v>
      </c>
      <c r="AH822" s="24">
        <v>0</v>
      </c>
      <c r="AI822" s="24">
        <v>0</v>
      </c>
      <c r="AJ822" s="28">
        <v>0</v>
      </c>
    </row>
    <row r="823" spans="1:36">
      <c r="A823" s="14" t="s">
        <v>1055</v>
      </c>
      <c r="B823" s="18" t="s">
        <v>1309</v>
      </c>
      <c r="C823" s="18" t="s">
        <v>1310</v>
      </c>
      <c r="D823" s="18" t="s">
        <v>478</v>
      </c>
      <c r="E823" s="18" t="s">
        <v>1311</v>
      </c>
      <c r="F823" s="18" t="s">
        <v>758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24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28">
        <v>0</v>
      </c>
    </row>
    <row r="824" spans="1:36">
      <c r="A824" s="14" t="s">
        <v>1055</v>
      </c>
      <c r="B824" s="18" t="s">
        <v>1309</v>
      </c>
      <c r="C824" s="18" t="s">
        <v>1310</v>
      </c>
      <c r="D824" s="18" t="s">
        <v>478</v>
      </c>
      <c r="E824" s="18" t="s">
        <v>1312</v>
      </c>
      <c r="F824" s="18" t="s">
        <v>296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30</v>
      </c>
      <c r="Q824" s="19">
        <v>0</v>
      </c>
      <c r="R824" s="19">
        <v>0</v>
      </c>
      <c r="S824" s="19">
        <v>0</v>
      </c>
      <c r="T824" s="24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28">
        <v>0</v>
      </c>
    </row>
    <row r="825" spans="1:36">
      <c r="A825" s="14" t="s">
        <v>1313</v>
      </c>
      <c r="B825" s="18" t="s">
        <v>1314</v>
      </c>
      <c r="C825" s="18" t="s">
        <v>1315</v>
      </c>
      <c r="D825" s="18" t="s">
        <v>1316</v>
      </c>
      <c r="E825" s="18" t="s">
        <v>1317</v>
      </c>
      <c r="F825" s="18" t="s">
        <v>1318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960</v>
      </c>
      <c r="P825" s="19">
        <v>0</v>
      </c>
      <c r="Q825" s="19">
        <v>0</v>
      </c>
      <c r="R825" s="19">
        <v>0</v>
      </c>
      <c r="S825" s="19">
        <v>0</v>
      </c>
      <c r="T825" s="24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960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28">
        <v>0</v>
      </c>
    </row>
    <row r="826" spans="1:36">
      <c r="A826" s="14" t="s">
        <v>1313</v>
      </c>
      <c r="B826" s="18" t="s">
        <v>1314</v>
      </c>
      <c r="C826" s="18" t="s">
        <v>1315</v>
      </c>
      <c r="D826" s="18" t="s">
        <v>1319</v>
      </c>
      <c r="E826" s="18" t="s">
        <v>1320</v>
      </c>
      <c r="F826" s="18" t="s">
        <v>1318</v>
      </c>
      <c r="G826" s="24">
        <v>0</v>
      </c>
      <c r="H826" s="19">
        <v>1020</v>
      </c>
      <c r="I826" s="19">
        <v>1020</v>
      </c>
      <c r="J826" s="19">
        <v>960</v>
      </c>
      <c r="K826" s="19">
        <v>1020</v>
      </c>
      <c r="L826" s="19">
        <v>705</v>
      </c>
      <c r="M826" s="24">
        <v>0</v>
      </c>
      <c r="N826" s="24">
        <v>0</v>
      </c>
      <c r="O826" s="19">
        <v>0</v>
      </c>
      <c r="P826" s="19">
        <v>1020</v>
      </c>
      <c r="Q826" s="19">
        <v>1020</v>
      </c>
      <c r="R826" s="19">
        <v>1020</v>
      </c>
      <c r="S826" s="19">
        <v>705</v>
      </c>
      <c r="T826" s="24">
        <v>0</v>
      </c>
      <c r="U826" s="24">
        <v>0</v>
      </c>
      <c r="V826" s="19">
        <v>1020</v>
      </c>
      <c r="W826" s="19">
        <v>1020</v>
      </c>
      <c r="X826" s="19">
        <v>1020</v>
      </c>
      <c r="Y826" s="19">
        <v>930</v>
      </c>
      <c r="Z826" s="19">
        <v>90</v>
      </c>
      <c r="AA826" s="24">
        <v>0</v>
      </c>
      <c r="AB826" s="24">
        <v>0</v>
      </c>
      <c r="AC826" s="19">
        <v>0</v>
      </c>
      <c r="AD826" s="19">
        <v>1020</v>
      </c>
      <c r="AE826" s="19">
        <v>1020</v>
      </c>
      <c r="AF826" s="19">
        <v>1020</v>
      </c>
      <c r="AG826" s="19">
        <v>705</v>
      </c>
      <c r="AH826" s="24">
        <v>0</v>
      </c>
      <c r="AI826" s="24">
        <v>0</v>
      </c>
      <c r="AJ826" s="28">
        <v>0</v>
      </c>
    </row>
    <row r="827" spans="1:36">
      <c r="A827" s="14" t="s">
        <v>1313</v>
      </c>
      <c r="B827" s="18" t="s">
        <v>1314</v>
      </c>
      <c r="C827" s="18" t="s">
        <v>1315</v>
      </c>
      <c r="D827" s="18"/>
      <c r="E827" s="18" t="s">
        <v>1321</v>
      </c>
      <c r="F827" s="18" t="s">
        <v>739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24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60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28">
        <v>0</v>
      </c>
    </row>
    <row r="828" spans="1:36">
      <c r="A828" s="14" t="s">
        <v>1313</v>
      </c>
      <c r="B828" s="18" t="s">
        <v>1314</v>
      </c>
      <c r="C828" s="18" t="s">
        <v>1315</v>
      </c>
      <c r="D828" s="18"/>
      <c r="E828" s="18" t="s">
        <v>1322</v>
      </c>
      <c r="F828" s="18" t="s">
        <v>739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24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90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28">
        <v>0</v>
      </c>
    </row>
    <row r="829" spans="1:36">
      <c r="A829" s="14" t="s">
        <v>1313</v>
      </c>
      <c r="B829" s="18" t="s">
        <v>1314</v>
      </c>
      <c r="C829" s="18" t="s">
        <v>1315</v>
      </c>
      <c r="D829" s="18"/>
      <c r="E829" s="18" t="s">
        <v>1323</v>
      </c>
      <c r="F829" s="18" t="s">
        <v>745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24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60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28">
        <v>0</v>
      </c>
    </row>
    <row r="830" spans="1:36">
      <c r="A830" s="14" t="s">
        <v>1313</v>
      </c>
      <c r="B830" s="18" t="s">
        <v>1314</v>
      </c>
      <c r="C830" s="18" t="s">
        <v>1315</v>
      </c>
      <c r="D830" s="18"/>
      <c r="E830" s="18" t="s">
        <v>1324</v>
      </c>
      <c r="F830" s="18" t="s">
        <v>745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24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30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28">
        <v>0</v>
      </c>
    </row>
    <row r="831" spans="1:36">
      <c r="A831" s="14" t="s">
        <v>1313</v>
      </c>
      <c r="B831" s="18" t="s">
        <v>1325</v>
      </c>
      <c r="C831" s="18" t="s">
        <v>1326</v>
      </c>
      <c r="D831" s="18" t="s">
        <v>1316</v>
      </c>
      <c r="E831" s="18" t="s">
        <v>1327</v>
      </c>
      <c r="F831" s="18" t="s">
        <v>1328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24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28">
        <v>0</v>
      </c>
    </row>
    <row r="832" spans="1:36">
      <c r="A832" s="14" t="s">
        <v>1313</v>
      </c>
      <c r="B832" s="18" t="s">
        <v>1325</v>
      </c>
      <c r="C832" s="18" t="s">
        <v>1326</v>
      </c>
      <c r="D832" s="18" t="s">
        <v>1316</v>
      </c>
      <c r="E832" s="18" t="s">
        <v>1329</v>
      </c>
      <c r="F832" s="18" t="s">
        <v>1328</v>
      </c>
      <c r="G832" s="24">
        <v>0</v>
      </c>
      <c r="H832" s="19">
        <v>0</v>
      </c>
      <c r="I832" s="19">
        <v>0</v>
      </c>
      <c r="J832" s="19">
        <v>210</v>
      </c>
      <c r="K832" s="19">
        <v>390</v>
      </c>
      <c r="L832" s="19">
        <v>300</v>
      </c>
      <c r="M832" s="24">
        <v>0</v>
      </c>
      <c r="N832" s="24">
        <v>0</v>
      </c>
      <c r="O832" s="19">
        <v>390</v>
      </c>
      <c r="P832" s="19">
        <v>0</v>
      </c>
      <c r="Q832" s="19">
        <v>0</v>
      </c>
      <c r="R832" s="19">
        <v>0</v>
      </c>
      <c r="S832" s="19">
        <v>0</v>
      </c>
      <c r="T832" s="24">
        <v>0</v>
      </c>
      <c r="U832" s="24">
        <v>0</v>
      </c>
      <c r="V832" s="19">
        <v>0</v>
      </c>
      <c r="W832" s="19">
        <v>0</v>
      </c>
      <c r="X832" s="19">
        <v>240</v>
      </c>
      <c r="Y832" s="19">
        <v>390</v>
      </c>
      <c r="Z832" s="19">
        <v>300</v>
      </c>
      <c r="AA832" s="24">
        <v>0</v>
      </c>
      <c r="AB832" s="24">
        <v>0</v>
      </c>
      <c r="AC832" s="19">
        <v>300</v>
      </c>
      <c r="AD832" s="19">
        <v>300</v>
      </c>
      <c r="AE832" s="19">
        <v>300</v>
      </c>
      <c r="AF832" s="19">
        <v>300</v>
      </c>
      <c r="AG832" s="19">
        <v>300</v>
      </c>
      <c r="AH832" s="24">
        <v>0</v>
      </c>
      <c r="AI832" s="24">
        <v>0</v>
      </c>
      <c r="AJ832" s="28">
        <v>0</v>
      </c>
    </row>
    <row r="833" spans="1:36">
      <c r="A833" s="14" t="s">
        <v>1313</v>
      </c>
      <c r="B833" s="18" t="s">
        <v>1325</v>
      </c>
      <c r="C833" s="18" t="s">
        <v>1326</v>
      </c>
      <c r="D833" s="18" t="s">
        <v>1330</v>
      </c>
      <c r="E833" s="18" t="s">
        <v>1331</v>
      </c>
      <c r="F833" s="18" t="s">
        <v>1332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24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28">
        <v>0</v>
      </c>
    </row>
    <row r="834" spans="1:36">
      <c r="A834" s="14" t="s">
        <v>1313</v>
      </c>
      <c r="B834" s="18" t="s">
        <v>1325</v>
      </c>
      <c r="C834" s="18" t="s">
        <v>1326</v>
      </c>
      <c r="D834" s="18" t="s">
        <v>1333</v>
      </c>
      <c r="E834" s="18" t="s">
        <v>1334</v>
      </c>
      <c r="F834" s="18" t="s">
        <v>1332</v>
      </c>
      <c r="G834" s="24">
        <v>0</v>
      </c>
      <c r="H834" s="19">
        <v>390</v>
      </c>
      <c r="I834" s="19">
        <v>390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240</v>
      </c>
      <c r="Q834" s="19">
        <v>390</v>
      </c>
      <c r="R834" s="19">
        <v>390</v>
      </c>
      <c r="S834" s="19">
        <v>300</v>
      </c>
      <c r="T834" s="24">
        <v>0</v>
      </c>
      <c r="U834" s="24">
        <v>0</v>
      </c>
      <c r="V834" s="19">
        <v>390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28">
        <v>0</v>
      </c>
    </row>
    <row r="835" spans="1:36">
      <c r="A835" s="14" t="s">
        <v>1313</v>
      </c>
      <c r="B835" s="18" t="s">
        <v>1325</v>
      </c>
      <c r="C835" s="18" t="s">
        <v>1326</v>
      </c>
      <c r="D835" s="18" t="s">
        <v>242</v>
      </c>
      <c r="E835" s="18" t="s">
        <v>1335</v>
      </c>
      <c r="F835" s="18" t="s">
        <v>1336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24">
        <v>0</v>
      </c>
      <c r="U835" s="24">
        <v>0</v>
      </c>
      <c r="V835" s="19">
        <v>0</v>
      </c>
      <c r="W835" s="19">
        <v>150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28">
        <v>0</v>
      </c>
    </row>
    <row r="836" spans="1:36">
      <c r="A836" s="14" t="s">
        <v>1313</v>
      </c>
      <c r="B836" s="18" t="s">
        <v>1325</v>
      </c>
      <c r="C836" s="18" t="s">
        <v>1326</v>
      </c>
      <c r="D836" s="18">
        <v>3</v>
      </c>
      <c r="E836" s="18" t="s">
        <v>1337</v>
      </c>
      <c r="F836" s="18" t="s">
        <v>1336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24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28">
        <v>0</v>
      </c>
    </row>
    <row r="837" spans="1:36">
      <c r="A837" s="14" t="s">
        <v>1313</v>
      </c>
      <c r="B837" s="18" t="s">
        <v>1325</v>
      </c>
      <c r="C837" s="18" t="s">
        <v>1326</v>
      </c>
      <c r="D837" s="18">
        <v>3</v>
      </c>
      <c r="E837" s="18" t="s">
        <v>1338</v>
      </c>
      <c r="F837" s="18" t="s">
        <v>1336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24">
        <v>0</v>
      </c>
      <c r="U837" s="24">
        <v>0</v>
      </c>
      <c r="V837" s="19">
        <v>0</v>
      </c>
      <c r="W837" s="19">
        <v>60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28">
        <v>0</v>
      </c>
    </row>
    <row r="838" spans="1:36">
      <c r="A838" s="14" t="s">
        <v>1313</v>
      </c>
      <c r="B838" s="18" t="s">
        <v>1339</v>
      </c>
      <c r="C838" s="18" t="s">
        <v>1340</v>
      </c>
      <c r="D838" s="18" t="s">
        <v>58</v>
      </c>
      <c r="E838" s="18" t="s">
        <v>59</v>
      </c>
      <c r="F838" s="18" t="s">
        <v>60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24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28">
        <v>0</v>
      </c>
    </row>
    <row r="839" spans="1:36">
      <c r="A839" s="14" t="s">
        <v>1313</v>
      </c>
      <c r="B839" s="18" t="s">
        <v>1341</v>
      </c>
      <c r="C839" s="18" t="s">
        <v>1342</v>
      </c>
      <c r="D839" s="18" t="s">
        <v>1316</v>
      </c>
      <c r="E839" s="18" t="s">
        <v>1327</v>
      </c>
      <c r="F839" s="18" t="s">
        <v>1328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600</v>
      </c>
      <c r="M839" s="24">
        <v>0</v>
      </c>
      <c r="N839" s="24">
        <v>0</v>
      </c>
      <c r="O839" s="19">
        <v>600</v>
      </c>
      <c r="P839" s="19">
        <v>0</v>
      </c>
      <c r="Q839" s="19">
        <v>0</v>
      </c>
      <c r="R839" s="19">
        <v>0</v>
      </c>
      <c r="S839" s="19">
        <v>0</v>
      </c>
      <c r="T839" s="24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600</v>
      </c>
      <c r="AA839" s="24">
        <v>0</v>
      </c>
      <c r="AB839" s="24">
        <v>0</v>
      </c>
      <c r="AC839" s="19">
        <v>600</v>
      </c>
      <c r="AD839" s="19">
        <v>0</v>
      </c>
      <c r="AE839" s="19">
        <v>0</v>
      </c>
      <c r="AF839" s="19">
        <v>0</v>
      </c>
      <c r="AG839" s="19">
        <v>600</v>
      </c>
      <c r="AH839" s="24">
        <v>0</v>
      </c>
      <c r="AI839" s="24">
        <v>0</v>
      </c>
      <c r="AJ839" s="28">
        <v>0</v>
      </c>
    </row>
    <row r="840" spans="1:36">
      <c r="A840" s="14" t="s">
        <v>1313</v>
      </c>
      <c r="B840" s="18" t="s">
        <v>1341</v>
      </c>
      <c r="C840" s="18" t="s">
        <v>1342</v>
      </c>
      <c r="D840" s="18" t="s">
        <v>1330</v>
      </c>
      <c r="E840" s="18" t="s">
        <v>1331</v>
      </c>
      <c r="F840" s="18" t="s">
        <v>1332</v>
      </c>
      <c r="G840" s="24">
        <v>0</v>
      </c>
      <c r="H840" s="19">
        <v>1020</v>
      </c>
      <c r="I840" s="19">
        <v>1020</v>
      </c>
      <c r="J840" s="19">
        <v>1020</v>
      </c>
      <c r="K840" s="19">
        <v>1290</v>
      </c>
      <c r="L840" s="19">
        <v>150</v>
      </c>
      <c r="M840" s="24">
        <v>0</v>
      </c>
      <c r="N840" s="24">
        <v>0</v>
      </c>
      <c r="O840" s="19">
        <v>420</v>
      </c>
      <c r="P840" s="19">
        <v>1020</v>
      </c>
      <c r="Q840" s="19">
        <v>1020</v>
      </c>
      <c r="R840" s="19">
        <v>1020</v>
      </c>
      <c r="S840" s="19">
        <v>1020</v>
      </c>
      <c r="T840" s="24">
        <v>0</v>
      </c>
      <c r="U840" s="24">
        <v>0</v>
      </c>
      <c r="V840" s="19">
        <v>1020</v>
      </c>
      <c r="W840" s="19">
        <v>1020</v>
      </c>
      <c r="X840" s="19">
        <v>1020</v>
      </c>
      <c r="Y840" s="19">
        <v>510</v>
      </c>
      <c r="Z840" s="19">
        <v>420</v>
      </c>
      <c r="AA840" s="24">
        <v>0</v>
      </c>
      <c r="AB840" s="24">
        <v>0</v>
      </c>
      <c r="AC840" s="19">
        <v>420</v>
      </c>
      <c r="AD840" s="19">
        <v>1020</v>
      </c>
      <c r="AE840" s="19">
        <v>1020</v>
      </c>
      <c r="AF840" s="19">
        <v>1020</v>
      </c>
      <c r="AG840" s="19">
        <v>0</v>
      </c>
      <c r="AH840" s="24">
        <v>0</v>
      </c>
      <c r="AI840" s="24">
        <v>0</v>
      </c>
      <c r="AJ840" s="28">
        <v>0</v>
      </c>
    </row>
    <row r="841" spans="1:36">
      <c r="A841" s="14" t="s">
        <v>1313</v>
      </c>
      <c r="B841" s="18" t="s">
        <v>1341</v>
      </c>
      <c r="C841" s="18" t="s">
        <v>1342</v>
      </c>
      <c r="D841" s="18" t="s">
        <v>242</v>
      </c>
      <c r="E841" s="18" t="s">
        <v>1343</v>
      </c>
      <c r="F841" s="18" t="s">
        <v>1336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24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150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28">
        <v>0</v>
      </c>
    </row>
    <row r="842" spans="1:36">
      <c r="A842" s="14" t="s">
        <v>1313</v>
      </c>
      <c r="B842" s="18" t="s">
        <v>1341</v>
      </c>
      <c r="C842" s="18" t="s">
        <v>1342</v>
      </c>
      <c r="D842" s="18">
        <v>3</v>
      </c>
      <c r="E842" s="18" t="s">
        <v>1344</v>
      </c>
      <c r="F842" s="18" t="s">
        <v>1336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24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28">
        <v>0</v>
      </c>
    </row>
    <row r="843" spans="1:36">
      <c r="A843" s="14" t="s">
        <v>1313</v>
      </c>
      <c r="B843" s="18" t="s">
        <v>1341</v>
      </c>
      <c r="C843" s="18" t="s">
        <v>1342</v>
      </c>
      <c r="D843" s="18">
        <v>3</v>
      </c>
      <c r="E843" s="18" t="s">
        <v>1345</v>
      </c>
      <c r="F843" s="18" t="s">
        <v>1336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24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60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28">
        <v>0</v>
      </c>
    </row>
    <row r="844" spans="1:36">
      <c r="A844" s="14" t="s">
        <v>1313</v>
      </c>
      <c r="B844" s="18" t="s">
        <v>1341</v>
      </c>
      <c r="C844" s="18" t="s">
        <v>1342</v>
      </c>
      <c r="D844" s="18" t="s">
        <v>61</v>
      </c>
      <c r="E844" s="18" t="s">
        <v>1346</v>
      </c>
      <c r="F844" s="18" t="s">
        <v>63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24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28">
        <v>0</v>
      </c>
    </row>
    <row r="845" spans="1:36">
      <c r="A845" s="14" t="s">
        <v>1313</v>
      </c>
      <c r="B845" s="18" t="s">
        <v>1347</v>
      </c>
      <c r="C845" s="18" t="s">
        <v>1348</v>
      </c>
      <c r="D845" s="18" t="s">
        <v>61</v>
      </c>
      <c r="E845" s="18" t="s">
        <v>62</v>
      </c>
      <c r="F845" s="18" t="s">
        <v>63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24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28">
        <v>0</v>
      </c>
    </row>
    <row r="846" spans="1:36">
      <c r="A846" s="14" t="s">
        <v>1313</v>
      </c>
      <c r="B846" s="18" t="s">
        <v>1349</v>
      </c>
      <c r="C846" s="18" t="s">
        <v>1326</v>
      </c>
      <c r="D846" s="18" t="s">
        <v>1330</v>
      </c>
      <c r="E846" s="18" t="s">
        <v>1331</v>
      </c>
      <c r="F846" s="18" t="s">
        <v>1332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24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28">
        <v>0</v>
      </c>
    </row>
    <row r="847" spans="1:36">
      <c r="A847" s="14" t="s">
        <v>1313</v>
      </c>
      <c r="B847" s="18" t="s">
        <v>1349</v>
      </c>
      <c r="C847" s="18" t="s">
        <v>1326</v>
      </c>
      <c r="D847" s="18" t="s">
        <v>1333</v>
      </c>
      <c r="E847" s="18" t="s">
        <v>1334</v>
      </c>
      <c r="F847" s="18" t="s">
        <v>1332</v>
      </c>
      <c r="G847" s="24">
        <v>0</v>
      </c>
      <c r="H847" s="19">
        <v>780</v>
      </c>
      <c r="I847" s="19">
        <v>780</v>
      </c>
      <c r="J847" s="19">
        <v>750</v>
      </c>
      <c r="K847" s="19">
        <v>780</v>
      </c>
      <c r="L847" s="19">
        <v>600</v>
      </c>
      <c r="M847" s="24">
        <v>0</v>
      </c>
      <c r="N847" s="24">
        <v>0</v>
      </c>
      <c r="O847" s="19">
        <v>660</v>
      </c>
      <c r="P847" s="19">
        <v>900</v>
      </c>
      <c r="Q847" s="19">
        <v>780</v>
      </c>
      <c r="R847" s="19">
        <v>780</v>
      </c>
      <c r="S847" s="19">
        <v>600</v>
      </c>
      <c r="T847" s="24">
        <v>0</v>
      </c>
      <c r="U847" s="24">
        <v>0</v>
      </c>
      <c r="V847" s="19">
        <v>780</v>
      </c>
      <c r="W847" s="19">
        <v>780</v>
      </c>
      <c r="X847" s="19">
        <v>780</v>
      </c>
      <c r="Y847" s="19">
        <v>780</v>
      </c>
      <c r="Z847" s="19">
        <v>600</v>
      </c>
      <c r="AA847" s="24">
        <v>0</v>
      </c>
      <c r="AB847" s="24">
        <v>0</v>
      </c>
      <c r="AC847" s="19">
        <v>600</v>
      </c>
      <c r="AD847" s="19">
        <v>600</v>
      </c>
      <c r="AE847" s="19">
        <v>600</v>
      </c>
      <c r="AF847" s="19">
        <v>600</v>
      </c>
      <c r="AG847" s="19">
        <v>300</v>
      </c>
      <c r="AH847" s="24">
        <v>0</v>
      </c>
      <c r="AI847" s="24">
        <v>0</v>
      </c>
      <c r="AJ847" s="28">
        <v>0</v>
      </c>
    </row>
    <row r="848" spans="1:36">
      <c r="A848" s="14" t="s">
        <v>1313</v>
      </c>
      <c r="B848" s="18" t="s">
        <v>1350</v>
      </c>
      <c r="C848" s="18" t="s">
        <v>1351</v>
      </c>
      <c r="D848" s="18" t="s">
        <v>1316</v>
      </c>
      <c r="E848" s="18" t="s">
        <v>1352</v>
      </c>
      <c r="F848" s="18" t="s">
        <v>1353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24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28">
        <v>0</v>
      </c>
    </row>
    <row r="849" spans="1:36">
      <c r="A849" s="14" t="s">
        <v>1313</v>
      </c>
      <c r="B849" s="18" t="s">
        <v>1350</v>
      </c>
      <c r="C849" s="18" t="s">
        <v>1351</v>
      </c>
      <c r="D849" s="18" t="s">
        <v>1333</v>
      </c>
      <c r="E849" s="18" t="s">
        <v>1354</v>
      </c>
      <c r="F849" s="18" t="s">
        <v>1355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24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28">
        <v>0</v>
      </c>
    </row>
    <row r="850" spans="1:36">
      <c r="A850" s="14" t="s">
        <v>1313</v>
      </c>
      <c r="B850" s="18" t="s">
        <v>1356</v>
      </c>
      <c r="C850" s="18" t="s">
        <v>1357</v>
      </c>
      <c r="D850" s="18" t="s">
        <v>91</v>
      </c>
      <c r="E850" s="18" t="s">
        <v>1358</v>
      </c>
      <c r="F850" s="18" t="s">
        <v>203</v>
      </c>
      <c r="G850" s="24">
        <v>0</v>
      </c>
      <c r="H850" s="19">
        <v>0</v>
      </c>
      <c r="I850" s="19">
        <v>0</v>
      </c>
      <c r="J850" s="19">
        <v>120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120</v>
      </c>
      <c r="T850" s="24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120</v>
      </c>
      <c r="AA850" s="24">
        <v>0</v>
      </c>
      <c r="AB850" s="24">
        <v>0</v>
      </c>
      <c r="AC850" s="19">
        <v>60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28">
        <v>0</v>
      </c>
    </row>
    <row r="851" spans="1:36">
      <c r="A851" s="14" t="s">
        <v>1313</v>
      </c>
      <c r="B851" s="18" t="s">
        <v>1356</v>
      </c>
      <c r="C851" s="18" t="s">
        <v>1357</v>
      </c>
      <c r="D851" s="18" t="s">
        <v>91</v>
      </c>
      <c r="E851" s="18" t="s">
        <v>1359</v>
      </c>
      <c r="F851" s="18" t="s">
        <v>203</v>
      </c>
      <c r="G851" s="24">
        <v>0</v>
      </c>
      <c r="H851" s="19">
        <v>0</v>
      </c>
      <c r="I851" s="19">
        <v>0</v>
      </c>
      <c r="J851" s="19">
        <v>0</v>
      </c>
      <c r="K851" s="19">
        <v>120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24">
        <v>0</v>
      </c>
      <c r="U851" s="24">
        <v>0</v>
      </c>
      <c r="V851" s="19">
        <v>120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60</v>
      </c>
      <c r="AD851" s="19">
        <v>120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28">
        <v>0</v>
      </c>
    </row>
    <row r="852" spans="1:36">
      <c r="A852" s="14" t="s">
        <v>1313</v>
      </c>
      <c r="B852" s="18" t="s">
        <v>1356</v>
      </c>
      <c r="C852" s="18" t="s">
        <v>1357</v>
      </c>
      <c r="D852" s="18" t="s">
        <v>95</v>
      </c>
      <c r="E852" s="18" t="s">
        <v>1360</v>
      </c>
      <c r="F852" s="18" t="s">
        <v>1361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120</v>
      </c>
      <c r="M852" s="24">
        <v>0</v>
      </c>
      <c r="N852" s="24">
        <v>0</v>
      </c>
      <c r="O852" s="19">
        <v>120</v>
      </c>
      <c r="P852" s="19">
        <v>0</v>
      </c>
      <c r="Q852" s="19">
        <v>0</v>
      </c>
      <c r="R852" s="19">
        <v>0</v>
      </c>
      <c r="S852" s="19">
        <v>0</v>
      </c>
      <c r="T852" s="24">
        <v>0</v>
      </c>
      <c r="U852" s="24">
        <v>0</v>
      </c>
      <c r="V852" s="19">
        <v>0</v>
      </c>
      <c r="W852" s="19">
        <v>120</v>
      </c>
      <c r="X852" s="19">
        <v>60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120</v>
      </c>
      <c r="AF852" s="19">
        <v>0</v>
      </c>
      <c r="AG852" s="19">
        <v>0</v>
      </c>
      <c r="AH852" s="24">
        <v>0</v>
      </c>
      <c r="AI852" s="24">
        <v>0</v>
      </c>
      <c r="AJ852" s="28">
        <v>0</v>
      </c>
    </row>
    <row r="853" spans="1:36">
      <c r="A853" s="14" t="s">
        <v>1313</v>
      </c>
      <c r="B853" s="18" t="s">
        <v>1356</v>
      </c>
      <c r="C853" s="18" t="s">
        <v>1357</v>
      </c>
      <c r="D853" s="18" t="s">
        <v>95</v>
      </c>
      <c r="E853" s="18" t="s">
        <v>1362</v>
      </c>
      <c r="F853" s="18" t="s">
        <v>1363</v>
      </c>
      <c r="G853" s="24">
        <v>0</v>
      </c>
      <c r="H853" s="19">
        <v>120</v>
      </c>
      <c r="I853" s="19">
        <v>120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120</v>
      </c>
      <c r="Q853" s="19">
        <v>120</v>
      </c>
      <c r="R853" s="19">
        <v>120</v>
      </c>
      <c r="S853" s="19">
        <v>0</v>
      </c>
      <c r="T853" s="24">
        <v>0</v>
      </c>
      <c r="U853" s="24">
        <v>0</v>
      </c>
      <c r="V853" s="19">
        <v>0</v>
      </c>
      <c r="W853" s="19">
        <v>0</v>
      </c>
      <c r="X853" s="19">
        <v>60</v>
      </c>
      <c r="Y853" s="19">
        <v>120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0</v>
      </c>
      <c r="AF853" s="19">
        <v>120</v>
      </c>
      <c r="AG853" s="19">
        <v>0</v>
      </c>
      <c r="AH853" s="24">
        <v>0</v>
      </c>
      <c r="AI853" s="24">
        <v>0</v>
      </c>
      <c r="AJ853" s="28">
        <v>0</v>
      </c>
    </row>
    <row r="854" spans="1:36">
      <c r="A854" s="14" t="s">
        <v>1313</v>
      </c>
      <c r="B854" s="18" t="s">
        <v>1356</v>
      </c>
      <c r="C854" s="18" t="s">
        <v>1357</v>
      </c>
      <c r="D854" s="18" t="s">
        <v>95</v>
      </c>
      <c r="E854" s="18" t="s">
        <v>1364</v>
      </c>
      <c r="F854" s="18" t="s">
        <v>1361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24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28">
        <v>0</v>
      </c>
    </row>
    <row r="855" spans="1:36">
      <c r="A855" s="14" t="s">
        <v>1313</v>
      </c>
      <c r="B855" s="18" t="s">
        <v>1356</v>
      </c>
      <c r="C855" s="18" t="s">
        <v>1357</v>
      </c>
      <c r="D855" s="18" t="s">
        <v>95</v>
      </c>
      <c r="E855" s="18" t="s">
        <v>1365</v>
      </c>
      <c r="F855" s="18" t="s">
        <v>1361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24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28">
        <v>0</v>
      </c>
    </row>
    <row r="856" spans="1:36">
      <c r="A856" s="14" t="s">
        <v>1313</v>
      </c>
      <c r="B856" s="18" t="s">
        <v>1356</v>
      </c>
      <c r="C856" s="18" t="s">
        <v>1357</v>
      </c>
      <c r="D856" s="18" t="s">
        <v>331</v>
      </c>
      <c r="E856" s="18" t="s">
        <v>1366</v>
      </c>
      <c r="F856" s="18" t="s">
        <v>1367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24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28">
        <v>0</v>
      </c>
    </row>
    <row r="857" spans="1:36">
      <c r="A857" s="14" t="s">
        <v>1313</v>
      </c>
      <c r="B857" s="18" t="s">
        <v>1356</v>
      </c>
      <c r="C857" s="18" t="s">
        <v>1357</v>
      </c>
      <c r="D857" s="18" t="s">
        <v>331</v>
      </c>
      <c r="E857" s="18" t="s">
        <v>1368</v>
      </c>
      <c r="F857" s="18" t="s">
        <v>1367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24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28">
        <v>0</v>
      </c>
    </row>
    <row r="858" spans="1:36">
      <c r="A858" s="14" t="s">
        <v>1313</v>
      </c>
      <c r="B858" s="18" t="s">
        <v>1356</v>
      </c>
      <c r="C858" s="18" t="s">
        <v>1357</v>
      </c>
      <c r="D858" s="18" t="s">
        <v>331</v>
      </c>
      <c r="E858" s="18" t="s">
        <v>1369</v>
      </c>
      <c r="F858" s="18" t="s">
        <v>1367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24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28">
        <v>0</v>
      </c>
    </row>
    <row r="859" spans="1:36">
      <c r="A859" s="14" t="s">
        <v>1313</v>
      </c>
      <c r="B859" s="18" t="s">
        <v>1356</v>
      </c>
      <c r="C859" s="18" t="s">
        <v>1357</v>
      </c>
      <c r="D859" s="18" t="s">
        <v>331</v>
      </c>
      <c r="E859" s="18" t="s">
        <v>1370</v>
      </c>
      <c r="F859" s="18" t="s">
        <v>1367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24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28">
        <v>0</v>
      </c>
    </row>
    <row r="860" spans="1:36">
      <c r="A860" s="14" t="s">
        <v>1313</v>
      </c>
      <c r="B860" s="18" t="s">
        <v>1371</v>
      </c>
      <c r="C860" s="18" t="s">
        <v>1372</v>
      </c>
      <c r="D860" s="18" t="s">
        <v>95</v>
      </c>
      <c r="E860" s="18" t="s">
        <v>1373</v>
      </c>
      <c r="F860" s="18" t="s">
        <v>1374</v>
      </c>
      <c r="G860" s="24">
        <v>0</v>
      </c>
      <c r="H860" s="19">
        <v>60</v>
      </c>
      <c r="I860" s="19">
        <v>0</v>
      </c>
      <c r="J860" s="19">
        <v>0</v>
      </c>
      <c r="K860" s="19">
        <v>0</v>
      </c>
      <c r="L860" s="19">
        <v>60</v>
      </c>
      <c r="M860" s="24">
        <v>0</v>
      </c>
      <c r="N860" s="24">
        <v>0</v>
      </c>
      <c r="O860" s="19">
        <v>0</v>
      </c>
      <c r="P860" s="19">
        <v>60</v>
      </c>
      <c r="Q860" s="19">
        <v>0</v>
      </c>
      <c r="R860" s="19">
        <v>0</v>
      </c>
      <c r="S860" s="19">
        <v>60</v>
      </c>
      <c r="T860" s="24">
        <v>0</v>
      </c>
      <c r="U860" s="24">
        <v>0</v>
      </c>
      <c r="V860" s="19">
        <v>0</v>
      </c>
      <c r="W860" s="19">
        <v>0</v>
      </c>
      <c r="X860" s="19">
        <v>84</v>
      </c>
      <c r="Y860" s="19">
        <v>0</v>
      </c>
      <c r="Z860" s="19">
        <v>0</v>
      </c>
      <c r="AA860" s="24">
        <v>0</v>
      </c>
      <c r="AB860" s="24">
        <v>0</v>
      </c>
      <c r="AC860" s="19">
        <v>84</v>
      </c>
      <c r="AD860" s="19">
        <v>0</v>
      </c>
      <c r="AE860" s="19">
        <v>66</v>
      </c>
      <c r="AF860" s="19">
        <v>0</v>
      </c>
      <c r="AG860" s="19">
        <v>0</v>
      </c>
      <c r="AH860" s="24">
        <v>0</v>
      </c>
      <c r="AI860" s="24">
        <v>0</v>
      </c>
      <c r="AJ860" s="28">
        <v>0</v>
      </c>
    </row>
    <row r="861" spans="1:36">
      <c r="A861" s="14" t="s">
        <v>1313</v>
      </c>
      <c r="B861" s="18" t="s">
        <v>1371</v>
      </c>
      <c r="C861" s="18" t="s">
        <v>1372</v>
      </c>
      <c r="D861" s="18" t="s">
        <v>95</v>
      </c>
      <c r="E861" s="18" t="s">
        <v>1375</v>
      </c>
      <c r="F861" s="18" t="s">
        <v>1374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24">
        <v>0</v>
      </c>
      <c r="U861" s="24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18</v>
      </c>
      <c r="AF861" s="19">
        <v>0</v>
      </c>
      <c r="AG861" s="19">
        <v>0</v>
      </c>
      <c r="AH861" s="24">
        <v>0</v>
      </c>
      <c r="AI861" s="24">
        <v>0</v>
      </c>
      <c r="AJ861" s="28">
        <v>0</v>
      </c>
    </row>
    <row r="862" spans="1:36">
      <c r="A862" s="14" t="s">
        <v>1313</v>
      </c>
      <c r="B862" s="18" t="s">
        <v>1371</v>
      </c>
      <c r="C862" s="18" t="s">
        <v>1372</v>
      </c>
      <c r="D862" s="18" t="s">
        <v>95</v>
      </c>
      <c r="E862" s="18" t="s">
        <v>1376</v>
      </c>
      <c r="F862" s="18" t="s">
        <v>1374</v>
      </c>
      <c r="G862" s="24">
        <v>0</v>
      </c>
      <c r="H862" s="19">
        <v>60</v>
      </c>
      <c r="I862" s="19">
        <v>0</v>
      </c>
      <c r="J862" s="19">
        <v>0</v>
      </c>
      <c r="K862" s="19">
        <v>0</v>
      </c>
      <c r="L862" s="19">
        <v>60</v>
      </c>
      <c r="M862" s="24">
        <v>0</v>
      </c>
      <c r="N862" s="24">
        <v>0</v>
      </c>
      <c r="O862" s="19">
        <v>0</v>
      </c>
      <c r="P862" s="19">
        <v>60</v>
      </c>
      <c r="Q862" s="19">
        <v>0</v>
      </c>
      <c r="R862" s="19">
        <v>0</v>
      </c>
      <c r="S862" s="19">
        <v>60</v>
      </c>
      <c r="T862" s="24">
        <v>0</v>
      </c>
      <c r="U862" s="24">
        <v>0</v>
      </c>
      <c r="V862" s="19">
        <v>0</v>
      </c>
      <c r="W862" s="19">
        <v>0</v>
      </c>
      <c r="X862" s="19">
        <v>84</v>
      </c>
      <c r="Y862" s="19">
        <v>0</v>
      </c>
      <c r="Z862" s="19">
        <v>0</v>
      </c>
      <c r="AA862" s="24">
        <v>0</v>
      </c>
      <c r="AB862" s="24">
        <v>0</v>
      </c>
      <c r="AC862" s="19">
        <v>84</v>
      </c>
      <c r="AD862" s="19">
        <v>0</v>
      </c>
      <c r="AE862" s="19">
        <v>66</v>
      </c>
      <c r="AF862" s="19">
        <v>0</v>
      </c>
      <c r="AG862" s="19">
        <v>0</v>
      </c>
      <c r="AH862" s="24">
        <v>0</v>
      </c>
      <c r="AI862" s="24">
        <v>0</v>
      </c>
      <c r="AJ862" s="28">
        <v>0</v>
      </c>
    </row>
    <row r="863" spans="1:36">
      <c r="A863" s="14" t="s">
        <v>1313</v>
      </c>
      <c r="B863" s="18" t="s">
        <v>1371</v>
      </c>
      <c r="C863" s="18" t="s">
        <v>1372</v>
      </c>
      <c r="D863" s="18" t="s">
        <v>95</v>
      </c>
      <c r="E863" s="18" t="s">
        <v>1377</v>
      </c>
      <c r="F863" s="18" t="s">
        <v>1374</v>
      </c>
      <c r="G863" s="24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24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18</v>
      </c>
      <c r="AF863" s="19">
        <v>0</v>
      </c>
      <c r="AG863" s="19">
        <v>0</v>
      </c>
      <c r="AH863" s="24">
        <v>0</v>
      </c>
      <c r="AI863" s="24">
        <v>0</v>
      </c>
      <c r="AJ863" s="28">
        <v>0</v>
      </c>
    </row>
    <row r="864" spans="1:36">
      <c r="A864" s="14" t="s">
        <v>1313</v>
      </c>
      <c r="B864" s="18" t="s">
        <v>1371</v>
      </c>
      <c r="C864" s="18" t="s">
        <v>1372</v>
      </c>
      <c r="D864" s="18" t="s">
        <v>95</v>
      </c>
      <c r="E864" s="18" t="s">
        <v>1378</v>
      </c>
      <c r="F864" s="18" t="s">
        <v>1379</v>
      </c>
      <c r="G864" s="24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24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18</v>
      </c>
      <c r="AF864" s="19">
        <v>0</v>
      </c>
      <c r="AG864" s="19">
        <v>0</v>
      </c>
      <c r="AH864" s="24">
        <v>0</v>
      </c>
      <c r="AI864" s="24">
        <v>0</v>
      </c>
      <c r="AJ864" s="28">
        <v>0</v>
      </c>
    </row>
    <row r="865" spans="1:36">
      <c r="A865" s="14" t="s">
        <v>1313</v>
      </c>
      <c r="B865" s="18" t="s">
        <v>1371</v>
      </c>
      <c r="C865" s="18" t="s">
        <v>1372</v>
      </c>
      <c r="D865" s="18" t="s">
        <v>95</v>
      </c>
      <c r="E865" s="18" t="s">
        <v>1380</v>
      </c>
      <c r="F865" s="18" t="s">
        <v>1379</v>
      </c>
      <c r="G865" s="24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24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18</v>
      </c>
      <c r="AF865" s="19">
        <v>0</v>
      </c>
      <c r="AG865" s="19">
        <v>0</v>
      </c>
      <c r="AH865" s="24">
        <v>0</v>
      </c>
      <c r="AI865" s="24">
        <v>0</v>
      </c>
      <c r="AJ865" s="28">
        <v>0</v>
      </c>
    </row>
    <row r="866" spans="1:36">
      <c r="A866" s="14" t="s">
        <v>1313</v>
      </c>
      <c r="B866" s="18" t="s">
        <v>1371</v>
      </c>
      <c r="C866" s="18" t="s">
        <v>1372</v>
      </c>
      <c r="D866" s="18" t="s">
        <v>95</v>
      </c>
      <c r="E866" s="18" t="s">
        <v>1381</v>
      </c>
      <c r="F866" s="18" t="s">
        <v>1382</v>
      </c>
      <c r="G866" s="24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24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12</v>
      </c>
      <c r="AF866" s="19">
        <v>0</v>
      </c>
      <c r="AG866" s="19">
        <v>0</v>
      </c>
      <c r="AH866" s="24">
        <v>0</v>
      </c>
      <c r="AI866" s="24">
        <v>0</v>
      </c>
      <c r="AJ866" s="28">
        <v>0</v>
      </c>
    </row>
    <row r="867" spans="1:36">
      <c r="A867" s="14" t="s">
        <v>1313</v>
      </c>
      <c r="B867" s="18" t="s">
        <v>1371</v>
      </c>
      <c r="C867" s="18" t="s">
        <v>1372</v>
      </c>
      <c r="D867" s="18" t="s">
        <v>95</v>
      </c>
      <c r="E867" s="18" t="s">
        <v>1383</v>
      </c>
      <c r="F867" s="18" t="s">
        <v>1382</v>
      </c>
      <c r="G867" s="24">
        <v>0</v>
      </c>
      <c r="H867" s="19">
        <v>36</v>
      </c>
      <c r="I867" s="19">
        <v>0</v>
      </c>
      <c r="J867" s="19">
        <v>0</v>
      </c>
      <c r="K867" s="19">
        <v>0</v>
      </c>
      <c r="L867" s="19">
        <v>36</v>
      </c>
      <c r="M867" s="24">
        <v>0</v>
      </c>
      <c r="N867" s="24">
        <v>0</v>
      </c>
      <c r="O867" s="19">
        <v>0</v>
      </c>
      <c r="P867" s="19">
        <v>36</v>
      </c>
      <c r="Q867" s="19">
        <v>0</v>
      </c>
      <c r="R867" s="19">
        <v>0</v>
      </c>
      <c r="S867" s="19">
        <v>36</v>
      </c>
      <c r="T867" s="24">
        <v>0</v>
      </c>
      <c r="U867" s="24">
        <v>0</v>
      </c>
      <c r="V867" s="19">
        <v>0</v>
      </c>
      <c r="W867" s="19">
        <v>0</v>
      </c>
      <c r="X867" s="19">
        <v>36</v>
      </c>
      <c r="Y867" s="19">
        <v>0</v>
      </c>
      <c r="Z867" s="19">
        <v>0</v>
      </c>
      <c r="AA867" s="24">
        <v>0</v>
      </c>
      <c r="AB867" s="24">
        <v>0</v>
      </c>
      <c r="AC867" s="19">
        <v>36</v>
      </c>
      <c r="AD867" s="19">
        <v>0</v>
      </c>
      <c r="AE867" s="19">
        <v>24</v>
      </c>
      <c r="AF867" s="19">
        <v>0</v>
      </c>
      <c r="AG867" s="19">
        <v>0</v>
      </c>
      <c r="AH867" s="24">
        <v>0</v>
      </c>
      <c r="AI867" s="24">
        <v>0</v>
      </c>
      <c r="AJ867" s="28">
        <v>0</v>
      </c>
    </row>
    <row r="868" spans="1:36">
      <c r="A868" s="14" t="s">
        <v>1313</v>
      </c>
      <c r="B868" s="18" t="s">
        <v>1371</v>
      </c>
      <c r="C868" s="18" t="s">
        <v>1372</v>
      </c>
      <c r="D868" s="18" t="s">
        <v>95</v>
      </c>
      <c r="E868" s="18" t="s">
        <v>1384</v>
      </c>
      <c r="F868" s="18" t="s">
        <v>1382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24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12</v>
      </c>
      <c r="AF868" s="19">
        <v>0</v>
      </c>
      <c r="AG868" s="19">
        <v>0</v>
      </c>
      <c r="AH868" s="24">
        <v>0</v>
      </c>
      <c r="AI868" s="24">
        <v>0</v>
      </c>
      <c r="AJ868" s="28">
        <v>0</v>
      </c>
    </row>
    <row r="869" spans="1:36">
      <c r="A869" s="14" t="s">
        <v>1313</v>
      </c>
      <c r="B869" s="18" t="s">
        <v>1371</v>
      </c>
      <c r="C869" s="18" t="s">
        <v>1372</v>
      </c>
      <c r="D869" s="18" t="s">
        <v>95</v>
      </c>
      <c r="E869" s="18" t="s">
        <v>1385</v>
      </c>
      <c r="F869" s="18" t="s">
        <v>1382</v>
      </c>
      <c r="G869" s="24">
        <v>0</v>
      </c>
      <c r="H869" s="19">
        <v>36</v>
      </c>
      <c r="I869" s="19">
        <v>0</v>
      </c>
      <c r="J869" s="19">
        <v>0</v>
      </c>
      <c r="K869" s="19">
        <v>0</v>
      </c>
      <c r="L869" s="19">
        <v>36</v>
      </c>
      <c r="M869" s="24">
        <v>0</v>
      </c>
      <c r="N869" s="24">
        <v>0</v>
      </c>
      <c r="O869" s="19">
        <v>0</v>
      </c>
      <c r="P869" s="19">
        <v>36</v>
      </c>
      <c r="Q869" s="19">
        <v>0</v>
      </c>
      <c r="R869" s="19">
        <v>0</v>
      </c>
      <c r="S869" s="19">
        <v>36</v>
      </c>
      <c r="T869" s="24">
        <v>0</v>
      </c>
      <c r="U869" s="24">
        <v>0</v>
      </c>
      <c r="V869" s="19">
        <v>0</v>
      </c>
      <c r="W869" s="19">
        <v>0</v>
      </c>
      <c r="X869" s="19">
        <v>36</v>
      </c>
      <c r="Y869" s="19">
        <v>0</v>
      </c>
      <c r="Z869" s="19">
        <v>0</v>
      </c>
      <c r="AA869" s="24">
        <v>0</v>
      </c>
      <c r="AB869" s="24">
        <v>0</v>
      </c>
      <c r="AC869" s="19">
        <v>36</v>
      </c>
      <c r="AD869" s="19">
        <v>0</v>
      </c>
      <c r="AE869" s="19">
        <v>24</v>
      </c>
      <c r="AF869" s="19">
        <v>0</v>
      </c>
      <c r="AG869" s="19">
        <v>0</v>
      </c>
      <c r="AH869" s="24">
        <v>0</v>
      </c>
      <c r="AI869" s="24">
        <v>0</v>
      </c>
      <c r="AJ869" s="28">
        <v>0</v>
      </c>
    </row>
    <row r="870" spans="1:36">
      <c r="A870" s="14" t="s">
        <v>1313</v>
      </c>
      <c r="B870" s="18" t="s">
        <v>1371</v>
      </c>
      <c r="C870" s="18" t="s">
        <v>1372</v>
      </c>
      <c r="D870" s="18" t="s">
        <v>95</v>
      </c>
      <c r="E870" s="18" t="s">
        <v>1386</v>
      </c>
      <c r="F870" s="18" t="s">
        <v>1387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24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12</v>
      </c>
      <c r="AF870" s="19">
        <v>0</v>
      </c>
      <c r="AG870" s="19">
        <v>0</v>
      </c>
      <c r="AH870" s="24">
        <v>0</v>
      </c>
      <c r="AI870" s="24">
        <v>0</v>
      </c>
      <c r="AJ870" s="28">
        <v>0</v>
      </c>
    </row>
    <row r="871" spans="1:36">
      <c r="A871" s="14" t="s">
        <v>1313</v>
      </c>
      <c r="B871" s="18" t="s">
        <v>1371</v>
      </c>
      <c r="C871" s="18" t="s">
        <v>1372</v>
      </c>
      <c r="D871" s="18" t="s">
        <v>95</v>
      </c>
      <c r="E871" s="18" t="s">
        <v>1388</v>
      </c>
      <c r="F871" s="18" t="s">
        <v>1387</v>
      </c>
      <c r="G871" s="24">
        <v>0</v>
      </c>
      <c r="H871" s="19">
        <v>36</v>
      </c>
      <c r="I871" s="19">
        <v>0</v>
      </c>
      <c r="J871" s="19">
        <v>0</v>
      </c>
      <c r="K871" s="19">
        <v>0</v>
      </c>
      <c r="L871" s="19">
        <v>36</v>
      </c>
      <c r="M871" s="24">
        <v>0</v>
      </c>
      <c r="N871" s="24">
        <v>0</v>
      </c>
      <c r="O871" s="19">
        <v>0</v>
      </c>
      <c r="P871" s="19">
        <v>36</v>
      </c>
      <c r="Q871" s="19">
        <v>0</v>
      </c>
      <c r="R871" s="19">
        <v>0</v>
      </c>
      <c r="S871" s="19">
        <v>36</v>
      </c>
      <c r="T871" s="24">
        <v>0</v>
      </c>
      <c r="U871" s="24">
        <v>0</v>
      </c>
      <c r="V871" s="19">
        <v>0</v>
      </c>
      <c r="W871" s="19">
        <v>0</v>
      </c>
      <c r="X871" s="19">
        <v>36</v>
      </c>
      <c r="Y871" s="19">
        <v>0</v>
      </c>
      <c r="Z871" s="19">
        <v>0</v>
      </c>
      <c r="AA871" s="24">
        <v>0</v>
      </c>
      <c r="AB871" s="24">
        <v>0</v>
      </c>
      <c r="AC871" s="19">
        <v>36</v>
      </c>
      <c r="AD871" s="19">
        <v>0</v>
      </c>
      <c r="AE871" s="19">
        <v>24</v>
      </c>
      <c r="AF871" s="19">
        <v>0</v>
      </c>
      <c r="AG871" s="19">
        <v>0</v>
      </c>
      <c r="AH871" s="24">
        <v>0</v>
      </c>
      <c r="AI871" s="24">
        <v>0</v>
      </c>
      <c r="AJ871" s="28">
        <v>0</v>
      </c>
    </row>
    <row r="872" spans="1:36">
      <c r="A872" s="14" t="s">
        <v>1313</v>
      </c>
      <c r="B872" s="18" t="s">
        <v>1371</v>
      </c>
      <c r="C872" s="18" t="s">
        <v>1372</v>
      </c>
      <c r="D872" s="18" t="s">
        <v>95</v>
      </c>
      <c r="E872" s="18" t="s">
        <v>1389</v>
      </c>
      <c r="F872" s="18" t="s">
        <v>1387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24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12</v>
      </c>
      <c r="AF872" s="19">
        <v>0</v>
      </c>
      <c r="AG872" s="19">
        <v>0</v>
      </c>
      <c r="AH872" s="24">
        <v>0</v>
      </c>
      <c r="AI872" s="24">
        <v>0</v>
      </c>
      <c r="AJ872" s="28">
        <v>0</v>
      </c>
    </row>
    <row r="873" spans="1:36">
      <c r="A873" s="14" t="s">
        <v>1313</v>
      </c>
      <c r="B873" s="18" t="s">
        <v>1371</v>
      </c>
      <c r="C873" s="18" t="s">
        <v>1372</v>
      </c>
      <c r="D873" s="18" t="s">
        <v>95</v>
      </c>
      <c r="E873" s="18" t="s">
        <v>1390</v>
      </c>
      <c r="F873" s="18" t="s">
        <v>1387</v>
      </c>
      <c r="G873" s="24">
        <v>0</v>
      </c>
      <c r="H873" s="19">
        <v>36</v>
      </c>
      <c r="I873" s="19">
        <v>0</v>
      </c>
      <c r="J873" s="19">
        <v>0</v>
      </c>
      <c r="K873" s="19">
        <v>0</v>
      </c>
      <c r="L873" s="19">
        <v>36</v>
      </c>
      <c r="M873" s="24">
        <v>0</v>
      </c>
      <c r="N873" s="24">
        <v>0</v>
      </c>
      <c r="O873" s="19">
        <v>0</v>
      </c>
      <c r="P873" s="19">
        <v>36</v>
      </c>
      <c r="Q873" s="19">
        <v>0</v>
      </c>
      <c r="R873" s="19">
        <v>0</v>
      </c>
      <c r="S873" s="19">
        <v>36</v>
      </c>
      <c r="T873" s="24">
        <v>0</v>
      </c>
      <c r="U873" s="24">
        <v>0</v>
      </c>
      <c r="V873" s="19">
        <v>0</v>
      </c>
      <c r="W873" s="19">
        <v>0</v>
      </c>
      <c r="X873" s="19">
        <v>36</v>
      </c>
      <c r="Y873" s="19">
        <v>0</v>
      </c>
      <c r="Z873" s="19">
        <v>0</v>
      </c>
      <c r="AA873" s="24">
        <v>0</v>
      </c>
      <c r="AB873" s="24">
        <v>0</v>
      </c>
      <c r="AC873" s="19">
        <v>36</v>
      </c>
      <c r="AD873" s="19">
        <v>0</v>
      </c>
      <c r="AE873" s="19">
        <v>24</v>
      </c>
      <c r="AF873" s="19">
        <v>0</v>
      </c>
      <c r="AG873" s="19">
        <v>0</v>
      </c>
      <c r="AH873" s="24">
        <v>0</v>
      </c>
      <c r="AI873" s="24">
        <v>0</v>
      </c>
      <c r="AJ873" s="28">
        <v>0</v>
      </c>
    </row>
    <row r="874" spans="1:36">
      <c r="A874" s="14" t="s">
        <v>1313</v>
      </c>
      <c r="B874" s="18" t="s">
        <v>1371</v>
      </c>
      <c r="C874" s="18" t="s">
        <v>1372</v>
      </c>
      <c r="D874" s="18" t="s">
        <v>95</v>
      </c>
      <c r="E874" s="18" t="s">
        <v>1391</v>
      </c>
      <c r="F874" s="18" t="s">
        <v>1379</v>
      </c>
      <c r="G874" s="24">
        <v>0</v>
      </c>
      <c r="H874" s="19">
        <v>60</v>
      </c>
      <c r="I874" s="19">
        <v>0</v>
      </c>
      <c r="J874" s="19">
        <v>0</v>
      </c>
      <c r="K874" s="19">
        <v>0</v>
      </c>
      <c r="L874" s="19">
        <v>60</v>
      </c>
      <c r="M874" s="24">
        <v>0</v>
      </c>
      <c r="N874" s="24">
        <v>0</v>
      </c>
      <c r="O874" s="19">
        <v>0</v>
      </c>
      <c r="P874" s="19">
        <v>60</v>
      </c>
      <c r="Q874" s="19">
        <v>0</v>
      </c>
      <c r="R874" s="19">
        <v>0</v>
      </c>
      <c r="S874" s="19">
        <v>60</v>
      </c>
      <c r="T874" s="24">
        <v>0</v>
      </c>
      <c r="U874" s="24">
        <v>0</v>
      </c>
      <c r="V874" s="19">
        <v>0</v>
      </c>
      <c r="W874" s="19">
        <v>0</v>
      </c>
      <c r="X874" s="19">
        <v>84</v>
      </c>
      <c r="Y874" s="19">
        <v>0</v>
      </c>
      <c r="Z874" s="19">
        <v>0</v>
      </c>
      <c r="AA874" s="24">
        <v>0</v>
      </c>
      <c r="AB874" s="24">
        <v>0</v>
      </c>
      <c r="AC874" s="19">
        <v>84</v>
      </c>
      <c r="AD874" s="19">
        <v>0</v>
      </c>
      <c r="AE874" s="19">
        <v>66</v>
      </c>
      <c r="AF874" s="19">
        <v>0</v>
      </c>
      <c r="AG874" s="19">
        <v>0</v>
      </c>
      <c r="AH874" s="24">
        <v>0</v>
      </c>
      <c r="AI874" s="24">
        <v>0</v>
      </c>
      <c r="AJ874" s="28">
        <v>0</v>
      </c>
    </row>
    <row r="875" spans="1:36">
      <c r="A875" s="14" t="s">
        <v>1313</v>
      </c>
      <c r="B875" s="18" t="s">
        <v>1371</v>
      </c>
      <c r="C875" s="18" t="s">
        <v>1372</v>
      </c>
      <c r="D875" s="18" t="s">
        <v>95</v>
      </c>
      <c r="E875" s="18" t="s">
        <v>1392</v>
      </c>
      <c r="F875" s="18" t="s">
        <v>1379</v>
      </c>
      <c r="G875" s="24">
        <v>0</v>
      </c>
      <c r="H875" s="19">
        <v>60</v>
      </c>
      <c r="I875" s="19">
        <v>0</v>
      </c>
      <c r="J875" s="19">
        <v>0</v>
      </c>
      <c r="K875" s="19">
        <v>0</v>
      </c>
      <c r="L875" s="19">
        <v>60</v>
      </c>
      <c r="M875" s="24">
        <v>0</v>
      </c>
      <c r="N875" s="24">
        <v>0</v>
      </c>
      <c r="O875" s="19">
        <v>0</v>
      </c>
      <c r="P875" s="19">
        <v>60</v>
      </c>
      <c r="Q875" s="19">
        <v>0</v>
      </c>
      <c r="R875" s="19">
        <v>0</v>
      </c>
      <c r="S875" s="19">
        <v>60</v>
      </c>
      <c r="T875" s="24">
        <v>0</v>
      </c>
      <c r="U875" s="24">
        <v>0</v>
      </c>
      <c r="V875" s="19">
        <v>0</v>
      </c>
      <c r="W875" s="19">
        <v>0</v>
      </c>
      <c r="X875" s="19">
        <v>84</v>
      </c>
      <c r="Y875" s="19">
        <v>0</v>
      </c>
      <c r="Z875" s="19">
        <v>0</v>
      </c>
      <c r="AA875" s="24">
        <v>0</v>
      </c>
      <c r="AB875" s="24">
        <v>0</v>
      </c>
      <c r="AC875" s="19">
        <v>84</v>
      </c>
      <c r="AD875" s="19">
        <v>0</v>
      </c>
      <c r="AE875" s="19">
        <v>66</v>
      </c>
      <c r="AF875" s="19">
        <v>0</v>
      </c>
      <c r="AG875" s="19">
        <v>0</v>
      </c>
      <c r="AH875" s="24">
        <v>0</v>
      </c>
      <c r="AI875" s="24">
        <v>0</v>
      </c>
      <c r="AJ875" s="28">
        <v>0</v>
      </c>
    </row>
    <row r="876" spans="1:36">
      <c r="A876" s="14" t="s">
        <v>1313</v>
      </c>
      <c r="B876" s="18" t="s">
        <v>1371</v>
      </c>
      <c r="C876" s="18" t="s">
        <v>1372</v>
      </c>
      <c r="D876" s="18" t="s">
        <v>91</v>
      </c>
      <c r="E876" s="18" t="s">
        <v>1393</v>
      </c>
      <c r="F876" s="18" t="s">
        <v>166</v>
      </c>
      <c r="G876" s="24">
        <v>0</v>
      </c>
      <c r="H876" s="19">
        <v>0</v>
      </c>
      <c r="I876" s="19">
        <v>0</v>
      </c>
      <c r="J876" s="19">
        <v>0</v>
      </c>
      <c r="K876" s="19">
        <v>24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48</v>
      </c>
      <c r="R876" s="19">
        <v>48</v>
      </c>
      <c r="S876" s="19">
        <v>0</v>
      </c>
      <c r="T876" s="24">
        <v>0</v>
      </c>
      <c r="U876" s="24">
        <v>0</v>
      </c>
      <c r="V876" s="19">
        <v>0</v>
      </c>
      <c r="W876" s="19">
        <v>48</v>
      </c>
      <c r="X876" s="19">
        <v>0</v>
      </c>
      <c r="Y876" s="19">
        <v>48</v>
      </c>
      <c r="Z876" s="19">
        <v>24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48</v>
      </c>
      <c r="AG876" s="19">
        <v>0</v>
      </c>
      <c r="AH876" s="24">
        <v>0</v>
      </c>
      <c r="AI876" s="24">
        <v>0</v>
      </c>
      <c r="AJ876" s="28">
        <v>0</v>
      </c>
    </row>
    <row r="877" spans="1:36">
      <c r="A877" s="14" t="s">
        <v>1313</v>
      </c>
      <c r="B877" s="18" t="s">
        <v>1371</v>
      </c>
      <c r="C877" s="18" t="s">
        <v>1372</v>
      </c>
      <c r="D877" s="18" t="s">
        <v>91</v>
      </c>
      <c r="E877" s="18" t="s">
        <v>1394</v>
      </c>
      <c r="F877" s="18" t="s">
        <v>166</v>
      </c>
      <c r="G877" s="24">
        <v>0</v>
      </c>
      <c r="H877" s="19">
        <v>0</v>
      </c>
      <c r="I877" s="19">
        <v>0</v>
      </c>
      <c r="J877" s="19">
        <v>0</v>
      </c>
      <c r="K877" s="19">
        <v>24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48</v>
      </c>
      <c r="R877" s="19">
        <v>48</v>
      </c>
      <c r="S877" s="19">
        <v>0</v>
      </c>
      <c r="T877" s="24">
        <v>0</v>
      </c>
      <c r="U877" s="24">
        <v>0</v>
      </c>
      <c r="V877" s="19">
        <v>0</v>
      </c>
      <c r="W877" s="19">
        <v>48</v>
      </c>
      <c r="X877" s="19">
        <v>0</v>
      </c>
      <c r="Y877" s="19">
        <v>48</v>
      </c>
      <c r="Z877" s="19">
        <v>24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48</v>
      </c>
      <c r="AG877" s="19">
        <v>0</v>
      </c>
      <c r="AH877" s="24">
        <v>0</v>
      </c>
      <c r="AI877" s="24">
        <v>0</v>
      </c>
      <c r="AJ877" s="28">
        <v>0</v>
      </c>
    </row>
    <row r="878" spans="1:36">
      <c r="A878" s="14" t="s">
        <v>1313</v>
      </c>
      <c r="B878" s="18" t="s">
        <v>1371</v>
      </c>
      <c r="C878" s="18" t="s">
        <v>1372</v>
      </c>
      <c r="D878" s="18" t="s">
        <v>91</v>
      </c>
      <c r="E878" s="18" t="s">
        <v>1395</v>
      </c>
      <c r="F878" s="18" t="s">
        <v>166</v>
      </c>
      <c r="G878" s="24">
        <v>0</v>
      </c>
      <c r="H878" s="19">
        <v>0</v>
      </c>
      <c r="I878" s="19">
        <v>0</v>
      </c>
      <c r="J878" s="19">
        <v>0</v>
      </c>
      <c r="K878" s="19">
        <v>24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48</v>
      </c>
      <c r="R878" s="19">
        <v>48</v>
      </c>
      <c r="S878" s="19">
        <v>0</v>
      </c>
      <c r="T878" s="24">
        <v>0</v>
      </c>
      <c r="U878" s="24">
        <v>0</v>
      </c>
      <c r="V878" s="19">
        <v>0</v>
      </c>
      <c r="W878" s="19">
        <v>48</v>
      </c>
      <c r="X878" s="19">
        <v>0</v>
      </c>
      <c r="Y878" s="19">
        <v>48</v>
      </c>
      <c r="Z878" s="19">
        <v>24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48</v>
      </c>
      <c r="AG878" s="19">
        <v>0</v>
      </c>
      <c r="AH878" s="24">
        <v>0</v>
      </c>
      <c r="AI878" s="24">
        <v>0</v>
      </c>
      <c r="AJ878" s="28">
        <v>0</v>
      </c>
    </row>
    <row r="879" spans="1:36">
      <c r="A879" s="14" t="s">
        <v>1313</v>
      </c>
      <c r="B879" s="18" t="s">
        <v>1371</v>
      </c>
      <c r="C879" s="18" t="s">
        <v>1372</v>
      </c>
      <c r="D879" s="18" t="s">
        <v>91</v>
      </c>
      <c r="E879" s="18" t="s">
        <v>1396</v>
      </c>
      <c r="F879" s="18" t="s">
        <v>166</v>
      </c>
      <c r="G879" s="24">
        <v>0</v>
      </c>
      <c r="H879" s="19">
        <v>0</v>
      </c>
      <c r="I879" s="19">
        <v>0</v>
      </c>
      <c r="J879" s="19">
        <v>0</v>
      </c>
      <c r="K879" s="19">
        <v>24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48</v>
      </c>
      <c r="R879" s="19">
        <v>48</v>
      </c>
      <c r="S879" s="19">
        <v>0</v>
      </c>
      <c r="T879" s="24">
        <v>0</v>
      </c>
      <c r="U879" s="24">
        <v>0</v>
      </c>
      <c r="V879" s="19">
        <v>0</v>
      </c>
      <c r="W879" s="19">
        <v>48</v>
      </c>
      <c r="X879" s="19">
        <v>0</v>
      </c>
      <c r="Y879" s="19">
        <v>48</v>
      </c>
      <c r="Z879" s="19">
        <v>24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48</v>
      </c>
      <c r="AG879" s="19">
        <v>0</v>
      </c>
      <c r="AH879" s="24">
        <v>0</v>
      </c>
      <c r="AI879" s="24">
        <v>0</v>
      </c>
      <c r="AJ879" s="28">
        <v>0</v>
      </c>
    </row>
    <row r="880" spans="1:36">
      <c r="A880" s="14" t="s">
        <v>1313</v>
      </c>
      <c r="B880" s="18" t="s">
        <v>1371</v>
      </c>
      <c r="C880" s="18" t="s">
        <v>1372</v>
      </c>
      <c r="D880" s="18" t="s">
        <v>91</v>
      </c>
      <c r="E880" s="18" t="s">
        <v>1397</v>
      </c>
      <c r="F880" s="18" t="s">
        <v>166</v>
      </c>
      <c r="G880" s="24">
        <v>0</v>
      </c>
      <c r="H880" s="19">
        <v>0</v>
      </c>
      <c r="I880" s="19">
        <v>72</v>
      </c>
      <c r="J880" s="19">
        <v>36</v>
      </c>
      <c r="K880" s="19">
        <v>36</v>
      </c>
      <c r="L880" s="19">
        <v>0</v>
      </c>
      <c r="M880" s="24">
        <v>0</v>
      </c>
      <c r="N880" s="24">
        <v>0</v>
      </c>
      <c r="O880" s="19">
        <v>36</v>
      </c>
      <c r="P880" s="19">
        <v>0</v>
      </c>
      <c r="Q880" s="19">
        <v>36</v>
      </c>
      <c r="R880" s="19">
        <v>36</v>
      </c>
      <c r="S880" s="19">
        <v>0</v>
      </c>
      <c r="T880" s="24">
        <v>0</v>
      </c>
      <c r="U880" s="24">
        <v>0</v>
      </c>
      <c r="V880" s="19">
        <v>0</v>
      </c>
      <c r="W880" s="19">
        <v>36</v>
      </c>
      <c r="X880" s="19">
        <v>0</v>
      </c>
      <c r="Y880" s="19">
        <v>36</v>
      </c>
      <c r="Z880" s="19">
        <v>36</v>
      </c>
      <c r="AA880" s="24">
        <v>0</v>
      </c>
      <c r="AB880" s="24">
        <v>0</v>
      </c>
      <c r="AC880" s="19">
        <v>0</v>
      </c>
      <c r="AD880" s="19">
        <v>36</v>
      </c>
      <c r="AE880" s="19">
        <v>0</v>
      </c>
      <c r="AF880" s="19">
        <v>36</v>
      </c>
      <c r="AG880" s="19">
        <v>0</v>
      </c>
      <c r="AH880" s="24">
        <v>0</v>
      </c>
      <c r="AI880" s="24">
        <v>0</v>
      </c>
      <c r="AJ880" s="28">
        <v>0</v>
      </c>
    </row>
    <row r="881" spans="1:36">
      <c r="A881" s="14" t="s">
        <v>1313</v>
      </c>
      <c r="B881" s="18" t="s">
        <v>1371</v>
      </c>
      <c r="C881" s="18" t="s">
        <v>1372</v>
      </c>
      <c r="D881" s="18" t="s">
        <v>91</v>
      </c>
      <c r="E881" s="18" t="s">
        <v>1398</v>
      </c>
      <c r="F881" s="18" t="s">
        <v>166</v>
      </c>
      <c r="G881" s="24">
        <v>0</v>
      </c>
      <c r="H881" s="19">
        <v>0</v>
      </c>
      <c r="I881" s="19">
        <v>72</v>
      </c>
      <c r="J881" s="19">
        <v>36</v>
      </c>
      <c r="K881" s="19">
        <v>36</v>
      </c>
      <c r="L881" s="19">
        <v>0</v>
      </c>
      <c r="M881" s="24">
        <v>0</v>
      </c>
      <c r="N881" s="24">
        <v>0</v>
      </c>
      <c r="O881" s="19">
        <v>36</v>
      </c>
      <c r="P881" s="19">
        <v>0</v>
      </c>
      <c r="Q881" s="19">
        <v>36</v>
      </c>
      <c r="R881" s="19">
        <v>36</v>
      </c>
      <c r="S881" s="19">
        <v>0</v>
      </c>
      <c r="T881" s="24">
        <v>0</v>
      </c>
      <c r="U881" s="24">
        <v>0</v>
      </c>
      <c r="V881" s="19">
        <v>0</v>
      </c>
      <c r="W881" s="19">
        <v>36</v>
      </c>
      <c r="X881" s="19">
        <v>0</v>
      </c>
      <c r="Y881" s="19">
        <v>36</v>
      </c>
      <c r="Z881" s="19">
        <v>36</v>
      </c>
      <c r="AA881" s="24">
        <v>0</v>
      </c>
      <c r="AB881" s="24">
        <v>0</v>
      </c>
      <c r="AC881" s="19">
        <v>0</v>
      </c>
      <c r="AD881" s="19">
        <v>36</v>
      </c>
      <c r="AE881" s="19">
        <v>0</v>
      </c>
      <c r="AF881" s="19">
        <v>36</v>
      </c>
      <c r="AG881" s="19">
        <v>0</v>
      </c>
      <c r="AH881" s="24">
        <v>0</v>
      </c>
      <c r="AI881" s="24">
        <v>0</v>
      </c>
      <c r="AJ881" s="28">
        <v>0</v>
      </c>
    </row>
    <row r="882" spans="1:36">
      <c r="A882" s="14" t="s">
        <v>1313</v>
      </c>
      <c r="B882" s="18" t="s">
        <v>1371</v>
      </c>
      <c r="C882" s="18" t="s">
        <v>1372</v>
      </c>
      <c r="D882" s="18" t="s">
        <v>91</v>
      </c>
      <c r="E882" s="18" t="s">
        <v>1399</v>
      </c>
      <c r="F882" s="18" t="s">
        <v>166</v>
      </c>
      <c r="G882" s="24">
        <v>0</v>
      </c>
      <c r="H882" s="19">
        <v>0</v>
      </c>
      <c r="I882" s="19">
        <v>72</v>
      </c>
      <c r="J882" s="19">
        <v>36</v>
      </c>
      <c r="K882" s="19">
        <v>36</v>
      </c>
      <c r="L882" s="19">
        <v>0</v>
      </c>
      <c r="M882" s="24">
        <v>0</v>
      </c>
      <c r="N882" s="24">
        <v>0</v>
      </c>
      <c r="O882" s="19">
        <v>36</v>
      </c>
      <c r="P882" s="19">
        <v>0</v>
      </c>
      <c r="Q882" s="19">
        <v>36</v>
      </c>
      <c r="R882" s="19">
        <v>36</v>
      </c>
      <c r="S882" s="19">
        <v>0</v>
      </c>
      <c r="T882" s="24">
        <v>0</v>
      </c>
      <c r="U882" s="24">
        <v>0</v>
      </c>
      <c r="V882" s="19">
        <v>0</v>
      </c>
      <c r="W882" s="19">
        <v>36</v>
      </c>
      <c r="X882" s="19">
        <v>0</v>
      </c>
      <c r="Y882" s="19">
        <v>36</v>
      </c>
      <c r="Z882" s="19">
        <v>36</v>
      </c>
      <c r="AA882" s="24">
        <v>0</v>
      </c>
      <c r="AB882" s="24">
        <v>0</v>
      </c>
      <c r="AC882" s="19">
        <v>0</v>
      </c>
      <c r="AD882" s="19">
        <v>36</v>
      </c>
      <c r="AE882" s="19">
        <v>0</v>
      </c>
      <c r="AF882" s="19">
        <v>36</v>
      </c>
      <c r="AG882" s="19">
        <v>0</v>
      </c>
      <c r="AH882" s="24">
        <v>0</v>
      </c>
      <c r="AI882" s="24">
        <v>0</v>
      </c>
      <c r="AJ882" s="28">
        <v>0</v>
      </c>
    </row>
    <row r="883" spans="1:36">
      <c r="A883" s="14" t="s">
        <v>1313</v>
      </c>
      <c r="B883" s="18" t="s">
        <v>1371</v>
      </c>
      <c r="C883" s="18" t="s">
        <v>1372</v>
      </c>
      <c r="D883" s="18" t="s">
        <v>91</v>
      </c>
      <c r="E883" s="18" t="s">
        <v>1400</v>
      </c>
      <c r="F883" s="18" t="s">
        <v>166</v>
      </c>
      <c r="G883" s="24">
        <v>0</v>
      </c>
      <c r="H883" s="19">
        <v>0</v>
      </c>
      <c r="I883" s="19">
        <v>72</v>
      </c>
      <c r="J883" s="19">
        <v>36</v>
      </c>
      <c r="K883" s="19">
        <v>36</v>
      </c>
      <c r="L883" s="19">
        <v>0</v>
      </c>
      <c r="M883" s="24">
        <v>0</v>
      </c>
      <c r="N883" s="24">
        <v>0</v>
      </c>
      <c r="O883" s="19">
        <v>36</v>
      </c>
      <c r="P883" s="19">
        <v>0</v>
      </c>
      <c r="Q883" s="19">
        <v>36</v>
      </c>
      <c r="R883" s="19">
        <v>36</v>
      </c>
      <c r="S883" s="19">
        <v>0</v>
      </c>
      <c r="T883" s="24">
        <v>0</v>
      </c>
      <c r="U883" s="24">
        <v>0</v>
      </c>
      <c r="V883" s="19">
        <v>0</v>
      </c>
      <c r="W883" s="19">
        <v>36</v>
      </c>
      <c r="X883" s="19">
        <v>0</v>
      </c>
      <c r="Y883" s="19">
        <v>36</v>
      </c>
      <c r="Z883" s="19">
        <v>36</v>
      </c>
      <c r="AA883" s="24">
        <v>0</v>
      </c>
      <c r="AB883" s="24">
        <v>0</v>
      </c>
      <c r="AC883" s="19">
        <v>0</v>
      </c>
      <c r="AD883" s="19">
        <v>36</v>
      </c>
      <c r="AE883" s="19">
        <v>0</v>
      </c>
      <c r="AF883" s="19">
        <v>36</v>
      </c>
      <c r="AG883" s="19">
        <v>0</v>
      </c>
      <c r="AH883" s="24">
        <v>0</v>
      </c>
      <c r="AI883" s="24">
        <v>0</v>
      </c>
      <c r="AJ883" s="28">
        <v>0</v>
      </c>
    </row>
    <row r="884" spans="1:36">
      <c r="A884" s="14" t="s">
        <v>1313</v>
      </c>
      <c r="B884" s="18" t="s">
        <v>1371</v>
      </c>
      <c r="C884" s="18" t="s">
        <v>1372</v>
      </c>
      <c r="D884" s="18" t="s">
        <v>91</v>
      </c>
      <c r="E884" s="18" t="s">
        <v>1401</v>
      </c>
      <c r="F884" s="18" t="s">
        <v>166</v>
      </c>
      <c r="G884" s="24">
        <v>0</v>
      </c>
      <c r="H884" s="19">
        <v>0</v>
      </c>
      <c r="I884" s="19">
        <v>0</v>
      </c>
      <c r="J884" s="19">
        <v>0</v>
      </c>
      <c r="K884" s="19">
        <v>36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24">
        <v>0</v>
      </c>
      <c r="U884" s="24">
        <v>0</v>
      </c>
      <c r="V884" s="19">
        <v>36</v>
      </c>
      <c r="W884" s="19">
        <v>36</v>
      </c>
      <c r="X884" s="19">
        <v>0</v>
      </c>
      <c r="Y884" s="19">
        <v>0</v>
      </c>
      <c r="Z884" s="19">
        <v>36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19">
        <v>0</v>
      </c>
      <c r="AH884" s="24">
        <v>0</v>
      </c>
      <c r="AI884" s="24">
        <v>0</v>
      </c>
      <c r="AJ884" s="28">
        <v>0</v>
      </c>
    </row>
    <row r="885" spans="1:36">
      <c r="A885" s="14" t="s">
        <v>1313</v>
      </c>
      <c r="B885" s="18" t="s">
        <v>1371</v>
      </c>
      <c r="C885" s="18" t="s">
        <v>1372</v>
      </c>
      <c r="D885" s="18" t="s">
        <v>91</v>
      </c>
      <c r="E885" s="18" t="s">
        <v>1402</v>
      </c>
      <c r="F885" s="18" t="s">
        <v>166</v>
      </c>
      <c r="G885" s="24">
        <v>0</v>
      </c>
      <c r="H885" s="19">
        <v>0</v>
      </c>
      <c r="I885" s="19">
        <v>0</v>
      </c>
      <c r="J885" s="19">
        <v>0</v>
      </c>
      <c r="K885" s="19">
        <v>36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24">
        <v>0</v>
      </c>
      <c r="U885" s="24">
        <v>0</v>
      </c>
      <c r="V885" s="19">
        <v>36</v>
      </c>
      <c r="W885" s="19">
        <v>36</v>
      </c>
      <c r="X885" s="19">
        <v>0</v>
      </c>
      <c r="Y885" s="19">
        <v>0</v>
      </c>
      <c r="Z885" s="19">
        <v>36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28">
        <v>0</v>
      </c>
    </row>
    <row r="886" spans="1:36">
      <c r="A886" s="14" t="s">
        <v>1313</v>
      </c>
      <c r="B886" s="18" t="s">
        <v>1371</v>
      </c>
      <c r="C886" s="18" t="s">
        <v>1372</v>
      </c>
      <c r="D886" s="18" t="s">
        <v>91</v>
      </c>
      <c r="E886" s="18" t="s">
        <v>1403</v>
      </c>
      <c r="F886" s="18" t="s">
        <v>166</v>
      </c>
      <c r="G886" s="24">
        <v>0</v>
      </c>
      <c r="H886" s="19">
        <v>0</v>
      </c>
      <c r="I886" s="19">
        <v>0</v>
      </c>
      <c r="J886" s="19">
        <v>0</v>
      </c>
      <c r="K886" s="19">
        <v>36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24">
        <v>0</v>
      </c>
      <c r="U886" s="24">
        <v>0</v>
      </c>
      <c r="V886" s="19">
        <v>36</v>
      </c>
      <c r="W886" s="19">
        <v>36</v>
      </c>
      <c r="X886" s="19">
        <v>0</v>
      </c>
      <c r="Y886" s="19">
        <v>0</v>
      </c>
      <c r="Z886" s="19">
        <v>36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28">
        <v>0</v>
      </c>
    </row>
    <row r="887" spans="1:36">
      <c r="A887" s="14" t="s">
        <v>1313</v>
      </c>
      <c r="B887" s="18" t="s">
        <v>1371</v>
      </c>
      <c r="C887" s="18" t="s">
        <v>1372</v>
      </c>
      <c r="D887" s="18" t="s">
        <v>91</v>
      </c>
      <c r="E887" s="18" t="s">
        <v>1404</v>
      </c>
      <c r="F887" s="18" t="s">
        <v>166</v>
      </c>
      <c r="G887" s="24">
        <v>0</v>
      </c>
      <c r="H887" s="19">
        <v>0</v>
      </c>
      <c r="I887" s="19">
        <v>0</v>
      </c>
      <c r="J887" s="19">
        <v>0</v>
      </c>
      <c r="K887" s="19">
        <v>36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24">
        <v>0</v>
      </c>
      <c r="U887" s="24">
        <v>0</v>
      </c>
      <c r="V887" s="19">
        <v>36</v>
      </c>
      <c r="W887" s="19">
        <v>36</v>
      </c>
      <c r="X887" s="19">
        <v>0</v>
      </c>
      <c r="Y887" s="19">
        <v>0</v>
      </c>
      <c r="Z887" s="19">
        <v>36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28">
        <v>0</v>
      </c>
    </row>
    <row r="888" spans="1:36">
      <c r="A888" s="14" t="s">
        <v>1313</v>
      </c>
      <c r="B888" s="18" t="s">
        <v>1371</v>
      </c>
      <c r="C888" s="18" t="s">
        <v>1372</v>
      </c>
      <c r="D888" s="18" t="s">
        <v>137</v>
      </c>
      <c r="E888" s="18" t="s">
        <v>1405</v>
      </c>
      <c r="F888" s="18" t="s">
        <v>166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24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28">
        <v>0</v>
      </c>
    </row>
    <row r="889" spans="1:36">
      <c r="A889" s="14" t="s">
        <v>1313</v>
      </c>
      <c r="B889" s="18" t="s">
        <v>1371</v>
      </c>
      <c r="C889" s="18" t="s">
        <v>1372</v>
      </c>
      <c r="D889" s="18" t="s">
        <v>137</v>
      </c>
      <c r="E889" s="18" t="s">
        <v>1406</v>
      </c>
      <c r="F889" s="18" t="s">
        <v>166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24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28">
        <v>0</v>
      </c>
    </row>
    <row r="890" spans="1:36">
      <c r="A890" s="14" t="s">
        <v>1313</v>
      </c>
      <c r="B890" s="18" t="s">
        <v>1371</v>
      </c>
      <c r="C890" s="18" t="s">
        <v>1372</v>
      </c>
      <c r="D890" s="18" t="s">
        <v>137</v>
      </c>
      <c r="E890" s="18" t="s">
        <v>1407</v>
      </c>
      <c r="F890" s="18" t="s">
        <v>166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24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28">
        <v>0</v>
      </c>
    </row>
    <row r="891" spans="1:36">
      <c r="A891" s="14" t="s">
        <v>1313</v>
      </c>
      <c r="B891" s="18" t="s">
        <v>1371</v>
      </c>
      <c r="C891" s="18" t="s">
        <v>1372</v>
      </c>
      <c r="D891" s="18" t="s">
        <v>137</v>
      </c>
      <c r="E891" s="18" t="s">
        <v>1408</v>
      </c>
      <c r="F891" s="18" t="s">
        <v>166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24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28">
        <v>0</v>
      </c>
    </row>
    <row r="892" spans="1:36">
      <c r="A892" s="14" t="s">
        <v>1313</v>
      </c>
      <c r="B892" s="18" t="s">
        <v>1371</v>
      </c>
      <c r="C892" s="18" t="s">
        <v>1372</v>
      </c>
      <c r="D892" s="18" t="s">
        <v>137</v>
      </c>
      <c r="E892" s="18" t="s">
        <v>1409</v>
      </c>
      <c r="F892" s="18" t="s">
        <v>166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24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28">
        <v>0</v>
      </c>
    </row>
    <row r="893" spans="1:36">
      <c r="A893" s="14" t="s">
        <v>1313</v>
      </c>
      <c r="B893" s="18" t="s">
        <v>1371</v>
      </c>
      <c r="C893" s="18" t="s">
        <v>1372</v>
      </c>
      <c r="D893" s="18" t="s">
        <v>137</v>
      </c>
      <c r="E893" s="18" t="s">
        <v>1410</v>
      </c>
      <c r="F893" s="18" t="s">
        <v>166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24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28">
        <v>0</v>
      </c>
    </row>
    <row r="894" spans="1:36">
      <c r="A894" s="14" t="s">
        <v>1313</v>
      </c>
      <c r="B894" s="18" t="s">
        <v>1371</v>
      </c>
      <c r="C894" s="18" t="s">
        <v>1372</v>
      </c>
      <c r="D894" s="18" t="s">
        <v>322</v>
      </c>
      <c r="E894" s="18" t="s">
        <v>1411</v>
      </c>
      <c r="F894" s="18" t="s">
        <v>166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24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28">
        <v>0</v>
      </c>
    </row>
    <row r="895" spans="1:36">
      <c r="A895" s="14" t="s">
        <v>1313</v>
      </c>
      <c r="B895" s="18" t="s">
        <v>1371</v>
      </c>
      <c r="C895" s="18" t="s">
        <v>1372</v>
      </c>
      <c r="D895" s="18" t="s">
        <v>322</v>
      </c>
      <c r="E895" s="18" t="s">
        <v>1412</v>
      </c>
      <c r="F895" s="18" t="s">
        <v>166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24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28">
        <v>0</v>
      </c>
    </row>
    <row r="896" spans="1:36">
      <c r="A896" s="14" t="s">
        <v>1313</v>
      </c>
      <c r="B896" s="18" t="s">
        <v>1371</v>
      </c>
      <c r="C896" s="18" t="s">
        <v>1372</v>
      </c>
      <c r="D896" s="18" t="s">
        <v>322</v>
      </c>
      <c r="E896" s="18" t="s">
        <v>1413</v>
      </c>
      <c r="F896" s="18" t="s">
        <v>166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24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28">
        <v>0</v>
      </c>
    </row>
    <row r="897" spans="1:36">
      <c r="A897" s="14" t="s">
        <v>1313</v>
      </c>
      <c r="B897" s="18" t="s">
        <v>1371</v>
      </c>
      <c r="C897" s="18" t="s">
        <v>1372</v>
      </c>
      <c r="D897" s="18" t="s">
        <v>322</v>
      </c>
      <c r="E897" s="18" t="s">
        <v>1414</v>
      </c>
      <c r="F897" s="18" t="s">
        <v>166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24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28">
        <v>0</v>
      </c>
    </row>
    <row r="898" spans="1:36">
      <c r="A898" s="14" t="s">
        <v>1313</v>
      </c>
      <c r="B898" s="18" t="s">
        <v>1371</v>
      </c>
      <c r="C898" s="18" t="s">
        <v>1372</v>
      </c>
      <c r="D898" s="18" t="s">
        <v>322</v>
      </c>
      <c r="E898" s="18" t="s">
        <v>1415</v>
      </c>
      <c r="F898" s="18" t="s">
        <v>166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24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28">
        <v>0</v>
      </c>
    </row>
    <row r="899" spans="1:36">
      <c r="A899" s="14" t="s">
        <v>1313</v>
      </c>
      <c r="B899" s="18" t="s">
        <v>1371</v>
      </c>
      <c r="C899" s="18" t="s">
        <v>1372</v>
      </c>
      <c r="D899" s="18" t="s">
        <v>331</v>
      </c>
      <c r="E899" s="18" t="s">
        <v>1416</v>
      </c>
      <c r="F899" s="18" t="s">
        <v>166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24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28">
        <v>0</v>
      </c>
    </row>
    <row r="900" spans="1:36">
      <c r="A900" s="14" t="s">
        <v>1313</v>
      </c>
      <c r="B900" s="18" t="s">
        <v>1371</v>
      </c>
      <c r="C900" s="18" t="s">
        <v>1372</v>
      </c>
      <c r="D900" s="18" t="s">
        <v>322</v>
      </c>
      <c r="E900" s="18" t="s">
        <v>1417</v>
      </c>
      <c r="F900" s="18" t="s">
        <v>166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24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28">
        <v>0</v>
      </c>
    </row>
    <row r="901" spans="1:36">
      <c r="A901" s="14" t="s">
        <v>1313</v>
      </c>
      <c r="B901" s="18" t="s">
        <v>1418</v>
      </c>
      <c r="C901" s="18" t="s">
        <v>1419</v>
      </c>
      <c r="D901" s="18"/>
      <c r="E901" s="18" t="s">
        <v>1420</v>
      </c>
      <c r="F901" s="18" t="s">
        <v>1421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24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28">
        <v>0</v>
      </c>
    </row>
    <row r="902" spans="1:36">
      <c r="A902" s="14" t="s">
        <v>1313</v>
      </c>
      <c r="B902" s="18" t="s">
        <v>1418</v>
      </c>
      <c r="C902" s="18" t="s">
        <v>1419</v>
      </c>
      <c r="D902" s="18" t="s">
        <v>331</v>
      </c>
      <c r="E902" s="18" t="s">
        <v>1422</v>
      </c>
      <c r="F902" s="18" t="s">
        <v>529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24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28">
        <v>0</v>
      </c>
    </row>
    <row r="903" spans="1:36">
      <c r="A903" s="14" t="s">
        <v>1313</v>
      </c>
      <c r="B903" s="18" t="s">
        <v>1418</v>
      </c>
      <c r="C903" s="18" t="s">
        <v>1419</v>
      </c>
      <c r="D903" s="18" t="s">
        <v>331</v>
      </c>
      <c r="E903" s="18" t="s">
        <v>1423</v>
      </c>
      <c r="F903" s="18" t="s">
        <v>531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24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28">
        <v>0</v>
      </c>
    </row>
    <row r="904" spans="1:36">
      <c r="A904" s="14" t="s">
        <v>1313</v>
      </c>
      <c r="B904" s="18" t="s">
        <v>1418</v>
      </c>
      <c r="C904" s="18" t="s">
        <v>1419</v>
      </c>
      <c r="D904" s="18" t="s">
        <v>331</v>
      </c>
      <c r="E904" s="18" t="s">
        <v>1424</v>
      </c>
      <c r="F904" s="18" t="s">
        <v>533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24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28">
        <v>0</v>
      </c>
    </row>
    <row r="905" spans="1:36">
      <c r="A905" s="14" t="s">
        <v>1313</v>
      </c>
      <c r="B905" s="18" t="s">
        <v>1418</v>
      </c>
      <c r="C905" s="18" t="s">
        <v>1419</v>
      </c>
      <c r="D905" s="18" t="s">
        <v>331</v>
      </c>
      <c r="E905" s="18" t="s">
        <v>1425</v>
      </c>
      <c r="F905" s="18" t="s">
        <v>535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24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28">
        <v>0</v>
      </c>
    </row>
    <row r="906" spans="1:36">
      <c r="A906" s="14" t="s">
        <v>1313</v>
      </c>
      <c r="B906" s="18" t="s">
        <v>1418</v>
      </c>
      <c r="C906" s="18" t="s">
        <v>1419</v>
      </c>
      <c r="D906" s="18" t="s">
        <v>1426</v>
      </c>
      <c r="E906" s="18" t="s">
        <v>1427</v>
      </c>
      <c r="F906" s="18" t="s">
        <v>1428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24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12</v>
      </c>
      <c r="AG906" s="19">
        <v>0</v>
      </c>
      <c r="AH906" s="24">
        <v>0</v>
      </c>
      <c r="AI906" s="24">
        <v>0</v>
      </c>
      <c r="AJ906" s="28">
        <v>0</v>
      </c>
    </row>
    <row r="907" spans="1:36">
      <c r="A907" s="14" t="s">
        <v>1313</v>
      </c>
      <c r="B907" s="18" t="s">
        <v>1418</v>
      </c>
      <c r="C907" s="18" t="s">
        <v>1419</v>
      </c>
      <c r="D907" s="18" t="s">
        <v>1426</v>
      </c>
      <c r="E907" s="18" t="s">
        <v>1429</v>
      </c>
      <c r="F907" s="18" t="s">
        <v>1430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24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12</v>
      </c>
      <c r="AG907" s="19">
        <v>0</v>
      </c>
      <c r="AH907" s="24">
        <v>0</v>
      </c>
      <c r="AI907" s="24">
        <v>0</v>
      </c>
      <c r="AJ907" s="28">
        <v>0</v>
      </c>
    </row>
    <row r="908" spans="1:36">
      <c r="A908" s="14" t="s">
        <v>1313</v>
      </c>
      <c r="B908" s="18" t="s">
        <v>1418</v>
      </c>
      <c r="C908" s="18" t="s">
        <v>1419</v>
      </c>
      <c r="D908" s="18" t="s">
        <v>137</v>
      </c>
      <c r="E908" s="18" t="s">
        <v>1431</v>
      </c>
      <c r="F908" s="18" t="s">
        <v>139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24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28">
        <v>0</v>
      </c>
    </row>
    <row r="909" spans="1:36">
      <c r="A909" s="14" t="s">
        <v>1313</v>
      </c>
      <c r="B909" s="18" t="s">
        <v>1418</v>
      </c>
      <c r="C909" s="18" t="s">
        <v>1419</v>
      </c>
      <c r="D909" s="18" t="s">
        <v>137</v>
      </c>
      <c r="E909" s="18" t="s">
        <v>1432</v>
      </c>
      <c r="F909" s="18" t="s">
        <v>145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24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28">
        <v>0</v>
      </c>
    </row>
    <row r="910" spans="1:36">
      <c r="A910" s="14" t="s">
        <v>1313</v>
      </c>
      <c r="B910" s="18" t="s">
        <v>1418</v>
      </c>
      <c r="C910" s="18" t="s">
        <v>1419</v>
      </c>
      <c r="D910" s="18" t="s">
        <v>1433</v>
      </c>
      <c r="E910" s="18" t="s">
        <v>1434</v>
      </c>
      <c r="F910" s="18" t="s">
        <v>1435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24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12</v>
      </c>
      <c r="AG910" s="19">
        <v>0</v>
      </c>
      <c r="AH910" s="24">
        <v>0</v>
      </c>
      <c r="AI910" s="24">
        <v>0</v>
      </c>
      <c r="AJ910" s="28">
        <v>0</v>
      </c>
    </row>
    <row r="911" spans="1:36">
      <c r="A911" s="14" t="s">
        <v>1313</v>
      </c>
      <c r="B911" s="18" t="s">
        <v>1418</v>
      </c>
      <c r="C911" s="18" t="s">
        <v>1419</v>
      </c>
      <c r="D911" s="18" t="s">
        <v>1433</v>
      </c>
      <c r="E911" s="18" t="s">
        <v>1436</v>
      </c>
      <c r="F911" s="18" t="s">
        <v>1437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24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12</v>
      </c>
      <c r="AG911" s="19">
        <v>0</v>
      </c>
      <c r="AH911" s="24">
        <v>0</v>
      </c>
      <c r="AI911" s="24">
        <v>0</v>
      </c>
      <c r="AJ911" s="28">
        <v>0</v>
      </c>
    </row>
    <row r="912" spans="1:36">
      <c r="A912" s="14" t="s">
        <v>1313</v>
      </c>
      <c r="B912" s="18" t="s">
        <v>1418</v>
      </c>
      <c r="C912" s="18" t="s">
        <v>1419</v>
      </c>
      <c r="D912" s="18" t="s">
        <v>1433</v>
      </c>
      <c r="E912" s="18" t="s">
        <v>1438</v>
      </c>
      <c r="F912" s="18" t="s">
        <v>1435</v>
      </c>
      <c r="G912" s="24">
        <v>0</v>
      </c>
      <c r="H912" s="19">
        <v>0</v>
      </c>
      <c r="I912" s="19">
        <v>36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36</v>
      </c>
      <c r="P912" s="19">
        <v>0</v>
      </c>
      <c r="Q912" s="19">
        <v>36</v>
      </c>
      <c r="R912" s="19">
        <v>0</v>
      </c>
      <c r="S912" s="19">
        <v>0</v>
      </c>
      <c r="T912" s="24">
        <v>0</v>
      </c>
      <c r="U912" s="24">
        <v>0</v>
      </c>
      <c r="V912" s="19">
        <v>36</v>
      </c>
      <c r="W912" s="19">
        <v>0</v>
      </c>
      <c r="X912" s="19">
        <v>0</v>
      </c>
      <c r="Y912" s="19">
        <v>36</v>
      </c>
      <c r="Z912" s="19">
        <v>0</v>
      </c>
      <c r="AA912" s="24">
        <v>0</v>
      </c>
      <c r="AB912" s="24">
        <v>0</v>
      </c>
      <c r="AC912" s="19">
        <v>0</v>
      </c>
      <c r="AD912" s="19">
        <v>36</v>
      </c>
      <c r="AE912" s="19">
        <v>0</v>
      </c>
      <c r="AF912" s="19">
        <v>24</v>
      </c>
      <c r="AG912" s="19">
        <v>0</v>
      </c>
      <c r="AH912" s="24">
        <v>0</v>
      </c>
      <c r="AI912" s="24">
        <v>0</v>
      </c>
      <c r="AJ912" s="28">
        <v>0</v>
      </c>
    </row>
    <row r="913" spans="1:36">
      <c r="A913" s="14" t="s">
        <v>1313</v>
      </c>
      <c r="B913" s="18" t="s">
        <v>1418</v>
      </c>
      <c r="C913" s="18" t="s">
        <v>1419</v>
      </c>
      <c r="D913" s="18" t="s">
        <v>1433</v>
      </c>
      <c r="E913" s="18" t="s">
        <v>1439</v>
      </c>
      <c r="F913" s="18" t="s">
        <v>1437</v>
      </c>
      <c r="G913" s="24">
        <v>0</v>
      </c>
      <c r="H913" s="19">
        <v>0</v>
      </c>
      <c r="I913" s="19">
        <v>36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36</v>
      </c>
      <c r="P913" s="19">
        <v>0</v>
      </c>
      <c r="Q913" s="19">
        <v>36</v>
      </c>
      <c r="R913" s="19">
        <v>0</v>
      </c>
      <c r="S913" s="19">
        <v>0</v>
      </c>
      <c r="T913" s="24">
        <v>0</v>
      </c>
      <c r="U913" s="24">
        <v>0</v>
      </c>
      <c r="V913" s="19">
        <v>36</v>
      </c>
      <c r="W913" s="19">
        <v>0</v>
      </c>
      <c r="X913" s="19">
        <v>0</v>
      </c>
      <c r="Y913" s="19">
        <v>36</v>
      </c>
      <c r="Z913" s="19">
        <v>0</v>
      </c>
      <c r="AA913" s="24">
        <v>0</v>
      </c>
      <c r="AB913" s="24">
        <v>0</v>
      </c>
      <c r="AC913" s="19">
        <v>0</v>
      </c>
      <c r="AD913" s="19">
        <v>36</v>
      </c>
      <c r="AE913" s="19">
        <v>0</v>
      </c>
      <c r="AF913" s="19">
        <v>24</v>
      </c>
      <c r="AG913" s="19">
        <v>0</v>
      </c>
      <c r="AH913" s="24">
        <v>0</v>
      </c>
      <c r="AI913" s="24">
        <v>0</v>
      </c>
      <c r="AJ913" s="28">
        <v>0</v>
      </c>
    </row>
    <row r="914" spans="1:36">
      <c r="A914" s="14" t="s">
        <v>1313</v>
      </c>
      <c r="B914" s="18" t="s">
        <v>1418</v>
      </c>
      <c r="C914" s="18" t="s">
        <v>1419</v>
      </c>
      <c r="D914" s="18" t="s">
        <v>1433</v>
      </c>
      <c r="E914" s="18" t="s">
        <v>1440</v>
      </c>
      <c r="F914" s="18" t="s">
        <v>1435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24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28">
        <v>0</v>
      </c>
    </row>
    <row r="915" spans="1:36">
      <c r="A915" s="14" t="s">
        <v>1313</v>
      </c>
      <c r="B915" s="18" t="s">
        <v>1418</v>
      </c>
      <c r="C915" s="18" t="s">
        <v>1419</v>
      </c>
      <c r="D915" s="18" t="s">
        <v>1433</v>
      </c>
      <c r="E915" s="18" t="s">
        <v>1441</v>
      </c>
      <c r="F915" s="18" t="s">
        <v>1437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24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28">
        <v>0</v>
      </c>
    </row>
    <row r="916" spans="1:36">
      <c r="A916" s="14" t="s">
        <v>1313</v>
      </c>
      <c r="B916" s="18" t="s">
        <v>1418</v>
      </c>
      <c r="C916" s="18" t="s">
        <v>1419</v>
      </c>
      <c r="D916" s="18" t="s">
        <v>1433</v>
      </c>
      <c r="E916" s="18" t="s">
        <v>1442</v>
      </c>
      <c r="F916" s="18" t="s">
        <v>1443</v>
      </c>
      <c r="G916" s="24">
        <v>0</v>
      </c>
      <c r="H916" s="19">
        <v>0</v>
      </c>
      <c r="I916" s="19">
        <v>36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36</v>
      </c>
      <c r="P916" s="19">
        <v>0</v>
      </c>
      <c r="Q916" s="19">
        <v>36</v>
      </c>
      <c r="R916" s="19">
        <v>0</v>
      </c>
      <c r="S916" s="19">
        <v>0</v>
      </c>
      <c r="T916" s="24">
        <v>0</v>
      </c>
      <c r="U916" s="24">
        <v>0</v>
      </c>
      <c r="V916" s="19">
        <v>36</v>
      </c>
      <c r="W916" s="19">
        <v>0</v>
      </c>
      <c r="X916" s="19">
        <v>0</v>
      </c>
      <c r="Y916" s="19">
        <v>36</v>
      </c>
      <c r="Z916" s="19">
        <v>0</v>
      </c>
      <c r="AA916" s="24">
        <v>0</v>
      </c>
      <c r="AB916" s="24">
        <v>0</v>
      </c>
      <c r="AC916" s="19">
        <v>0</v>
      </c>
      <c r="AD916" s="19">
        <v>36</v>
      </c>
      <c r="AE916" s="19">
        <v>0</v>
      </c>
      <c r="AF916" s="19">
        <v>24</v>
      </c>
      <c r="AG916" s="19">
        <v>0</v>
      </c>
      <c r="AH916" s="24">
        <v>0</v>
      </c>
      <c r="AI916" s="24">
        <v>0</v>
      </c>
      <c r="AJ916" s="28">
        <v>0</v>
      </c>
    </row>
    <row r="917" spans="1:36">
      <c r="A917" s="14" t="s">
        <v>1313</v>
      </c>
      <c r="B917" s="18" t="s">
        <v>1418</v>
      </c>
      <c r="C917" s="18" t="s">
        <v>1419</v>
      </c>
      <c r="D917" s="18" t="s">
        <v>1433</v>
      </c>
      <c r="E917" s="18" t="s">
        <v>1444</v>
      </c>
      <c r="F917" s="18" t="s">
        <v>1445</v>
      </c>
      <c r="G917" s="24">
        <v>0</v>
      </c>
      <c r="H917" s="19">
        <v>0</v>
      </c>
      <c r="I917" s="19">
        <v>36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36</v>
      </c>
      <c r="P917" s="19">
        <v>0</v>
      </c>
      <c r="Q917" s="19">
        <v>36</v>
      </c>
      <c r="R917" s="19">
        <v>0</v>
      </c>
      <c r="S917" s="19">
        <v>0</v>
      </c>
      <c r="T917" s="24">
        <v>0</v>
      </c>
      <c r="U917" s="24">
        <v>0</v>
      </c>
      <c r="V917" s="19">
        <v>36</v>
      </c>
      <c r="W917" s="19">
        <v>0</v>
      </c>
      <c r="X917" s="19">
        <v>0</v>
      </c>
      <c r="Y917" s="19">
        <v>36</v>
      </c>
      <c r="Z917" s="19">
        <v>0</v>
      </c>
      <c r="AA917" s="24">
        <v>0</v>
      </c>
      <c r="AB917" s="24">
        <v>0</v>
      </c>
      <c r="AC917" s="19">
        <v>0</v>
      </c>
      <c r="AD917" s="19">
        <v>36</v>
      </c>
      <c r="AE917" s="19">
        <v>0</v>
      </c>
      <c r="AF917" s="19">
        <v>24</v>
      </c>
      <c r="AG917" s="19">
        <v>0</v>
      </c>
      <c r="AH917" s="24">
        <v>0</v>
      </c>
      <c r="AI917" s="24">
        <v>0</v>
      </c>
      <c r="AJ917" s="28">
        <v>0</v>
      </c>
    </row>
    <row r="918" spans="1:36">
      <c r="A918" s="14" t="s">
        <v>1313</v>
      </c>
      <c r="B918" s="18" t="s">
        <v>1418</v>
      </c>
      <c r="C918" s="18" t="s">
        <v>1419</v>
      </c>
      <c r="D918" s="18" t="s">
        <v>1433</v>
      </c>
      <c r="E918" s="18" t="s">
        <v>1446</v>
      </c>
      <c r="F918" s="18" t="s">
        <v>1443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24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28">
        <v>0</v>
      </c>
    </row>
    <row r="919" spans="1:36">
      <c r="A919" s="14" t="s">
        <v>1313</v>
      </c>
      <c r="B919" s="18" t="s">
        <v>1418</v>
      </c>
      <c r="C919" s="18" t="s">
        <v>1419</v>
      </c>
      <c r="D919" s="18" t="s">
        <v>1433</v>
      </c>
      <c r="E919" s="18" t="s">
        <v>1447</v>
      </c>
      <c r="F919" s="18" t="s">
        <v>1445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24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28">
        <v>0</v>
      </c>
    </row>
    <row r="920" spans="1:36">
      <c r="A920" s="14" t="s">
        <v>1313</v>
      </c>
      <c r="B920" s="18" t="s">
        <v>1418</v>
      </c>
      <c r="C920" s="18" t="s">
        <v>1419</v>
      </c>
      <c r="D920" s="18" t="s">
        <v>1433</v>
      </c>
      <c r="E920" s="18" t="s">
        <v>1448</v>
      </c>
      <c r="F920" s="18" t="s">
        <v>1449</v>
      </c>
      <c r="G920" s="24">
        <v>0</v>
      </c>
      <c r="H920" s="19">
        <v>0</v>
      </c>
      <c r="I920" s="19">
        <v>36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36</v>
      </c>
      <c r="P920" s="19">
        <v>0</v>
      </c>
      <c r="Q920" s="19">
        <v>36</v>
      </c>
      <c r="R920" s="19">
        <v>0</v>
      </c>
      <c r="S920" s="19">
        <v>0</v>
      </c>
      <c r="T920" s="24">
        <v>0</v>
      </c>
      <c r="U920" s="24">
        <v>0</v>
      </c>
      <c r="V920" s="19">
        <v>36</v>
      </c>
      <c r="W920" s="19">
        <v>0</v>
      </c>
      <c r="X920" s="19">
        <v>0</v>
      </c>
      <c r="Y920" s="19">
        <v>36</v>
      </c>
      <c r="Z920" s="19">
        <v>0</v>
      </c>
      <c r="AA920" s="24">
        <v>0</v>
      </c>
      <c r="AB920" s="24">
        <v>0</v>
      </c>
      <c r="AC920" s="19">
        <v>0</v>
      </c>
      <c r="AD920" s="19">
        <v>36</v>
      </c>
      <c r="AE920" s="19">
        <v>0</v>
      </c>
      <c r="AF920" s="19">
        <v>24</v>
      </c>
      <c r="AG920" s="19">
        <v>0</v>
      </c>
      <c r="AH920" s="24">
        <v>0</v>
      </c>
      <c r="AI920" s="24">
        <v>0</v>
      </c>
      <c r="AJ920" s="28">
        <v>0</v>
      </c>
    </row>
    <row r="921" spans="1:36">
      <c r="A921" s="14" t="s">
        <v>1313</v>
      </c>
      <c r="B921" s="18" t="s">
        <v>1418</v>
      </c>
      <c r="C921" s="18" t="s">
        <v>1419</v>
      </c>
      <c r="D921" s="18" t="s">
        <v>1433</v>
      </c>
      <c r="E921" s="18" t="s">
        <v>1450</v>
      </c>
      <c r="F921" s="18" t="s">
        <v>1451</v>
      </c>
      <c r="G921" s="24">
        <v>0</v>
      </c>
      <c r="H921" s="19">
        <v>0</v>
      </c>
      <c r="I921" s="19">
        <v>36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36</v>
      </c>
      <c r="P921" s="19">
        <v>0</v>
      </c>
      <c r="Q921" s="19">
        <v>36</v>
      </c>
      <c r="R921" s="19">
        <v>0</v>
      </c>
      <c r="S921" s="19">
        <v>0</v>
      </c>
      <c r="T921" s="24">
        <v>0</v>
      </c>
      <c r="U921" s="24">
        <v>0</v>
      </c>
      <c r="V921" s="19">
        <v>36</v>
      </c>
      <c r="W921" s="19">
        <v>0</v>
      </c>
      <c r="X921" s="19">
        <v>0</v>
      </c>
      <c r="Y921" s="19">
        <v>36</v>
      </c>
      <c r="Z921" s="19">
        <v>0</v>
      </c>
      <c r="AA921" s="24">
        <v>0</v>
      </c>
      <c r="AB921" s="24">
        <v>0</v>
      </c>
      <c r="AC921" s="19">
        <v>0</v>
      </c>
      <c r="AD921" s="19">
        <v>36</v>
      </c>
      <c r="AE921" s="19">
        <v>0</v>
      </c>
      <c r="AF921" s="19">
        <v>24</v>
      </c>
      <c r="AG921" s="19">
        <v>0</v>
      </c>
      <c r="AH921" s="24">
        <v>0</v>
      </c>
      <c r="AI921" s="24">
        <v>0</v>
      </c>
      <c r="AJ921" s="28">
        <v>0</v>
      </c>
    </row>
    <row r="922" spans="1:36">
      <c r="A922" s="14" t="s">
        <v>1313</v>
      </c>
      <c r="B922" s="18" t="s">
        <v>1418</v>
      </c>
      <c r="C922" s="18" t="s">
        <v>1419</v>
      </c>
      <c r="D922" s="18" t="s">
        <v>1433</v>
      </c>
      <c r="E922" s="18" t="s">
        <v>1452</v>
      </c>
      <c r="F922" s="18" t="s">
        <v>1449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24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6</v>
      </c>
      <c r="AG922" s="19">
        <v>0</v>
      </c>
      <c r="AH922" s="24">
        <v>0</v>
      </c>
      <c r="AI922" s="24">
        <v>0</v>
      </c>
      <c r="AJ922" s="28">
        <v>0</v>
      </c>
    </row>
    <row r="923" spans="1:36">
      <c r="A923" s="14" t="s">
        <v>1313</v>
      </c>
      <c r="B923" s="18" t="s">
        <v>1418</v>
      </c>
      <c r="C923" s="18" t="s">
        <v>1419</v>
      </c>
      <c r="D923" s="18" t="s">
        <v>1433</v>
      </c>
      <c r="E923" s="18" t="s">
        <v>1453</v>
      </c>
      <c r="F923" s="18" t="s">
        <v>1451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24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6</v>
      </c>
      <c r="AG923" s="19">
        <v>0</v>
      </c>
      <c r="AH923" s="24">
        <v>0</v>
      </c>
      <c r="AI923" s="24">
        <v>0</v>
      </c>
      <c r="AJ923" s="28">
        <v>0</v>
      </c>
    </row>
    <row r="924" spans="1:36">
      <c r="A924" s="14" t="s">
        <v>1313</v>
      </c>
      <c r="B924" s="18" t="s">
        <v>1418</v>
      </c>
      <c r="C924" s="18" t="s">
        <v>1419</v>
      </c>
      <c r="D924" s="18" t="s">
        <v>1433</v>
      </c>
      <c r="E924" s="18" t="s">
        <v>1454</v>
      </c>
      <c r="F924" s="18" t="s">
        <v>1443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24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28">
        <v>0</v>
      </c>
    </row>
    <row r="925" spans="1:36">
      <c r="A925" s="14" t="s">
        <v>1313</v>
      </c>
      <c r="B925" s="18" t="s">
        <v>1418</v>
      </c>
      <c r="C925" s="18" t="s">
        <v>1419</v>
      </c>
      <c r="D925" s="18" t="s">
        <v>1433</v>
      </c>
      <c r="E925" s="18" t="s">
        <v>1455</v>
      </c>
      <c r="F925" s="18" t="s">
        <v>1445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24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28">
        <v>0</v>
      </c>
    </row>
    <row r="926" spans="1:36">
      <c r="A926" s="14" t="s">
        <v>1313</v>
      </c>
      <c r="B926" s="18" t="s">
        <v>1418</v>
      </c>
      <c r="C926" s="18" t="s">
        <v>1419</v>
      </c>
      <c r="D926" s="18" t="s">
        <v>91</v>
      </c>
      <c r="E926" s="18" t="s">
        <v>1456</v>
      </c>
      <c r="F926" s="18" t="s">
        <v>579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24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28">
        <v>0</v>
      </c>
    </row>
    <row r="927" spans="1:36">
      <c r="A927" s="14" t="s">
        <v>1313</v>
      </c>
      <c r="B927" s="18" t="s">
        <v>1418</v>
      </c>
      <c r="C927" s="18" t="s">
        <v>1419</v>
      </c>
      <c r="D927" s="18" t="s">
        <v>91</v>
      </c>
      <c r="E927" s="18" t="s">
        <v>1457</v>
      </c>
      <c r="F927" s="18" t="s">
        <v>579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24">
        <v>0</v>
      </c>
      <c r="U927" s="24">
        <v>0</v>
      </c>
      <c r="V927" s="19">
        <v>0</v>
      </c>
      <c r="W927" s="19">
        <v>0</v>
      </c>
      <c r="X927" s="19">
        <v>14</v>
      </c>
      <c r="Y927" s="19">
        <v>0</v>
      </c>
      <c r="Z927" s="19">
        <v>6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28">
        <v>0</v>
      </c>
    </row>
    <row r="928" spans="1:36">
      <c r="A928" s="14" t="s">
        <v>1313</v>
      </c>
      <c r="B928" s="18" t="s">
        <v>1418</v>
      </c>
      <c r="C928" s="18" t="s">
        <v>1419</v>
      </c>
      <c r="D928" s="18" t="s">
        <v>91</v>
      </c>
      <c r="E928" s="18" t="s">
        <v>1458</v>
      </c>
      <c r="F928" s="18" t="s">
        <v>581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24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28">
        <v>0</v>
      </c>
    </row>
    <row r="929" spans="1:36">
      <c r="A929" s="14" t="s">
        <v>1313</v>
      </c>
      <c r="B929" s="18" t="s">
        <v>1418</v>
      </c>
      <c r="C929" s="18" t="s">
        <v>1419</v>
      </c>
      <c r="D929" s="18" t="s">
        <v>91</v>
      </c>
      <c r="E929" s="18" t="s">
        <v>1459</v>
      </c>
      <c r="F929" s="18" t="s">
        <v>581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24">
        <v>0</v>
      </c>
      <c r="U929" s="24">
        <v>0</v>
      </c>
      <c r="V929" s="19">
        <v>0</v>
      </c>
      <c r="W929" s="19">
        <v>0</v>
      </c>
      <c r="X929" s="19">
        <v>14</v>
      </c>
      <c r="Y929" s="19">
        <v>0</v>
      </c>
      <c r="Z929" s="19">
        <v>6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28">
        <v>0</v>
      </c>
    </row>
    <row r="930" spans="1:36">
      <c r="A930" s="14" t="s">
        <v>1313</v>
      </c>
      <c r="B930" s="18" t="s">
        <v>1418</v>
      </c>
      <c r="C930" s="18" t="s">
        <v>1419</v>
      </c>
      <c r="D930" s="18" t="s">
        <v>91</v>
      </c>
      <c r="E930" s="18" t="s">
        <v>1460</v>
      </c>
      <c r="F930" s="18" t="s">
        <v>139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24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28">
        <v>0</v>
      </c>
    </row>
    <row r="931" spans="1:36">
      <c r="A931" s="14" t="s">
        <v>1313</v>
      </c>
      <c r="B931" s="18" t="s">
        <v>1418</v>
      </c>
      <c r="C931" s="18" t="s">
        <v>1419</v>
      </c>
      <c r="D931" s="18" t="s">
        <v>91</v>
      </c>
      <c r="E931" s="18" t="s">
        <v>1461</v>
      </c>
      <c r="F931" s="18" t="s">
        <v>139</v>
      </c>
      <c r="G931" s="24">
        <v>0</v>
      </c>
      <c r="H931" s="19">
        <v>12</v>
      </c>
      <c r="I931" s="19">
        <v>0</v>
      </c>
      <c r="J931" s="19">
        <v>24</v>
      </c>
      <c r="K931" s="19">
        <v>0</v>
      </c>
      <c r="L931" s="19">
        <v>36</v>
      </c>
      <c r="M931" s="24">
        <v>0</v>
      </c>
      <c r="N931" s="24">
        <v>0</v>
      </c>
      <c r="O931" s="19">
        <v>0</v>
      </c>
      <c r="P931" s="19">
        <v>24</v>
      </c>
      <c r="Q931" s="19">
        <v>0</v>
      </c>
      <c r="R931" s="19">
        <v>36</v>
      </c>
      <c r="S931" s="19">
        <v>36</v>
      </c>
      <c r="T931" s="24">
        <v>0</v>
      </c>
      <c r="U931" s="24">
        <v>0</v>
      </c>
      <c r="V931" s="19">
        <v>0</v>
      </c>
      <c r="W931" s="19">
        <v>24</v>
      </c>
      <c r="X931" s="19">
        <v>12</v>
      </c>
      <c r="Y931" s="19">
        <v>0</v>
      </c>
      <c r="Z931" s="19">
        <v>30</v>
      </c>
      <c r="AA931" s="24">
        <v>0</v>
      </c>
      <c r="AB931" s="24">
        <v>0</v>
      </c>
      <c r="AC931" s="19">
        <v>36</v>
      </c>
      <c r="AD931" s="19">
        <v>0</v>
      </c>
      <c r="AE931" s="19">
        <v>12</v>
      </c>
      <c r="AF931" s="19">
        <v>0</v>
      </c>
      <c r="AG931" s="19">
        <v>0</v>
      </c>
      <c r="AH931" s="24">
        <v>0</v>
      </c>
      <c r="AI931" s="24">
        <v>0</v>
      </c>
      <c r="AJ931" s="28">
        <v>0</v>
      </c>
    </row>
    <row r="932" spans="1:36">
      <c r="A932" s="14" t="s">
        <v>1313</v>
      </c>
      <c r="B932" s="18" t="s">
        <v>1418</v>
      </c>
      <c r="C932" s="18" t="s">
        <v>1419</v>
      </c>
      <c r="D932" s="18" t="s">
        <v>91</v>
      </c>
      <c r="E932" s="18" t="s">
        <v>1462</v>
      </c>
      <c r="F932" s="18" t="s">
        <v>145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24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28">
        <v>0</v>
      </c>
    </row>
    <row r="933" spans="1:36">
      <c r="A933" s="14" t="s">
        <v>1313</v>
      </c>
      <c r="B933" s="18" t="s">
        <v>1418</v>
      </c>
      <c r="C933" s="18" t="s">
        <v>1419</v>
      </c>
      <c r="D933" s="18" t="s">
        <v>91</v>
      </c>
      <c r="E933" s="18" t="s">
        <v>1463</v>
      </c>
      <c r="F933" s="18" t="s">
        <v>145</v>
      </c>
      <c r="G933" s="24">
        <v>0</v>
      </c>
      <c r="H933" s="19">
        <v>12</v>
      </c>
      <c r="I933" s="19">
        <v>0</v>
      </c>
      <c r="J933" s="19">
        <v>24</v>
      </c>
      <c r="K933" s="19">
        <v>0</v>
      </c>
      <c r="L933" s="19">
        <v>36</v>
      </c>
      <c r="M933" s="24">
        <v>0</v>
      </c>
      <c r="N933" s="24">
        <v>0</v>
      </c>
      <c r="O933" s="19">
        <v>0</v>
      </c>
      <c r="P933" s="19">
        <v>24</v>
      </c>
      <c r="Q933" s="19">
        <v>0</v>
      </c>
      <c r="R933" s="19">
        <v>36</v>
      </c>
      <c r="S933" s="19">
        <v>36</v>
      </c>
      <c r="T933" s="24">
        <v>0</v>
      </c>
      <c r="U933" s="24">
        <v>0</v>
      </c>
      <c r="V933" s="19">
        <v>0</v>
      </c>
      <c r="W933" s="19">
        <v>24</v>
      </c>
      <c r="X933" s="19">
        <v>12</v>
      </c>
      <c r="Y933" s="19">
        <v>0</v>
      </c>
      <c r="Z933" s="19">
        <v>30</v>
      </c>
      <c r="AA933" s="24">
        <v>0</v>
      </c>
      <c r="AB933" s="24">
        <v>0</v>
      </c>
      <c r="AC933" s="19">
        <v>36</v>
      </c>
      <c r="AD933" s="19">
        <v>0</v>
      </c>
      <c r="AE933" s="19">
        <v>12</v>
      </c>
      <c r="AF933" s="19">
        <v>0</v>
      </c>
      <c r="AG933" s="19">
        <v>0</v>
      </c>
      <c r="AH933" s="24">
        <v>0</v>
      </c>
      <c r="AI933" s="24">
        <v>0</v>
      </c>
      <c r="AJ933" s="28">
        <v>0</v>
      </c>
    </row>
    <row r="934" spans="1:36">
      <c r="A934" s="14" t="s">
        <v>1313</v>
      </c>
      <c r="B934" s="18" t="s">
        <v>1418</v>
      </c>
      <c r="C934" s="18" t="s">
        <v>1419</v>
      </c>
      <c r="D934" s="18" t="s">
        <v>91</v>
      </c>
      <c r="E934" s="18" t="s">
        <v>1464</v>
      </c>
      <c r="F934" s="18" t="s">
        <v>147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24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28">
        <v>0</v>
      </c>
    </row>
    <row r="935" spans="1:36">
      <c r="A935" s="14" t="s">
        <v>1313</v>
      </c>
      <c r="B935" s="18" t="s">
        <v>1418</v>
      </c>
      <c r="C935" s="18" t="s">
        <v>1419</v>
      </c>
      <c r="D935" s="18" t="s">
        <v>91</v>
      </c>
      <c r="E935" s="18" t="s">
        <v>1465</v>
      </c>
      <c r="F935" s="18" t="s">
        <v>147</v>
      </c>
      <c r="G935" s="24">
        <v>0</v>
      </c>
      <c r="H935" s="19">
        <v>12</v>
      </c>
      <c r="I935" s="19">
        <v>0</v>
      </c>
      <c r="J935" s="19">
        <v>36</v>
      </c>
      <c r="K935" s="19">
        <v>24</v>
      </c>
      <c r="L935" s="19">
        <v>36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24</v>
      </c>
      <c r="S935" s="19">
        <v>36</v>
      </c>
      <c r="T935" s="24">
        <v>0</v>
      </c>
      <c r="U935" s="24">
        <v>0</v>
      </c>
      <c r="V935" s="19">
        <v>0</v>
      </c>
      <c r="W935" s="19">
        <v>0</v>
      </c>
      <c r="X935" s="19">
        <v>36</v>
      </c>
      <c r="Y935" s="19">
        <v>0</v>
      </c>
      <c r="Z935" s="19">
        <v>12</v>
      </c>
      <c r="AA935" s="24">
        <v>0</v>
      </c>
      <c r="AB935" s="24">
        <v>0</v>
      </c>
      <c r="AC935" s="19">
        <v>24</v>
      </c>
      <c r="AD935" s="19">
        <v>0</v>
      </c>
      <c r="AE935" s="19">
        <v>12</v>
      </c>
      <c r="AF935" s="19">
        <v>0</v>
      </c>
      <c r="AG935" s="19">
        <v>0</v>
      </c>
      <c r="AH935" s="24">
        <v>0</v>
      </c>
      <c r="AI935" s="24">
        <v>0</v>
      </c>
      <c r="AJ935" s="28">
        <v>0</v>
      </c>
    </row>
    <row r="936" spans="1:36">
      <c r="A936" s="14" t="s">
        <v>1313</v>
      </c>
      <c r="B936" s="18" t="s">
        <v>1418</v>
      </c>
      <c r="C936" s="18" t="s">
        <v>1419</v>
      </c>
      <c r="D936" s="18" t="s">
        <v>91</v>
      </c>
      <c r="E936" s="18" t="s">
        <v>1466</v>
      </c>
      <c r="F936" s="18" t="s">
        <v>149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24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28">
        <v>0</v>
      </c>
    </row>
    <row r="937" spans="1:36">
      <c r="A937" s="14" t="s">
        <v>1313</v>
      </c>
      <c r="B937" s="18" t="s">
        <v>1418</v>
      </c>
      <c r="C937" s="18" t="s">
        <v>1419</v>
      </c>
      <c r="D937" s="18" t="s">
        <v>91</v>
      </c>
      <c r="E937" s="18" t="s">
        <v>1467</v>
      </c>
      <c r="F937" s="18" t="s">
        <v>149</v>
      </c>
      <c r="G937" s="24">
        <v>0</v>
      </c>
      <c r="H937" s="19">
        <v>12</v>
      </c>
      <c r="I937" s="19">
        <v>0</v>
      </c>
      <c r="J937" s="19">
        <v>36</v>
      </c>
      <c r="K937" s="19">
        <v>24</v>
      </c>
      <c r="L937" s="19">
        <v>36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24</v>
      </c>
      <c r="S937" s="19">
        <v>36</v>
      </c>
      <c r="T937" s="24">
        <v>0</v>
      </c>
      <c r="U937" s="24">
        <v>0</v>
      </c>
      <c r="V937" s="19">
        <v>0</v>
      </c>
      <c r="W937" s="19">
        <v>0</v>
      </c>
      <c r="X937" s="19">
        <v>36</v>
      </c>
      <c r="Y937" s="19">
        <v>0</v>
      </c>
      <c r="Z937" s="19">
        <v>12</v>
      </c>
      <c r="AA937" s="24">
        <v>0</v>
      </c>
      <c r="AB937" s="24">
        <v>0</v>
      </c>
      <c r="AC937" s="19">
        <v>24</v>
      </c>
      <c r="AD937" s="19">
        <v>0</v>
      </c>
      <c r="AE937" s="19">
        <v>12</v>
      </c>
      <c r="AF937" s="19">
        <v>0</v>
      </c>
      <c r="AG937" s="19">
        <v>0</v>
      </c>
      <c r="AH937" s="24">
        <v>0</v>
      </c>
      <c r="AI937" s="24">
        <v>0</v>
      </c>
      <c r="AJ937" s="28">
        <v>0</v>
      </c>
    </row>
    <row r="938" spans="1:36">
      <c r="A938" s="14" t="s">
        <v>1313</v>
      </c>
      <c r="B938" s="18" t="s">
        <v>1418</v>
      </c>
      <c r="C938" s="18" t="s">
        <v>1419</v>
      </c>
      <c r="D938" s="18" t="s">
        <v>91</v>
      </c>
      <c r="E938" s="18" t="s">
        <v>1468</v>
      </c>
      <c r="F938" s="18" t="s">
        <v>587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24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28">
        <v>0</v>
      </c>
    </row>
    <row r="939" spans="1:36">
      <c r="A939" s="14" t="s">
        <v>1313</v>
      </c>
      <c r="B939" s="18" t="s">
        <v>1418</v>
      </c>
      <c r="C939" s="18" t="s">
        <v>1419</v>
      </c>
      <c r="D939" s="18" t="s">
        <v>91</v>
      </c>
      <c r="E939" s="18" t="s">
        <v>1469</v>
      </c>
      <c r="F939" s="18" t="s">
        <v>587</v>
      </c>
      <c r="G939" s="24">
        <v>0</v>
      </c>
      <c r="H939" s="19">
        <v>0</v>
      </c>
      <c r="I939" s="19">
        <v>0</v>
      </c>
      <c r="J939" s="19">
        <v>12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24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12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28">
        <v>0</v>
      </c>
    </row>
    <row r="940" spans="1:36">
      <c r="A940" s="14" t="s">
        <v>1313</v>
      </c>
      <c r="B940" s="18" t="s">
        <v>1418</v>
      </c>
      <c r="C940" s="18" t="s">
        <v>1419</v>
      </c>
      <c r="D940" s="18" t="s">
        <v>91</v>
      </c>
      <c r="E940" s="18" t="s">
        <v>1470</v>
      </c>
      <c r="F940" s="18" t="s">
        <v>589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24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28">
        <v>0</v>
      </c>
    </row>
    <row r="941" spans="1:36">
      <c r="A941" s="14" t="s">
        <v>1313</v>
      </c>
      <c r="B941" s="18" t="s">
        <v>1418</v>
      </c>
      <c r="C941" s="18" t="s">
        <v>1419</v>
      </c>
      <c r="D941" s="18" t="s">
        <v>91</v>
      </c>
      <c r="E941" s="18" t="s">
        <v>1471</v>
      </c>
      <c r="F941" s="18" t="s">
        <v>589</v>
      </c>
      <c r="G941" s="24">
        <v>0</v>
      </c>
      <c r="H941" s="19">
        <v>0</v>
      </c>
      <c r="I941" s="19">
        <v>0</v>
      </c>
      <c r="J941" s="19">
        <v>12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24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12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28">
        <v>0</v>
      </c>
    </row>
    <row r="942" spans="1:36">
      <c r="A942" s="14" t="s">
        <v>1313</v>
      </c>
      <c r="B942" s="18" t="s">
        <v>1418</v>
      </c>
      <c r="C942" s="18" t="s">
        <v>1419</v>
      </c>
      <c r="D942" s="18" t="s">
        <v>91</v>
      </c>
      <c r="E942" s="18" t="s">
        <v>1472</v>
      </c>
      <c r="F942" s="18" t="s">
        <v>147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24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28">
        <v>0</v>
      </c>
    </row>
    <row r="943" spans="1:36">
      <c r="A943" s="14" t="s">
        <v>1313</v>
      </c>
      <c r="B943" s="18" t="s">
        <v>1418</v>
      </c>
      <c r="C943" s="18" t="s">
        <v>1419</v>
      </c>
      <c r="D943" s="18" t="s">
        <v>91</v>
      </c>
      <c r="E943" s="18" t="s">
        <v>1473</v>
      </c>
      <c r="F943" s="18" t="s">
        <v>147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12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24</v>
      </c>
      <c r="S943" s="19">
        <v>18</v>
      </c>
      <c r="T943" s="24">
        <v>0</v>
      </c>
      <c r="U943" s="24">
        <v>0</v>
      </c>
      <c r="V943" s="19">
        <v>0</v>
      </c>
      <c r="W943" s="19">
        <v>36</v>
      </c>
      <c r="X943" s="19">
        <v>24</v>
      </c>
      <c r="Y943" s="19">
        <v>0</v>
      </c>
      <c r="Z943" s="19">
        <v>24</v>
      </c>
      <c r="AA943" s="24">
        <v>0</v>
      </c>
      <c r="AB943" s="24">
        <v>0</v>
      </c>
      <c r="AC943" s="19">
        <v>12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28">
        <v>0</v>
      </c>
    </row>
    <row r="944" spans="1:36">
      <c r="A944" s="14" t="s">
        <v>1313</v>
      </c>
      <c r="B944" s="18" t="s">
        <v>1418</v>
      </c>
      <c r="C944" s="18" t="s">
        <v>1419</v>
      </c>
      <c r="D944" s="18" t="s">
        <v>91</v>
      </c>
      <c r="E944" s="18" t="s">
        <v>1474</v>
      </c>
      <c r="F944" s="18" t="s">
        <v>149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24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28">
        <v>0</v>
      </c>
    </row>
    <row r="945" spans="1:36">
      <c r="A945" s="14" t="s">
        <v>1313</v>
      </c>
      <c r="B945" s="18" t="s">
        <v>1418</v>
      </c>
      <c r="C945" s="18" t="s">
        <v>1419</v>
      </c>
      <c r="D945" s="18" t="s">
        <v>91</v>
      </c>
      <c r="E945" s="18" t="s">
        <v>1475</v>
      </c>
      <c r="F945" s="18" t="s">
        <v>149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12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24</v>
      </c>
      <c r="S945" s="19">
        <v>18</v>
      </c>
      <c r="T945" s="24">
        <v>0</v>
      </c>
      <c r="U945" s="24">
        <v>0</v>
      </c>
      <c r="V945" s="19">
        <v>0</v>
      </c>
      <c r="W945" s="19">
        <v>36</v>
      </c>
      <c r="X945" s="19">
        <v>24</v>
      </c>
      <c r="Y945" s="19">
        <v>0</v>
      </c>
      <c r="Z945" s="19">
        <v>24</v>
      </c>
      <c r="AA945" s="24">
        <v>0</v>
      </c>
      <c r="AB945" s="24">
        <v>0</v>
      </c>
      <c r="AC945" s="19">
        <v>12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28">
        <v>0</v>
      </c>
    </row>
    <row r="946" spans="1:36">
      <c r="A946" s="14" t="s">
        <v>1313</v>
      </c>
      <c r="B946" s="18" t="s">
        <v>1418</v>
      </c>
      <c r="C946" s="18" t="s">
        <v>1419</v>
      </c>
      <c r="D946" s="18" t="s">
        <v>91</v>
      </c>
      <c r="E946" s="18" t="s">
        <v>1476</v>
      </c>
      <c r="F946" s="18" t="s">
        <v>411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24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28">
        <v>0</v>
      </c>
    </row>
    <row r="947" spans="1:36">
      <c r="A947" s="14" t="s">
        <v>1313</v>
      </c>
      <c r="B947" s="18" t="s">
        <v>1418</v>
      </c>
      <c r="C947" s="18" t="s">
        <v>1419</v>
      </c>
      <c r="D947" s="18" t="s">
        <v>91</v>
      </c>
      <c r="E947" s="18" t="s">
        <v>1477</v>
      </c>
      <c r="F947" s="18" t="s">
        <v>411</v>
      </c>
      <c r="G947" s="24">
        <v>0</v>
      </c>
      <c r="H947" s="19">
        <v>12</v>
      </c>
      <c r="I947" s="19">
        <v>0</v>
      </c>
      <c r="J947" s="19">
        <v>24</v>
      </c>
      <c r="K947" s="19">
        <v>12</v>
      </c>
      <c r="L947" s="19">
        <v>12</v>
      </c>
      <c r="M947" s="24">
        <v>0</v>
      </c>
      <c r="N947" s="24">
        <v>0</v>
      </c>
      <c r="O947" s="19">
        <v>0</v>
      </c>
      <c r="P947" s="19">
        <v>12</v>
      </c>
      <c r="Q947" s="19">
        <v>0</v>
      </c>
      <c r="R947" s="19">
        <v>0</v>
      </c>
      <c r="S947" s="19">
        <v>0</v>
      </c>
      <c r="T947" s="24">
        <v>0</v>
      </c>
      <c r="U947" s="24">
        <v>0</v>
      </c>
      <c r="V947" s="19">
        <v>0</v>
      </c>
      <c r="W947" s="19">
        <v>0</v>
      </c>
      <c r="X947" s="19">
        <v>12</v>
      </c>
      <c r="Y947" s="19">
        <v>0</v>
      </c>
      <c r="Z947" s="19">
        <v>12</v>
      </c>
      <c r="AA947" s="24">
        <v>0</v>
      </c>
      <c r="AB947" s="24">
        <v>0</v>
      </c>
      <c r="AC947" s="19">
        <v>24</v>
      </c>
      <c r="AD947" s="19">
        <v>0</v>
      </c>
      <c r="AE947" s="19">
        <v>24</v>
      </c>
      <c r="AF947" s="19">
        <v>0</v>
      </c>
      <c r="AG947" s="19">
        <v>0</v>
      </c>
      <c r="AH947" s="24">
        <v>0</v>
      </c>
      <c r="AI947" s="24">
        <v>0</v>
      </c>
      <c r="AJ947" s="28">
        <v>0</v>
      </c>
    </row>
    <row r="948" spans="1:36">
      <c r="A948" s="14" t="s">
        <v>1313</v>
      </c>
      <c r="B948" s="18" t="s">
        <v>1418</v>
      </c>
      <c r="C948" s="18" t="s">
        <v>1419</v>
      </c>
      <c r="D948" s="18" t="s">
        <v>91</v>
      </c>
      <c r="E948" s="18" t="s">
        <v>1478</v>
      </c>
      <c r="F948" s="18" t="s">
        <v>411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24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28">
        <v>0</v>
      </c>
    </row>
    <row r="949" spans="1:36">
      <c r="A949" s="14" t="s">
        <v>1313</v>
      </c>
      <c r="B949" s="18" t="s">
        <v>1418</v>
      </c>
      <c r="C949" s="18" t="s">
        <v>1419</v>
      </c>
      <c r="D949" s="18" t="s">
        <v>91</v>
      </c>
      <c r="E949" s="18" t="s">
        <v>1479</v>
      </c>
      <c r="F949" s="18" t="s">
        <v>593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12</v>
      </c>
      <c r="S949" s="19">
        <v>0</v>
      </c>
      <c r="T949" s="24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28">
        <v>0</v>
      </c>
    </row>
    <row r="950" spans="1:36">
      <c r="A950" s="14" t="s">
        <v>1313</v>
      </c>
      <c r="B950" s="18" t="s">
        <v>1418</v>
      </c>
      <c r="C950" s="18" t="s">
        <v>1419</v>
      </c>
      <c r="D950" s="18" t="s">
        <v>91</v>
      </c>
      <c r="E950" s="18" t="s">
        <v>1480</v>
      </c>
      <c r="F950" s="18" t="s">
        <v>595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24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28">
        <v>0</v>
      </c>
    </row>
    <row r="951" spans="1:36">
      <c r="A951" s="14" t="s">
        <v>1313</v>
      </c>
      <c r="B951" s="18" t="s">
        <v>1418</v>
      </c>
      <c r="C951" s="18" t="s">
        <v>1419</v>
      </c>
      <c r="D951" s="18" t="s">
        <v>91</v>
      </c>
      <c r="E951" s="18" t="s">
        <v>1481</v>
      </c>
      <c r="F951" s="18" t="s">
        <v>595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6</v>
      </c>
      <c r="T951" s="24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28">
        <v>0</v>
      </c>
    </row>
    <row r="952" spans="1:36">
      <c r="A952" s="14" t="s">
        <v>1313</v>
      </c>
      <c r="B952" s="18" t="s">
        <v>1418</v>
      </c>
      <c r="C952" s="18" t="s">
        <v>1419</v>
      </c>
      <c r="D952" s="18" t="s">
        <v>91</v>
      </c>
      <c r="E952" s="18" t="s">
        <v>1482</v>
      </c>
      <c r="F952" s="18" t="s">
        <v>157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24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28">
        <v>0</v>
      </c>
    </row>
    <row r="953" spans="1:36">
      <c r="A953" s="14" t="s">
        <v>1313</v>
      </c>
      <c r="B953" s="18" t="s">
        <v>1418</v>
      </c>
      <c r="C953" s="18" t="s">
        <v>1419</v>
      </c>
      <c r="D953" s="18" t="s">
        <v>91</v>
      </c>
      <c r="E953" s="18" t="s">
        <v>1483</v>
      </c>
      <c r="F953" s="18" t="s">
        <v>157</v>
      </c>
      <c r="G953" s="24">
        <v>0</v>
      </c>
      <c r="H953" s="19">
        <v>12</v>
      </c>
      <c r="I953" s="19">
        <v>0</v>
      </c>
      <c r="J953" s="19">
        <v>24</v>
      </c>
      <c r="K953" s="19">
        <v>12</v>
      </c>
      <c r="L953" s="19">
        <v>12</v>
      </c>
      <c r="M953" s="24">
        <v>0</v>
      </c>
      <c r="N953" s="24">
        <v>0</v>
      </c>
      <c r="O953" s="19">
        <v>0</v>
      </c>
      <c r="P953" s="19">
        <v>12</v>
      </c>
      <c r="Q953" s="19">
        <v>0</v>
      </c>
      <c r="R953" s="19">
        <v>0</v>
      </c>
      <c r="S953" s="19">
        <v>0</v>
      </c>
      <c r="T953" s="24">
        <v>0</v>
      </c>
      <c r="U953" s="24">
        <v>0</v>
      </c>
      <c r="V953" s="19">
        <v>0</v>
      </c>
      <c r="W953" s="19">
        <v>0</v>
      </c>
      <c r="X953" s="19">
        <v>12</v>
      </c>
      <c r="Y953" s="19">
        <v>0</v>
      </c>
      <c r="Z953" s="19">
        <v>12</v>
      </c>
      <c r="AA953" s="24">
        <v>0</v>
      </c>
      <c r="AB953" s="24">
        <v>0</v>
      </c>
      <c r="AC953" s="19">
        <v>24</v>
      </c>
      <c r="AD953" s="19">
        <v>0</v>
      </c>
      <c r="AE953" s="19">
        <v>24</v>
      </c>
      <c r="AF953" s="19">
        <v>0</v>
      </c>
      <c r="AG953" s="19">
        <v>0</v>
      </c>
      <c r="AH953" s="24">
        <v>0</v>
      </c>
      <c r="AI953" s="24">
        <v>0</v>
      </c>
      <c r="AJ953" s="28">
        <v>0</v>
      </c>
    </row>
    <row r="954" spans="1:36">
      <c r="A954" s="14" t="s">
        <v>1313</v>
      </c>
      <c r="B954" s="18" t="s">
        <v>1418</v>
      </c>
      <c r="C954" s="18" t="s">
        <v>1419</v>
      </c>
      <c r="D954" s="18" t="s">
        <v>91</v>
      </c>
      <c r="E954" s="18" t="s">
        <v>1484</v>
      </c>
      <c r="F954" s="18" t="s">
        <v>151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24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28">
        <v>0</v>
      </c>
    </row>
    <row r="955" spans="1:36">
      <c r="A955" s="14" t="s">
        <v>1313</v>
      </c>
      <c r="B955" s="18" t="s">
        <v>1418</v>
      </c>
      <c r="C955" s="18" t="s">
        <v>1419</v>
      </c>
      <c r="D955" s="18" t="s">
        <v>91</v>
      </c>
      <c r="E955" s="18" t="s">
        <v>1485</v>
      </c>
      <c r="F955" s="18" t="s">
        <v>151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12</v>
      </c>
      <c r="S955" s="19">
        <v>0</v>
      </c>
      <c r="T955" s="24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28">
        <v>0</v>
      </c>
    </row>
    <row r="956" spans="1:36">
      <c r="A956" s="14" t="s">
        <v>1313</v>
      </c>
      <c r="B956" s="18" t="s">
        <v>1418</v>
      </c>
      <c r="C956" s="18" t="s">
        <v>1419</v>
      </c>
      <c r="D956" s="18" t="s">
        <v>91</v>
      </c>
      <c r="E956" s="18" t="s">
        <v>1486</v>
      </c>
      <c r="F956" s="18" t="s">
        <v>151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24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28">
        <v>0</v>
      </c>
    </row>
    <row r="957" spans="1:36">
      <c r="A957" s="14" t="s">
        <v>1313</v>
      </c>
      <c r="B957" s="18" t="s">
        <v>1418</v>
      </c>
      <c r="C957" s="18" t="s">
        <v>1419</v>
      </c>
      <c r="D957" s="18" t="s">
        <v>91</v>
      </c>
      <c r="E957" s="18" t="s">
        <v>1487</v>
      </c>
      <c r="F957" s="18" t="s">
        <v>151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6</v>
      </c>
      <c r="T957" s="24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28">
        <v>0</v>
      </c>
    </row>
    <row r="958" spans="1:36">
      <c r="A958" s="14" t="s">
        <v>1313</v>
      </c>
      <c r="B958" s="18" t="s">
        <v>1418</v>
      </c>
      <c r="C958" s="18" t="s">
        <v>1419</v>
      </c>
      <c r="D958" s="18" t="s">
        <v>91</v>
      </c>
      <c r="E958" s="18" t="s">
        <v>1488</v>
      </c>
      <c r="F958" s="18" t="s">
        <v>587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24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28">
        <v>0</v>
      </c>
    </row>
    <row r="959" spans="1:36">
      <c r="A959" s="14" t="s">
        <v>1313</v>
      </c>
      <c r="B959" s="18" t="s">
        <v>1418</v>
      </c>
      <c r="C959" s="18" t="s">
        <v>1419</v>
      </c>
      <c r="D959" s="18" t="s">
        <v>91</v>
      </c>
      <c r="E959" s="18" t="s">
        <v>1489</v>
      </c>
      <c r="F959" s="18" t="s">
        <v>589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24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28">
        <v>0</v>
      </c>
    </row>
    <row r="960" spans="1:36">
      <c r="A960" s="14" t="s">
        <v>1313</v>
      </c>
      <c r="B960" s="18" t="s">
        <v>1418</v>
      </c>
      <c r="C960" s="18" t="s">
        <v>1419</v>
      </c>
      <c r="D960" s="18" t="s">
        <v>137</v>
      </c>
      <c r="E960" s="18" t="s">
        <v>1490</v>
      </c>
      <c r="F960" s="18" t="s">
        <v>147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24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28">
        <v>0</v>
      </c>
    </row>
    <row r="961" spans="1:36">
      <c r="A961" s="14" t="s">
        <v>1313</v>
      </c>
      <c r="B961" s="18" t="s">
        <v>1418</v>
      </c>
      <c r="C961" s="18" t="s">
        <v>1419</v>
      </c>
      <c r="D961" s="18" t="s">
        <v>137</v>
      </c>
      <c r="E961" s="18" t="s">
        <v>1491</v>
      </c>
      <c r="F961" s="18" t="s">
        <v>147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24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28">
        <v>0</v>
      </c>
    </row>
    <row r="962" spans="1:36">
      <c r="A962" s="14" t="s">
        <v>1313</v>
      </c>
      <c r="B962" s="18" t="s">
        <v>1418</v>
      </c>
      <c r="C962" s="18" t="s">
        <v>1419</v>
      </c>
      <c r="D962" s="18" t="s">
        <v>137</v>
      </c>
      <c r="E962" s="18" t="s">
        <v>1492</v>
      </c>
      <c r="F962" s="18" t="s">
        <v>411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24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28">
        <v>0</v>
      </c>
    </row>
    <row r="963" spans="1:36">
      <c r="A963" s="14" t="s">
        <v>1313</v>
      </c>
      <c r="B963" s="18" t="s">
        <v>1418</v>
      </c>
      <c r="C963" s="18" t="s">
        <v>1419</v>
      </c>
      <c r="D963" s="18" t="s">
        <v>137</v>
      </c>
      <c r="E963" s="18" t="s">
        <v>1493</v>
      </c>
      <c r="F963" s="18" t="s">
        <v>149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24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28">
        <v>0</v>
      </c>
    </row>
    <row r="964" spans="1:36">
      <c r="A964" s="14" t="s">
        <v>1313</v>
      </c>
      <c r="B964" s="18" t="s">
        <v>1418</v>
      </c>
      <c r="C964" s="18" t="s">
        <v>1419</v>
      </c>
      <c r="D964" s="18" t="s">
        <v>137</v>
      </c>
      <c r="E964" s="18" t="s">
        <v>1494</v>
      </c>
      <c r="F964" s="18" t="s">
        <v>149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24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28">
        <v>0</v>
      </c>
    </row>
    <row r="965" spans="1:36">
      <c r="A965" s="14" t="s">
        <v>1313</v>
      </c>
      <c r="B965" s="18" t="s">
        <v>1418</v>
      </c>
      <c r="C965" s="18" t="s">
        <v>1419</v>
      </c>
      <c r="D965" s="18" t="s">
        <v>137</v>
      </c>
      <c r="E965" s="18" t="s">
        <v>1495</v>
      </c>
      <c r="F965" s="18" t="s">
        <v>157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24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28">
        <v>0</v>
      </c>
    </row>
    <row r="966" spans="1:36">
      <c r="A966" s="14" t="s">
        <v>1313</v>
      </c>
      <c r="B966" s="18" t="s">
        <v>1418</v>
      </c>
      <c r="C966" s="18" t="s">
        <v>1419</v>
      </c>
      <c r="D966" s="18" t="s">
        <v>137</v>
      </c>
      <c r="E966" s="18" t="s">
        <v>1496</v>
      </c>
      <c r="F966" s="18" t="s">
        <v>411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24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28">
        <v>0</v>
      </c>
    </row>
    <row r="967" spans="1:36">
      <c r="A967" s="14" t="s">
        <v>1313</v>
      </c>
      <c r="B967" s="18" t="s">
        <v>1418</v>
      </c>
      <c r="C967" s="18" t="s">
        <v>1419</v>
      </c>
      <c r="D967" s="18" t="s">
        <v>137</v>
      </c>
      <c r="E967" s="18" t="s">
        <v>1497</v>
      </c>
      <c r="F967" s="18" t="s">
        <v>157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24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28">
        <v>0</v>
      </c>
    </row>
    <row r="968" spans="1:36">
      <c r="A968" s="14" t="s">
        <v>1313</v>
      </c>
      <c r="B968" s="18" t="s">
        <v>1498</v>
      </c>
      <c r="C968" s="18" t="s">
        <v>1499</v>
      </c>
      <c r="D968" s="18" t="s">
        <v>91</v>
      </c>
      <c r="E968" s="18" t="s">
        <v>1358</v>
      </c>
      <c r="F968" s="18" t="s">
        <v>203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24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28">
        <v>0</v>
      </c>
    </row>
    <row r="969" spans="1:36">
      <c r="A969" s="14" t="s">
        <v>1313</v>
      </c>
      <c r="B969" s="18" t="s">
        <v>1498</v>
      </c>
      <c r="C969" s="18" t="s">
        <v>1499</v>
      </c>
      <c r="D969" s="18" t="s">
        <v>91</v>
      </c>
      <c r="E969" s="18" t="s">
        <v>1359</v>
      </c>
      <c r="F969" s="18" t="s">
        <v>203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24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28">
        <v>0</v>
      </c>
    </row>
    <row r="970" spans="1:36">
      <c r="A970" s="14" t="s">
        <v>1313</v>
      </c>
      <c r="B970" s="18" t="s">
        <v>1498</v>
      </c>
      <c r="C970" s="18" t="s">
        <v>1499</v>
      </c>
      <c r="D970" s="18" t="s">
        <v>91</v>
      </c>
      <c r="E970" s="18" t="s">
        <v>1500</v>
      </c>
      <c r="F970" s="18" t="s">
        <v>203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24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60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28">
        <v>0</v>
      </c>
    </row>
    <row r="971" spans="1:36">
      <c r="A971" s="14" t="s">
        <v>1313</v>
      </c>
      <c r="B971" s="18" t="s">
        <v>1498</v>
      </c>
      <c r="C971" s="18" t="s">
        <v>1499</v>
      </c>
      <c r="D971" s="18" t="s">
        <v>91</v>
      </c>
      <c r="E971" s="18" t="s">
        <v>1501</v>
      </c>
      <c r="F971" s="18" t="s">
        <v>203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24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60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28">
        <v>0</v>
      </c>
    </row>
    <row r="972" spans="1:36">
      <c r="A972" s="14" t="s">
        <v>1313</v>
      </c>
      <c r="B972" s="18" t="s">
        <v>1498</v>
      </c>
      <c r="C972" s="18" t="s">
        <v>1499</v>
      </c>
      <c r="D972" s="18" t="s">
        <v>91</v>
      </c>
      <c r="E972" s="18" t="s">
        <v>1502</v>
      </c>
      <c r="F972" s="18" t="s">
        <v>203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60</v>
      </c>
      <c r="T972" s="24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28">
        <v>0</v>
      </c>
    </row>
    <row r="973" spans="1:36">
      <c r="A973" s="14" t="s">
        <v>1313</v>
      </c>
      <c r="B973" s="18" t="s">
        <v>1498</v>
      </c>
      <c r="C973" s="18" t="s">
        <v>1499</v>
      </c>
      <c r="D973" s="18" t="s">
        <v>91</v>
      </c>
      <c r="E973" s="18" t="s">
        <v>1503</v>
      </c>
      <c r="F973" s="18" t="s">
        <v>203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60</v>
      </c>
      <c r="T973" s="24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28">
        <v>0</v>
      </c>
    </row>
    <row r="974" spans="1:36">
      <c r="A974" s="14" t="s">
        <v>1313</v>
      </c>
      <c r="B974" s="18" t="s">
        <v>1498</v>
      </c>
      <c r="C974" s="18" t="s">
        <v>1499</v>
      </c>
      <c r="D974" s="18" t="s">
        <v>91</v>
      </c>
      <c r="E974" s="18" t="s">
        <v>1504</v>
      </c>
      <c r="F974" s="18" t="s">
        <v>203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24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28">
        <v>0</v>
      </c>
    </row>
    <row r="975" spans="1:36">
      <c r="A975" s="14" t="s">
        <v>1313</v>
      </c>
      <c r="B975" s="18" t="s">
        <v>1498</v>
      </c>
      <c r="C975" s="18" t="s">
        <v>1499</v>
      </c>
      <c r="D975" s="18" t="s">
        <v>91</v>
      </c>
      <c r="E975" s="18" t="s">
        <v>1505</v>
      </c>
      <c r="F975" s="18" t="s">
        <v>203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24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28">
        <v>0</v>
      </c>
    </row>
    <row r="976" spans="1:36">
      <c r="A976" s="14" t="s">
        <v>1313</v>
      </c>
      <c r="B976" s="18" t="s">
        <v>1498</v>
      </c>
      <c r="C976" s="18" t="s">
        <v>1499</v>
      </c>
      <c r="D976" s="18" t="s">
        <v>91</v>
      </c>
      <c r="E976" s="18" t="s">
        <v>1506</v>
      </c>
      <c r="F976" s="18" t="s">
        <v>203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100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24">
        <v>0</v>
      </c>
      <c r="U976" s="24">
        <v>0</v>
      </c>
      <c r="V976" s="19">
        <v>100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100</v>
      </c>
      <c r="AF976" s="19">
        <v>0</v>
      </c>
      <c r="AG976" s="19">
        <v>0</v>
      </c>
      <c r="AH976" s="24">
        <v>0</v>
      </c>
      <c r="AI976" s="24">
        <v>0</v>
      </c>
      <c r="AJ976" s="28">
        <v>0</v>
      </c>
    </row>
    <row r="977" spans="1:36">
      <c r="A977" s="14" t="s">
        <v>1313</v>
      </c>
      <c r="B977" s="18" t="s">
        <v>1498</v>
      </c>
      <c r="C977" s="18" t="s">
        <v>1499</v>
      </c>
      <c r="D977" s="18" t="s">
        <v>91</v>
      </c>
      <c r="E977" s="18" t="s">
        <v>1507</v>
      </c>
      <c r="F977" s="18" t="s">
        <v>203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100</v>
      </c>
      <c r="P977" s="19">
        <v>0</v>
      </c>
      <c r="Q977" s="19">
        <v>0</v>
      </c>
      <c r="R977" s="19">
        <v>0</v>
      </c>
      <c r="S977" s="19">
        <v>0</v>
      </c>
      <c r="T977" s="24">
        <v>0</v>
      </c>
      <c r="U977" s="24">
        <v>0</v>
      </c>
      <c r="V977" s="19">
        <v>0</v>
      </c>
      <c r="W977" s="19">
        <v>100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100</v>
      </c>
      <c r="AG977" s="19">
        <v>0</v>
      </c>
      <c r="AH977" s="24">
        <v>0</v>
      </c>
      <c r="AI977" s="24">
        <v>0</v>
      </c>
      <c r="AJ977" s="28">
        <v>0</v>
      </c>
    </row>
    <row r="978" spans="1:36">
      <c r="A978" s="14" t="s">
        <v>1313</v>
      </c>
      <c r="B978" s="18" t="s">
        <v>1498</v>
      </c>
      <c r="C978" s="18" t="s">
        <v>1499</v>
      </c>
      <c r="D978" s="18" t="s">
        <v>91</v>
      </c>
      <c r="E978" s="18" t="s">
        <v>1508</v>
      </c>
      <c r="F978" s="18" t="s">
        <v>203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24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28">
        <v>0</v>
      </c>
    </row>
    <row r="979" spans="1:36">
      <c r="A979" s="14" t="s">
        <v>1313</v>
      </c>
      <c r="B979" s="18" t="s">
        <v>1498</v>
      </c>
      <c r="C979" s="18" t="s">
        <v>1499</v>
      </c>
      <c r="D979" s="18" t="s">
        <v>91</v>
      </c>
      <c r="E979" s="18" t="s">
        <v>1509</v>
      </c>
      <c r="F979" s="18" t="s">
        <v>203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24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28">
        <v>0</v>
      </c>
    </row>
    <row r="980" spans="1:36">
      <c r="A980" s="14" t="s">
        <v>1313</v>
      </c>
      <c r="B980" s="18" t="s">
        <v>1498</v>
      </c>
      <c r="C980" s="18" t="s">
        <v>1499</v>
      </c>
      <c r="D980" s="18" t="s">
        <v>91</v>
      </c>
      <c r="E980" s="18" t="s">
        <v>1510</v>
      </c>
      <c r="F980" s="18" t="s">
        <v>203</v>
      </c>
      <c r="G980" s="24">
        <v>0</v>
      </c>
      <c r="H980" s="19">
        <v>100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100</v>
      </c>
      <c r="Q980" s="19">
        <v>0</v>
      </c>
      <c r="R980" s="19">
        <v>0</v>
      </c>
      <c r="S980" s="19">
        <v>0</v>
      </c>
      <c r="T980" s="24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100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28">
        <v>0</v>
      </c>
    </row>
    <row r="981" spans="1:36">
      <c r="A981" s="14" t="s">
        <v>1313</v>
      </c>
      <c r="B981" s="18" t="s">
        <v>1498</v>
      </c>
      <c r="C981" s="18" t="s">
        <v>1499</v>
      </c>
      <c r="D981" s="18" t="s">
        <v>137</v>
      </c>
      <c r="E981" s="18" t="s">
        <v>1511</v>
      </c>
      <c r="F981" s="18" t="s">
        <v>203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100</v>
      </c>
      <c r="R981" s="19">
        <v>0</v>
      </c>
      <c r="S981" s="19">
        <v>0</v>
      </c>
      <c r="T981" s="24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28">
        <v>0</v>
      </c>
    </row>
    <row r="982" spans="1:36">
      <c r="A982" s="14" t="s">
        <v>1313</v>
      </c>
      <c r="B982" s="18" t="s">
        <v>1498</v>
      </c>
      <c r="C982" s="18" t="s">
        <v>1499</v>
      </c>
      <c r="D982" s="18" t="s">
        <v>137</v>
      </c>
      <c r="E982" s="18" t="s">
        <v>1512</v>
      </c>
      <c r="F982" s="18" t="s">
        <v>218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100</v>
      </c>
      <c r="S982" s="19">
        <v>0</v>
      </c>
      <c r="T982" s="24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28">
        <v>0</v>
      </c>
    </row>
    <row r="983" spans="1:36">
      <c r="A983" s="14" t="s">
        <v>1313</v>
      </c>
      <c r="B983" s="18" t="s">
        <v>1498</v>
      </c>
      <c r="C983" s="18" t="s">
        <v>1499</v>
      </c>
      <c r="D983" s="18" t="s">
        <v>137</v>
      </c>
      <c r="E983" s="18" t="s">
        <v>1513</v>
      </c>
      <c r="F983" s="18" t="s">
        <v>218</v>
      </c>
      <c r="G983" s="24">
        <v>0</v>
      </c>
      <c r="H983" s="19">
        <v>0</v>
      </c>
      <c r="I983" s="19">
        <v>100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24">
        <v>0</v>
      </c>
      <c r="U983" s="24">
        <v>0</v>
      </c>
      <c r="V983" s="19">
        <v>0</v>
      </c>
      <c r="W983" s="19">
        <v>0</v>
      </c>
      <c r="X983" s="19">
        <v>100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28">
        <v>0</v>
      </c>
    </row>
    <row r="984" spans="1:36">
      <c r="A984" s="14" t="s">
        <v>1313</v>
      </c>
      <c r="B984" s="18" t="s">
        <v>1498</v>
      </c>
      <c r="C984" s="18" t="s">
        <v>1499</v>
      </c>
      <c r="D984" s="18" t="s">
        <v>137</v>
      </c>
      <c r="E984" s="18" t="s">
        <v>1514</v>
      </c>
      <c r="F984" s="18" t="s">
        <v>218</v>
      </c>
      <c r="G984" s="24">
        <v>0</v>
      </c>
      <c r="H984" s="19">
        <v>0</v>
      </c>
      <c r="I984" s="19">
        <v>0</v>
      </c>
      <c r="J984" s="19">
        <v>100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24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100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28">
        <v>0</v>
      </c>
    </row>
    <row r="985" spans="1:36">
      <c r="A985" s="14" t="s">
        <v>1313</v>
      </c>
      <c r="B985" s="18" t="s">
        <v>1498</v>
      </c>
      <c r="C985" s="18" t="s">
        <v>1499</v>
      </c>
      <c r="D985" s="18" t="s">
        <v>137</v>
      </c>
      <c r="E985" s="18" t="s">
        <v>1515</v>
      </c>
      <c r="F985" s="18" t="s">
        <v>218</v>
      </c>
      <c r="G985" s="24">
        <v>0</v>
      </c>
      <c r="H985" s="19">
        <v>0</v>
      </c>
      <c r="I985" s="19">
        <v>0</v>
      </c>
      <c r="J985" s="19">
        <v>0</v>
      </c>
      <c r="K985" s="19">
        <v>100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24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100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28">
        <v>0</v>
      </c>
    </row>
    <row r="986" spans="1:36">
      <c r="A986" s="14" t="s">
        <v>1313</v>
      </c>
      <c r="B986" s="18" t="s">
        <v>1498</v>
      </c>
      <c r="C986" s="18" t="s">
        <v>1499</v>
      </c>
      <c r="D986" s="18" t="s">
        <v>137</v>
      </c>
      <c r="E986" s="18" t="s">
        <v>1516</v>
      </c>
      <c r="F986" s="18" t="s">
        <v>218</v>
      </c>
      <c r="G986" s="24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24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28">
        <v>0</v>
      </c>
    </row>
    <row r="987" spans="1:36">
      <c r="A987" s="14" t="s">
        <v>1313</v>
      </c>
      <c r="B987" s="18" t="s">
        <v>1498</v>
      </c>
      <c r="C987" s="18" t="s">
        <v>1499</v>
      </c>
      <c r="D987" s="18" t="s">
        <v>137</v>
      </c>
      <c r="E987" s="18" t="s">
        <v>1517</v>
      </c>
      <c r="F987" s="18" t="s">
        <v>218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24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28">
        <v>0</v>
      </c>
    </row>
    <row r="988" spans="1:36">
      <c r="A988" s="14" t="s">
        <v>1313</v>
      </c>
      <c r="B988" s="18" t="s">
        <v>1498</v>
      </c>
      <c r="C988" s="18" t="s">
        <v>1499</v>
      </c>
      <c r="D988" s="18" t="s">
        <v>331</v>
      </c>
      <c r="E988" s="18" t="s">
        <v>1518</v>
      </c>
      <c r="F988" s="18" t="s">
        <v>1367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24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28">
        <v>0</v>
      </c>
    </row>
    <row r="989" spans="1:36">
      <c r="A989" s="14" t="s">
        <v>1313</v>
      </c>
      <c r="B989" s="18" t="s">
        <v>1498</v>
      </c>
      <c r="C989" s="18" t="s">
        <v>1499</v>
      </c>
      <c r="D989" s="18" t="s">
        <v>331</v>
      </c>
      <c r="E989" s="18" t="s">
        <v>1519</v>
      </c>
      <c r="F989" s="18" t="s">
        <v>1367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24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28">
        <v>0</v>
      </c>
    </row>
    <row r="990" spans="1:36">
      <c r="A990" s="14" t="s">
        <v>1313</v>
      </c>
      <c r="B990" s="18" t="s">
        <v>1498</v>
      </c>
      <c r="C990" s="18" t="s">
        <v>1499</v>
      </c>
      <c r="D990" s="18" t="s">
        <v>331</v>
      </c>
      <c r="E990" s="18" t="s">
        <v>1520</v>
      </c>
      <c r="F990" s="18" t="s">
        <v>203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24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28">
        <v>0</v>
      </c>
    </row>
    <row r="991" spans="1:36">
      <c r="A991" s="14" t="s">
        <v>1313</v>
      </c>
      <c r="B991" s="18" t="s">
        <v>1498</v>
      </c>
      <c r="C991" s="18" t="s">
        <v>1499</v>
      </c>
      <c r="D991" s="18" t="s">
        <v>331</v>
      </c>
      <c r="E991" s="18" t="s">
        <v>1521</v>
      </c>
      <c r="F991" s="18" t="s">
        <v>203</v>
      </c>
      <c r="G991" s="24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24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28">
        <v>0</v>
      </c>
    </row>
    <row r="992" spans="1:36">
      <c r="A992" s="14" t="s">
        <v>1313</v>
      </c>
      <c r="B992" s="18" t="s">
        <v>1498</v>
      </c>
      <c r="C992" s="18" t="s">
        <v>1499</v>
      </c>
      <c r="D992" s="18" t="s">
        <v>331</v>
      </c>
      <c r="E992" s="18" t="s">
        <v>1366</v>
      </c>
      <c r="F992" s="18" t="s">
        <v>1367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24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28">
        <v>0</v>
      </c>
    </row>
    <row r="993" spans="1:36">
      <c r="A993" s="14" t="s">
        <v>1313</v>
      </c>
      <c r="B993" s="18" t="s">
        <v>1498</v>
      </c>
      <c r="C993" s="18" t="s">
        <v>1499</v>
      </c>
      <c r="D993" s="18" t="s">
        <v>331</v>
      </c>
      <c r="E993" s="18" t="s">
        <v>1368</v>
      </c>
      <c r="F993" s="18" t="s">
        <v>1367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24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28">
        <v>0</v>
      </c>
    </row>
    <row r="994" spans="1:36">
      <c r="A994" s="14" t="s">
        <v>1313</v>
      </c>
      <c r="B994" s="18" t="s">
        <v>1498</v>
      </c>
      <c r="C994" s="18" t="s">
        <v>1499</v>
      </c>
      <c r="D994" s="18" t="s">
        <v>331</v>
      </c>
      <c r="E994" s="18" t="s">
        <v>1369</v>
      </c>
      <c r="F994" s="18" t="s">
        <v>1367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24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28">
        <v>0</v>
      </c>
    </row>
    <row r="995" spans="1:36">
      <c r="A995" s="14" t="s">
        <v>1313</v>
      </c>
      <c r="B995" s="18" t="s">
        <v>1498</v>
      </c>
      <c r="C995" s="18" t="s">
        <v>1499</v>
      </c>
      <c r="D995" s="18" t="s">
        <v>331</v>
      </c>
      <c r="E995" s="18" t="s">
        <v>1370</v>
      </c>
      <c r="F995" s="18" t="s">
        <v>1367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24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28">
        <v>0</v>
      </c>
    </row>
    <row r="996" spans="1:36">
      <c r="A996" s="14" t="s">
        <v>1313</v>
      </c>
      <c r="B996" s="18" t="s">
        <v>1498</v>
      </c>
      <c r="C996" s="18" t="s">
        <v>1499</v>
      </c>
      <c r="D996" s="18" t="s">
        <v>331</v>
      </c>
      <c r="E996" s="18" t="s">
        <v>1522</v>
      </c>
      <c r="F996" s="18" t="s">
        <v>203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24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28">
        <v>0</v>
      </c>
    </row>
    <row r="997" spans="1:36">
      <c r="A997" s="14" t="s">
        <v>1313</v>
      </c>
      <c r="B997" s="18" t="s">
        <v>1498</v>
      </c>
      <c r="C997" s="18" t="s">
        <v>1499</v>
      </c>
      <c r="D997" s="18" t="s">
        <v>331</v>
      </c>
      <c r="E997" s="18" t="s">
        <v>1523</v>
      </c>
      <c r="F997" s="18" t="s">
        <v>203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24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28">
        <v>0</v>
      </c>
    </row>
    <row r="998" spans="1:36">
      <c r="A998" s="14" t="s">
        <v>1313</v>
      </c>
      <c r="B998" s="18" t="s">
        <v>1498</v>
      </c>
      <c r="C998" s="18" t="s">
        <v>1499</v>
      </c>
      <c r="D998" s="18" t="s">
        <v>331</v>
      </c>
      <c r="E998" s="18" t="s">
        <v>1524</v>
      </c>
      <c r="F998" s="18" t="s">
        <v>203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24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28">
        <v>0</v>
      </c>
    </row>
    <row r="999" spans="1:36">
      <c r="A999" s="14" t="s">
        <v>1313</v>
      </c>
      <c r="B999" s="18" t="s">
        <v>1498</v>
      </c>
      <c r="C999" s="18" t="s">
        <v>1499</v>
      </c>
      <c r="D999" s="18" t="s">
        <v>331</v>
      </c>
      <c r="E999" s="18" t="s">
        <v>1525</v>
      </c>
      <c r="F999" s="18" t="s">
        <v>203</v>
      </c>
      <c r="G999" s="24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24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28">
        <v>0</v>
      </c>
    </row>
    <row r="1000" spans="1:36">
      <c r="A1000" s="14" t="s">
        <v>1313</v>
      </c>
      <c r="B1000" s="18" t="s">
        <v>1526</v>
      </c>
      <c r="C1000" s="18" t="s">
        <v>1527</v>
      </c>
      <c r="D1000" s="18" t="s">
        <v>91</v>
      </c>
      <c r="E1000" s="18" t="s">
        <v>1528</v>
      </c>
      <c r="F1000" s="18" t="s">
        <v>267</v>
      </c>
      <c r="G1000" s="24">
        <v>0</v>
      </c>
      <c r="H1000" s="19">
        <v>100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100</v>
      </c>
      <c r="P1000" s="19">
        <v>0</v>
      </c>
      <c r="Q1000" s="19">
        <v>0</v>
      </c>
      <c r="R1000" s="19">
        <v>0</v>
      </c>
      <c r="S1000" s="19">
        <v>0</v>
      </c>
      <c r="T1000" s="24">
        <v>0</v>
      </c>
      <c r="U1000" s="24">
        <v>0</v>
      </c>
      <c r="V1000" s="19">
        <v>100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100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28">
        <v>0</v>
      </c>
    </row>
    <row r="1001" spans="1:36">
      <c r="A1001" s="14" t="s">
        <v>1313</v>
      </c>
      <c r="B1001" s="18" t="s">
        <v>1526</v>
      </c>
      <c r="C1001" s="18" t="s">
        <v>1527</v>
      </c>
      <c r="D1001" s="18" t="s">
        <v>91</v>
      </c>
      <c r="E1001" s="18" t="s">
        <v>1529</v>
      </c>
      <c r="F1001" s="18" t="s">
        <v>267</v>
      </c>
      <c r="G1001" s="24">
        <v>0</v>
      </c>
      <c r="H1001" s="19">
        <v>0</v>
      </c>
      <c r="I1001" s="19">
        <v>100</v>
      </c>
      <c r="J1001" s="19">
        <v>0</v>
      </c>
      <c r="K1001" s="19">
        <v>0</v>
      </c>
      <c r="L1001" s="19">
        <v>0</v>
      </c>
      <c r="M1001" s="24">
        <v>0</v>
      </c>
      <c r="N1001" s="24">
        <v>0</v>
      </c>
      <c r="O1001" s="19">
        <v>0</v>
      </c>
      <c r="P1001" s="19">
        <v>100</v>
      </c>
      <c r="Q1001" s="19">
        <v>0</v>
      </c>
      <c r="R1001" s="19">
        <v>0</v>
      </c>
      <c r="S1001" s="19">
        <v>0</v>
      </c>
      <c r="T1001" s="24">
        <v>0</v>
      </c>
      <c r="U1001" s="24">
        <v>0</v>
      </c>
      <c r="V1001" s="19">
        <v>0</v>
      </c>
      <c r="W1001" s="19">
        <v>100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100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28">
        <v>0</v>
      </c>
    </row>
    <row r="1002" spans="1:36">
      <c r="A1002" s="14" t="s">
        <v>1313</v>
      </c>
      <c r="B1002" s="18" t="s">
        <v>1526</v>
      </c>
      <c r="C1002" s="18" t="s">
        <v>1527</v>
      </c>
      <c r="D1002" s="18" t="s">
        <v>91</v>
      </c>
      <c r="E1002" s="18" t="s">
        <v>1530</v>
      </c>
      <c r="F1002" s="18" t="s">
        <v>267</v>
      </c>
      <c r="G1002" s="24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24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28">
        <v>0</v>
      </c>
    </row>
    <row r="1003" spans="1:36">
      <c r="A1003" s="14" t="s">
        <v>1313</v>
      </c>
      <c r="B1003" s="18" t="s">
        <v>1526</v>
      </c>
      <c r="C1003" s="18" t="s">
        <v>1527</v>
      </c>
      <c r="D1003" s="18"/>
      <c r="E1003" s="18" t="s">
        <v>1531</v>
      </c>
      <c r="F1003" s="18" t="s">
        <v>267</v>
      </c>
      <c r="G1003" s="24">
        <v>0</v>
      </c>
      <c r="H1003" s="19">
        <v>0</v>
      </c>
      <c r="I1003" s="19">
        <v>0</v>
      </c>
      <c r="J1003" s="19">
        <v>100</v>
      </c>
      <c r="K1003" s="19">
        <v>50</v>
      </c>
      <c r="L1003" s="19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100</v>
      </c>
      <c r="R1003" s="19">
        <v>50</v>
      </c>
      <c r="S1003" s="19">
        <v>0</v>
      </c>
      <c r="T1003" s="24">
        <v>0</v>
      </c>
      <c r="U1003" s="24">
        <v>0</v>
      </c>
      <c r="V1003" s="19">
        <v>0</v>
      </c>
      <c r="W1003" s="19">
        <v>0</v>
      </c>
      <c r="X1003" s="19">
        <v>100</v>
      </c>
      <c r="Y1003" s="19">
        <v>50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100</v>
      </c>
      <c r="AF1003" s="19">
        <v>0</v>
      </c>
      <c r="AG1003" s="19">
        <v>0</v>
      </c>
      <c r="AH1003" s="24">
        <v>0</v>
      </c>
      <c r="AI1003" s="24">
        <v>0</v>
      </c>
      <c r="AJ1003" s="28">
        <v>0</v>
      </c>
    </row>
    <row r="1004" spans="1:36">
      <c r="A1004" s="14" t="s">
        <v>1313</v>
      </c>
      <c r="B1004" s="18" t="s">
        <v>1526</v>
      </c>
      <c r="C1004" s="18" t="s">
        <v>1527</v>
      </c>
      <c r="D1004" s="18" t="s">
        <v>91</v>
      </c>
      <c r="E1004" s="18" t="s">
        <v>1532</v>
      </c>
      <c r="F1004" s="18" t="s">
        <v>267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24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28">
        <v>0</v>
      </c>
    </row>
    <row r="1005" spans="1:36">
      <c r="A1005" s="14" t="s">
        <v>1313</v>
      </c>
      <c r="B1005" s="18" t="s">
        <v>1526</v>
      </c>
      <c r="C1005" s="18" t="s">
        <v>1527</v>
      </c>
      <c r="D1005" s="18" t="s">
        <v>91</v>
      </c>
      <c r="E1005" s="18" t="s">
        <v>1533</v>
      </c>
      <c r="F1005" s="18" t="s">
        <v>267</v>
      </c>
      <c r="G1005" s="24">
        <v>0</v>
      </c>
      <c r="H1005" s="19">
        <v>0</v>
      </c>
      <c r="I1005" s="19">
        <v>0</v>
      </c>
      <c r="J1005" s="19">
        <v>0</v>
      </c>
      <c r="K1005" s="19">
        <v>50</v>
      </c>
      <c r="L1005" s="19">
        <v>100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50</v>
      </c>
      <c r="S1005" s="19">
        <v>100</v>
      </c>
      <c r="T1005" s="24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50</v>
      </c>
      <c r="Z1005" s="19">
        <v>100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100</v>
      </c>
      <c r="AG1005" s="19">
        <v>0</v>
      </c>
      <c r="AH1005" s="24">
        <v>0</v>
      </c>
      <c r="AI1005" s="24">
        <v>0</v>
      </c>
      <c r="AJ1005" s="28">
        <v>0</v>
      </c>
    </row>
    <row r="1006" spans="1:36">
      <c r="A1006" s="14" t="s">
        <v>1313</v>
      </c>
      <c r="B1006" s="18" t="s">
        <v>1526</v>
      </c>
      <c r="C1006" s="18" t="s">
        <v>1527</v>
      </c>
      <c r="D1006" s="18" t="s">
        <v>137</v>
      </c>
      <c r="E1006" s="18" t="s">
        <v>1534</v>
      </c>
      <c r="F1006" s="18" t="s">
        <v>1535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24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28">
        <v>0</v>
      </c>
    </row>
    <row r="1007" spans="1:36">
      <c r="A1007" s="14" t="s">
        <v>1313</v>
      </c>
      <c r="B1007" s="18" t="s">
        <v>1526</v>
      </c>
      <c r="C1007" s="18" t="s">
        <v>1527</v>
      </c>
      <c r="D1007" s="18"/>
      <c r="E1007" s="18" t="s">
        <v>1536</v>
      </c>
      <c r="F1007" s="18" t="s">
        <v>1535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24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28">
        <v>0</v>
      </c>
    </row>
    <row r="1008" spans="1:36">
      <c r="A1008" s="14" t="s">
        <v>1313</v>
      </c>
      <c r="B1008" s="18" t="s">
        <v>1526</v>
      </c>
      <c r="C1008" s="18" t="s">
        <v>1527</v>
      </c>
      <c r="D1008" s="18" t="s">
        <v>331</v>
      </c>
      <c r="E1008" s="18" t="s">
        <v>1366</v>
      </c>
      <c r="F1008" s="18" t="s">
        <v>1367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24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28">
        <v>0</v>
      </c>
    </row>
    <row r="1009" spans="1:36">
      <c r="A1009" s="14" t="s">
        <v>1313</v>
      </c>
      <c r="B1009" s="18" t="s">
        <v>1526</v>
      </c>
      <c r="C1009" s="18" t="s">
        <v>1527</v>
      </c>
      <c r="D1009" s="18" t="s">
        <v>331</v>
      </c>
      <c r="E1009" s="18" t="s">
        <v>1368</v>
      </c>
      <c r="F1009" s="18" t="s">
        <v>1367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24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28">
        <v>0</v>
      </c>
    </row>
    <row r="1010" spans="1:36">
      <c r="A1010" s="14" t="s">
        <v>1313</v>
      </c>
      <c r="B1010" s="18" t="s">
        <v>1526</v>
      </c>
      <c r="C1010" s="18" t="s">
        <v>1527</v>
      </c>
      <c r="D1010" s="18" t="s">
        <v>331</v>
      </c>
      <c r="E1010" s="18" t="s">
        <v>1369</v>
      </c>
      <c r="F1010" s="18" t="s">
        <v>1367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24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28">
        <v>0</v>
      </c>
    </row>
    <row r="1011" spans="1:36">
      <c r="A1011" s="14" t="s">
        <v>1313</v>
      </c>
      <c r="B1011" s="18" t="s">
        <v>1526</v>
      </c>
      <c r="C1011" s="18" t="s">
        <v>1527</v>
      </c>
      <c r="D1011" s="18" t="s">
        <v>331</v>
      </c>
      <c r="E1011" s="18" t="s">
        <v>1370</v>
      </c>
      <c r="F1011" s="18" t="s">
        <v>1367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24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28">
        <v>0</v>
      </c>
    </row>
    <row r="1012" spans="1:36">
      <c r="A1012" s="14" t="s">
        <v>1313</v>
      </c>
      <c r="B1012" s="18" t="s">
        <v>1537</v>
      </c>
      <c r="C1012" s="18" t="s">
        <v>1538</v>
      </c>
      <c r="D1012" s="18" t="s">
        <v>137</v>
      </c>
      <c r="E1012" s="18" t="s">
        <v>1405</v>
      </c>
      <c r="F1012" s="18" t="s">
        <v>166</v>
      </c>
      <c r="G1012" s="24">
        <v>0</v>
      </c>
      <c r="H1012" s="19">
        <v>0</v>
      </c>
      <c r="I1012" s="19">
        <v>0</v>
      </c>
      <c r="J1012" s="19">
        <v>48</v>
      </c>
      <c r="K1012" s="19">
        <v>0</v>
      </c>
      <c r="L1012" s="19">
        <v>0</v>
      </c>
      <c r="M1012" s="24">
        <v>0</v>
      </c>
      <c r="N1012" s="24">
        <v>0</v>
      </c>
      <c r="O1012" s="19">
        <v>48</v>
      </c>
      <c r="P1012" s="19">
        <v>0</v>
      </c>
      <c r="Q1012" s="19">
        <v>0</v>
      </c>
      <c r="R1012" s="19">
        <v>0</v>
      </c>
      <c r="S1012" s="19">
        <v>0</v>
      </c>
      <c r="T1012" s="24">
        <v>0</v>
      </c>
      <c r="U1012" s="24">
        <v>0</v>
      </c>
      <c r="V1012" s="19">
        <v>48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48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28">
        <v>0</v>
      </c>
    </row>
    <row r="1013" spans="1:36">
      <c r="A1013" s="14" t="s">
        <v>1313</v>
      </c>
      <c r="B1013" s="18" t="s">
        <v>1537</v>
      </c>
      <c r="C1013" s="18" t="s">
        <v>1538</v>
      </c>
      <c r="D1013" s="18" t="s">
        <v>137</v>
      </c>
      <c r="E1013" s="18" t="s">
        <v>1406</v>
      </c>
      <c r="F1013" s="18" t="s">
        <v>166</v>
      </c>
      <c r="G1013" s="24">
        <v>0</v>
      </c>
      <c r="H1013" s="19">
        <v>0</v>
      </c>
      <c r="I1013" s="19">
        <v>0</v>
      </c>
      <c r="J1013" s="19">
        <v>48</v>
      </c>
      <c r="K1013" s="19">
        <v>0</v>
      </c>
      <c r="L1013" s="19">
        <v>0</v>
      </c>
      <c r="M1013" s="24">
        <v>0</v>
      </c>
      <c r="N1013" s="24">
        <v>0</v>
      </c>
      <c r="O1013" s="19">
        <v>48</v>
      </c>
      <c r="P1013" s="19">
        <v>0</v>
      </c>
      <c r="Q1013" s="19">
        <v>0</v>
      </c>
      <c r="R1013" s="19">
        <v>0</v>
      </c>
      <c r="S1013" s="19">
        <v>0</v>
      </c>
      <c r="T1013" s="24">
        <v>0</v>
      </c>
      <c r="U1013" s="24">
        <v>0</v>
      </c>
      <c r="V1013" s="19">
        <v>48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48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28">
        <v>0</v>
      </c>
    </row>
    <row r="1014" spans="1:36">
      <c r="A1014" s="14" t="s">
        <v>1313</v>
      </c>
      <c r="B1014" s="18" t="s">
        <v>1537</v>
      </c>
      <c r="C1014" s="18" t="s">
        <v>1538</v>
      </c>
      <c r="D1014" s="18" t="s">
        <v>137</v>
      </c>
      <c r="E1014" s="18" t="s">
        <v>1409</v>
      </c>
      <c r="F1014" s="18" t="s">
        <v>166</v>
      </c>
      <c r="G1014" s="24">
        <v>0</v>
      </c>
      <c r="H1014" s="19">
        <v>0</v>
      </c>
      <c r="I1014" s="19">
        <v>36</v>
      </c>
      <c r="J1014" s="19">
        <v>72</v>
      </c>
      <c r="K1014" s="19">
        <v>0</v>
      </c>
      <c r="L1014" s="19">
        <v>0</v>
      </c>
      <c r="M1014" s="24">
        <v>0</v>
      </c>
      <c r="N1014" s="24">
        <v>0</v>
      </c>
      <c r="O1014" s="19">
        <v>72</v>
      </c>
      <c r="P1014" s="19">
        <v>0</v>
      </c>
      <c r="Q1014" s="19">
        <v>0</v>
      </c>
      <c r="R1014" s="19">
        <v>0</v>
      </c>
      <c r="S1014" s="19">
        <v>0</v>
      </c>
      <c r="T1014" s="24">
        <v>0</v>
      </c>
      <c r="U1014" s="24">
        <v>0</v>
      </c>
      <c r="V1014" s="19">
        <v>72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72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28">
        <v>0</v>
      </c>
    </row>
    <row r="1015" spans="1:36">
      <c r="A1015" s="14" t="s">
        <v>1313</v>
      </c>
      <c r="B1015" s="18" t="s">
        <v>1537</v>
      </c>
      <c r="C1015" s="18" t="s">
        <v>1538</v>
      </c>
      <c r="D1015" s="18" t="s">
        <v>137</v>
      </c>
      <c r="E1015" s="18" t="s">
        <v>1410</v>
      </c>
      <c r="F1015" s="18" t="s">
        <v>166</v>
      </c>
      <c r="G1015" s="24">
        <v>0</v>
      </c>
      <c r="H1015" s="19">
        <v>0</v>
      </c>
      <c r="I1015" s="19">
        <v>36</v>
      </c>
      <c r="J1015" s="19">
        <v>72</v>
      </c>
      <c r="K1015" s="19">
        <v>0</v>
      </c>
      <c r="L1015" s="19">
        <v>0</v>
      </c>
      <c r="M1015" s="24">
        <v>0</v>
      </c>
      <c r="N1015" s="24">
        <v>0</v>
      </c>
      <c r="O1015" s="19">
        <v>72</v>
      </c>
      <c r="P1015" s="19">
        <v>0</v>
      </c>
      <c r="Q1015" s="19">
        <v>0</v>
      </c>
      <c r="R1015" s="19">
        <v>0</v>
      </c>
      <c r="S1015" s="19">
        <v>0</v>
      </c>
      <c r="T1015" s="24">
        <v>0</v>
      </c>
      <c r="U1015" s="24">
        <v>0</v>
      </c>
      <c r="V1015" s="19">
        <v>72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72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28">
        <v>0</v>
      </c>
    </row>
    <row r="1016" spans="1:36">
      <c r="A1016" s="14" t="s">
        <v>1313</v>
      </c>
      <c r="B1016" s="18" t="s">
        <v>1537</v>
      </c>
      <c r="C1016" s="18" t="s">
        <v>1538</v>
      </c>
      <c r="D1016" s="18" t="s">
        <v>1539</v>
      </c>
      <c r="E1016" s="18" t="s">
        <v>1540</v>
      </c>
      <c r="F1016" s="18" t="s">
        <v>166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24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28">
        <v>0</v>
      </c>
    </row>
    <row r="1017" spans="1:36">
      <c r="A1017" s="14" t="s">
        <v>1313</v>
      </c>
      <c r="B1017" s="18" t="s">
        <v>1537</v>
      </c>
      <c r="C1017" s="18" t="s">
        <v>1538</v>
      </c>
      <c r="D1017" s="18" t="s">
        <v>331</v>
      </c>
      <c r="E1017" s="18" t="s">
        <v>1416</v>
      </c>
      <c r="F1017" s="18" t="s">
        <v>166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24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28">
        <v>0</v>
      </c>
    </row>
    <row r="1018" spans="1:36">
      <c r="A1018" s="14" t="s">
        <v>1313</v>
      </c>
      <c r="B1018" s="18" t="s">
        <v>1537</v>
      </c>
      <c r="C1018" s="18" t="s">
        <v>1538</v>
      </c>
      <c r="D1018" s="18" t="s">
        <v>331</v>
      </c>
      <c r="E1018" s="18" t="s">
        <v>1541</v>
      </c>
      <c r="F1018" s="18" t="s">
        <v>166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24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28">
        <v>0</v>
      </c>
    </row>
    <row r="1019" spans="1:36">
      <c r="A1019" s="14" t="s">
        <v>1313</v>
      </c>
      <c r="B1019" s="18" t="s">
        <v>1542</v>
      </c>
      <c r="C1019" s="18" t="s">
        <v>1543</v>
      </c>
      <c r="D1019" s="18" t="s">
        <v>331</v>
      </c>
      <c r="E1019" s="18" t="s">
        <v>1422</v>
      </c>
      <c r="F1019" s="18" t="s">
        <v>529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24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28">
        <v>0</v>
      </c>
    </row>
    <row r="1020" spans="1:36">
      <c r="A1020" s="14" t="s">
        <v>1313</v>
      </c>
      <c r="B1020" s="18" t="s">
        <v>1542</v>
      </c>
      <c r="C1020" s="18" t="s">
        <v>1543</v>
      </c>
      <c r="D1020" s="18" t="s">
        <v>331</v>
      </c>
      <c r="E1020" s="18" t="s">
        <v>1423</v>
      </c>
      <c r="F1020" s="18" t="s">
        <v>531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24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28">
        <v>0</v>
      </c>
    </row>
    <row r="1021" spans="1:36">
      <c r="A1021" s="14" t="s">
        <v>1313</v>
      </c>
      <c r="B1021" s="18" t="s">
        <v>1542</v>
      </c>
      <c r="C1021" s="18" t="s">
        <v>1543</v>
      </c>
      <c r="D1021" s="18" t="s">
        <v>331</v>
      </c>
      <c r="E1021" s="18" t="s">
        <v>1424</v>
      </c>
      <c r="F1021" s="18" t="s">
        <v>533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24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28">
        <v>0</v>
      </c>
    </row>
    <row r="1022" spans="1:36">
      <c r="A1022" s="14" t="s">
        <v>1313</v>
      </c>
      <c r="B1022" s="18" t="s">
        <v>1542</v>
      </c>
      <c r="C1022" s="18" t="s">
        <v>1543</v>
      </c>
      <c r="D1022" s="18" t="s">
        <v>331</v>
      </c>
      <c r="E1022" s="18" t="s">
        <v>1425</v>
      </c>
      <c r="F1022" s="18" t="s">
        <v>535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24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28">
        <v>0</v>
      </c>
    </row>
    <row r="1023" spans="1:36">
      <c r="A1023" s="14" t="s">
        <v>1313</v>
      </c>
      <c r="B1023" s="18" t="s">
        <v>1542</v>
      </c>
      <c r="C1023" s="18" t="s">
        <v>1543</v>
      </c>
      <c r="D1023" s="18" t="s">
        <v>137</v>
      </c>
      <c r="E1023" s="18" t="s">
        <v>1431</v>
      </c>
      <c r="F1023" s="18" t="s">
        <v>139</v>
      </c>
      <c r="G1023" s="24">
        <v>0</v>
      </c>
      <c r="H1023" s="19">
        <v>24</v>
      </c>
      <c r="I1023" s="19">
        <v>0</v>
      </c>
      <c r="J1023" s="19">
        <v>0</v>
      </c>
      <c r="K1023" s="19">
        <v>24</v>
      </c>
      <c r="L1023" s="19">
        <v>0</v>
      </c>
      <c r="M1023" s="24">
        <v>0</v>
      </c>
      <c r="N1023" s="24">
        <v>0</v>
      </c>
      <c r="O1023" s="19">
        <v>0</v>
      </c>
      <c r="P1023" s="19">
        <v>24</v>
      </c>
      <c r="Q1023" s="19">
        <v>0</v>
      </c>
      <c r="R1023" s="19">
        <v>0</v>
      </c>
      <c r="S1023" s="19">
        <v>0</v>
      </c>
      <c r="T1023" s="24">
        <v>0</v>
      </c>
      <c r="U1023" s="24">
        <v>0</v>
      </c>
      <c r="V1023" s="19">
        <v>0</v>
      </c>
      <c r="W1023" s="19">
        <v>12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12</v>
      </c>
      <c r="AF1023" s="19">
        <v>0</v>
      </c>
      <c r="AG1023" s="19">
        <v>0</v>
      </c>
      <c r="AH1023" s="24">
        <v>0</v>
      </c>
      <c r="AI1023" s="24">
        <v>0</v>
      </c>
      <c r="AJ1023" s="28">
        <v>0</v>
      </c>
    </row>
    <row r="1024" spans="1:36">
      <c r="A1024" s="14" t="s">
        <v>1313</v>
      </c>
      <c r="B1024" s="18" t="s">
        <v>1542</v>
      </c>
      <c r="C1024" s="18" t="s">
        <v>1543</v>
      </c>
      <c r="D1024" s="18" t="s">
        <v>137</v>
      </c>
      <c r="E1024" s="18" t="s">
        <v>1432</v>
      </c>
      <c r="F1024" s="18" t="s">
        <v>145</v>
      </c>
      <c r="G1024" s="24">
        <v>0</v>
      </c>
      <c r="H1024" s="19">
        <v>24</v>
      </c>
      <c r="I1024" s="19">
        <v>0</v>
      </c>
      <c r="J1024" s="19">
        <v>0</v>
      </c>
      <c r="K1024" s="19">
        <v>24</v>
      </c>
      <c r="L1024" s="19">
        <v>0</v>
      </c>
      <c r="M1024" s="24">
        <v>0</v>
      </c>
      <c r="N1024" s="24">
        <v>0</v>
      </c>
      <c r="O1024" s="19">
        <v>0</v>
      </c>
      <c r="P1024" s="19">
        <v>24</v>
      </c>
      <c r="Q1024" s="19">
        <v>0</v>
      </c>
      <c r="R1024" s="19">
        <v>0</v>
      </c>
      <c r="S1024" s="19">
        <v>0</v>
      </c>
      <c r="T1024" s="24">
        <v>0</v>
      </c>
      <c r="U1024" s="24">
        <v>0</v>
      </c>
      <c r="V1024" s="19">
        <v>0</v>
      </c>
      <c r="W1024" s="19">
        <v>12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12</v>
      </c>
      <c r="AF1024" s="19">
        <v>0</v>
      </c>
      <c r="AG1024" s="19">
        <v>0</v>
      </c>
      <c r="AH1024" s="24">
        <v>0</v>
      </c>
      <c r="AI1024" s="24">
        <v>0</v>
      </c>
      <c r="AJ1024" s="28">
        <v>0</v>
      </c>
    </row>
    <row r="1025" spans="1:36">
      <c r="A1025" s="14" t="s">
        <v>1313</v>
      </c>
      <c r="B1025" s="18" t="s">
        <v>1542</v>
      </c>
      <c r="C1025" s="18" t="s">
        <v>1543</v>
      </c>
      <c r="D1025" s="18" t="s">
        <v>1539</v>
      </c>
      <c r="E1025" s="18" t="s">
        <v>1544</v>
      </c>
      <c r="F1025" s="18" t="s">
        <v>139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24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28">
        <v>0</v>
      </c>
    </row>
    <row r="1026" spans="1:36">
      <c r="A1026" s="14" t="s">
        <v>1313</v>
      </c>
      <c r="B1026" s="18" t="s">
        <v>1542</v>
      </c>
      <c r="C1026" s="18" t="s">
        <v>1543</v>
      </c>
      <c r="D1026" s="18" t="s">
        <v>1539</v>
      </c>
      <c r="E1026" s="18" t="s">
        <v>1545</v>
      </c>
      <c r="F1026" s="18" t="s">
        <v>145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24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28">
        <v>0</v>
      </c>
    </row>
    <row r="1027" spans="1:36">
      <c r="A1027" s="14" t="s">
        <v>1313</v>
      </c>
      <c r="B1027" s="18" t="s">
        <v>1542</v>
      </c>
      <c r="C1027" s="18" t="s">
        <v>1543</v>
      </c>
      <c r="D1027" s="18" t="s">
        <v>1539</v>
      </c>
      <c r="E1027" s="18" t="s">
        <v>1546</v>
      </c>
      <c r="F1027" s="18" t="s">
        <v>579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24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28">
        <v>0</v>
      </c>
    </row>
    <row r="1028" spans="1:36">
      <c r="A1028" s="14" t="s">
        <v>1313</v>
      </c>
      <c r="B1028" s="18" t="s">
        <v>1542</v>
      </c>
      <c r="C1028" s="18" t="s">
        <v>1543</v>
      </c>
      <c r="D1028" s="18" t="s">
        <v>1539</v>
      </c>
      <c r="E1028" s="18" t="s">
        <v>1547</v>
      </c>
      <c r="F1028" s="18" t="s">
        <v>581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24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28">
        <v>0</v>
      </c>
    </row>
    <row r="1029" spans="1:36">
      <c r="A1029" s="14" t="s">
        <v>1313</v>
      </c>
      <c r="B1029" s="18" t="s">
        <v>1542</v>
      </c>
      <c r="C1029" s="18" t="s">
        <v>1543</v>
      </c>
      <c r="D1029" s="18" t="s">
        <v>1539</v>
      </c>
      <c r="E1029" s="18" t="s">
        <v>1548</v>
      </c>
      <c r="F1029" s="18" t="s">
        <v>147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24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28">
        <v>0</v>
      </c>
    </row>
    <row r="1030" spans="1:36">
      <c r="A1030" s="14" t="s">
        <v>1313</v>
      </c>
      <c r="B1030" s="18" t="s">
        <v>1542</v>
      </c>
      <c r="C1030" s="18" t="s">
        <v>1543</v>
      </c>
      <c r="D1030" s="18" t="s">
        <v>1539</v>
      </c>
      <c r="E1030" s="18" t="s">
        <v>1549</v>
      </c>
      <c r="F1030" s="18" t="s">
        <v>149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24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28">
        <v>0</v>
      </c>
    </row>
    <row r="1031" spans="1:36">
      <c r="A1031" s="14" t="s">
        <v>1313</v>
      </c>
      <c r="B1031" s="18" t="s">
        <v>1542</v>
      </c>
      <c r="C1031" s="18" t="s">
        <v>1543</v>
      </c>
      <c r="D1031" s="18" t="s">
        <v>1539</v>
      </c>
      <c r="E1031" s="18" t="s">
        <v>1550</v>
      </c>
      <c r="F1031" s="18" t="s">
        <v>587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24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28">
        <v>0</v>
      </c>
    </row>
    <row r="1032" spans="1:36">
      <c r="A1032" s="14" t="s">
        <v>1313</v>
      </c>
      <c r="B1032" s="18" t="s">
        <v>1542</v>
      </c>
      <c r="C1032" s="18" t="s">
        <v>1543</v>
      </c>
      <c r="D1032" s="18" t="s">
        <v>1539</v>
      </c>
      <c r="E1032" s="18" t="s">
        <v>1551</v>
      </c>
      <c r="F1032" s="18" t="s">
        <v>589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24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28">
        <v>0</v>
      </c>
    </row>
    <row r="1033" spans="1:36">
      <c r="A1033" s="14" t="s">
        <v>1313</v>
      </c>
      <c r="B1033" s="18" t="s">
        <v>1542</v>
      </c>
      <c r="C1033" s="18" t="s">
        <v>1543</v>
      </c>
      <c r="D1033" s="18" t="s">
        <v>1539</v>
      </c>
      <c r="E1033" s="18" t="s">
        <v>1552</v>
      </c>
      <c r="F1033" s="18" t="s">
        <v>147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24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28">
        <v>0</v>
      </c>
    </row>
    <row r="1034" spans="1:36">
      <c r="A1034" s="14" t="s">
        <v>1313</v>
      </c>
      <c r="B1034" s="18" t="s">
        <v>1542</v>
      </c>
      <c r="C1034" s="18" t="s">
        <v>1543</v>
      </c>
      <c r="D1034" s="18" t="s">
        <v>1539</v>
      </c>
      <c r="E1034" s="18" t="s">
        <v>1553</v>
      </c>
      <c r="F1034" s="18" t="s">
        <v>147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24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28">
        <v>0</v>
      </c>
    </row>
    <row r="1035" spans="1:36">
      <c r="A1035" s="14" t="s">
        <v>1313</v>
      </c>
      <c r="B1035" s="18" t="s">
        <v>1542</v>
      </c>
      <c r="C1035" s="18" t="s">
        <v>1543</v>
      </c>
      <c r="D1035" s="18" t="s">
        <v>1539</v>
      </c>
      <c r="E1035" s="18" t="s">
        <v>1554</v>
      </c>
      <c r="F1035" s="18" t="s">
        <v>149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24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28">
        <v>0</v>
      </c>
    </row>
    <row r="1036" spans="1:36">
      <c r="A1036" s="14" t="s">
        <v>1313</v>
      </c>
      <c r="B1036" s="18" t="s">
        <v>1542</v>
      </c>
      <c r="C1036" s="18" t="s">
        <v>1543</v>
      </c>
      <c r="D1036" s="18" t="s">
        <v>1539</v>
      </c>
      <c r="E1036" s="18" t="s">
        <v>1555</v>
      </c>
      <c r="F1036" s="18" t="s">
        <v>149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24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28">
        <v>0</v>
      </c>
    </row>
    <row r="1037" spans="1:36">
      <c r="A1037" s="14" t="s">
        <v>1313</v>
      </c>
      <c r="B1037" s="18" t="s">
        <v>1542</v>
      </c>
      <c r="C1037" s="18" t="s">
        <v>1543</v>
      </c>
      <c r="D1037" s="18" t="s">
        <v>1539</v>
      </c>
      <c r="E1037" s="18" t="s">
        <v>1556</v>
      </c>
      <c r="F1037" s="18" t="s">
        <v>587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24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28">
        <v>0</v>
      </c>
    </row>
    <row r="1038" spans="1:36">
      <c r="A1038" s="14" t="s">
        <v>1313</v>
      </c>
      <c r="B1038" s="18" t="s">
        <v>1542</v>
      </c>
      <c r="C1038" s="18" t="s">
        <v>1543</v>
      </c>
      <c r="D1038" s="18" t="s">
        <v>1539</v>
      </c>
      <c r="E1038" s="18" t="s">
        <v>1557</v>
      </c>
      <c r="F1038" s="18" t="s">
        <v>587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24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28">
        <v>0</v>
      </c>
    </row>
    <row r="1039" spans="1:36">
      <c r="A1039" s="14" t="s">
        <v>1313</v>
      </c>
      <c r="B1039" s="18" t="s">
        <v>1542</v>
      </c>
      <c r="C1039" s="18" t="s">
        <v>1543</v>
      </c>
      <c r="D1039" s="18" t="s">
        <v>1539</v>
      </c>
      <c r="E1039" s="18" t="s">
        <v>1558</v>
      </c>
      <c r="F1039" s="18" t="s">
        <v>589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24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28">
        <v>0</v>
      </c>
    </row>
    <row r="1040" spans="1:36">
      <c r="A1040" s="14" t="s">
        <v>1313</v>
      </c>
      <c r="B1040" s="18" t="s">
        <v>1542</v>
      </c>
      <c r="C1040" s="18" t="s">
        <v>1543</v>
      </c>
      <c r="D1040" s="18" t="s">
        <v>1539</v>
      </c>
      <c r="E1040" s="18" t="s">
        <v>1559</v>
      </c>
      <c r="F1040" s="18" t="s">
        <v>589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24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28">
        <v>0</v>
      </c>
    </row>
    <row r="1041" spans="1:36">
      <c r="A1041" s="14" t="s">
        <v>1313</v>
      </c>
      <c r="B1041" s="18" t="s">
        <v>1542</v>
      </c>
      <c r="C1041" s="18" t="s">
        <v>1543</v>
      </c>
      <c r="D1041" s="18" t="s">
        <v>1539</v>
      </c>
      <c r="E1041" s="18" t="s">
        <v>1560</v>
      </c>
      <c r="F1041" s="18" t="s">
        <v>411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24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28">
        <v>0</v>
      </c>
    </row>
    <row r="1042" spans="1:36">
      <c r="A1042" s="14" t="s">
        <v>1313</v>
      </c>
      <c r="B1042" s="18" t="s">
        <v>1542</v>
      </c>
      <c r="C1042" s="18" t="s">
        <v>1543</v>
      </c>
      <c r="D1042" s="18" t="s">
        <v>1539</v>
      </c>
      <c r="E1042" s="18" t="s">
        <v>1561</v>
      </c>
      <c r="F1042" s="18" t="s">
        <v>157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24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28">
        <v>0</v>
      </c>
    </row>
    <row r="1043" spans="1:36">
      <c r="A1043" s="14" t="s">
        <v>1313</v>
      </c>
      <c r="B1043" s="18" t="s">
        <v>1542</v>
      </c>
      <c r="C1043" s="18" t="s">
        <v>1543</v>
      </c>
      <c r="D1043" s="18" t="s">
        <v>1539</v>
      </c>
      <c r="E1043" s="18" t="s">
        <v>1562</v>
      </c>
      <c r="F1043" s="18" t="s">
        <v>157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24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28">
        <v>0</v>
      </c>
    </row>
    <row r="1044" spans="1:36">
      <c r="A1044" s="14" t="s">
        <v>1313</v>
      </c>
      <c r="B1044" s="18" t="s">
        <v>1542</v>
      </c>
      <c r="C1044" s="18" t="s">
        <v>1543</v>
      </c>
      <c r="D1044" s="18" t="s">
        <v>1539</v>
      </c>
      <c r="E1044" s="18" t="s">
        <v>1563</v>
      </c>
      <c r="F1044" s="18" t="s">
        <v>595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24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28">
        <v>0</v>
      </c>
    </row>
    <row r="1045" spans="1:36">
      <c r="A1045" s="14" t="s">
        <v>1313</v>
      </c>
      <c r="B1045" s="18" t="s">
        <v>1542</v>
      </c>
      <c r="C1045" s="18" t="s">
        <v>1543</v>
      </c>
      <c r="D1045" s="18" t="s">
        <v>1539</v>
      </c>
      <c r="E1045" s="18" t="s">
        <v>1564</v>
      </c>
      <c r="F1045" s="18" t="s">
        <v>595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24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28">
        <v>0</v>
      </c>
    </row>
    <row r="1046" spans="1:36">
      <c r="A1046" s="14" t="s">
        <v>1313</v>
      </c>
      <c r="B1046" s="18" t="s">
        <v>1542</v>
      </c>
      <c r="C1046" s="18" t="s">
        <v>1543</v>
      </c>
      <c r="D1046" s="18" t="s">
        <v>1539</v>
      </c>
      <c r="E1046" s="18" t="s">
        <v>1565</v>
      </c>
      <c r="F1046" s="18" t="s">
        <v>151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24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28">
        <v>0</v>
      </c>
    </row>
    <row r="1047" spans="1:36">
      <c r="A1047" s="14" t="s">
        <v>1313</v>
      </c>
      <c r="B1047" s="18" t="s">
        <v>1542</v>
      </c>
      <c r="C1047" s="18" t="s">
        <v>1543</v>
      </c>
      <c r="D1047" s="18" t="s">
        <v>1539</v>
      </c>
      <c r="E1047" s="18" t="s">
        <v>1566</v>
      </c>
      <c r="F1047" s="18" t="s">
        <v>151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24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28">
        <v>0</v>
      </c>
    </row>
    <row r="1048" spans="1:36">
      <c r="A1048" s="14" t="s">
        <v>1313</v>
      </c>
      <c r="B1048" s="18" t="s">
        <v>1542</v>
      </c>
      <c r="C1048" s="18" t="s">
        <v>1543</v>
      </c>
      <c r="D1048" s="18" t="s">
        <v>1539</v>
      </c>
      <c r="E1048" s="18" t="s">
        <v>1567</v>
      </c>
      <c r="F1048" s="18" t="s">
        <v>411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24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28">
        <v>0</v>
      </c>
    </row>
    <row r="1049" spans="1:36">
      <c r="A1049" s="14" t="s">
        <v>1313</v>
      </c>
      <c r="B1049" s="18" t="s">
        <v>1542</v>
      </c>
      <c r="C1049" s="18" t="s">
        <v>1543</v>
      </c>
      <c r="D1049" s="18" t="s">
        <v>1539</v>
      </c>
      <c r="E1049" s="18" t="s">
        <v>1568</v>
      </c>
      <c r="F1049" s="18" t="s">
        <v>157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24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28">
        <v>0</v>
      </c>
    </row>
    <row r="1050" spans="1:36">
      <c r="A1050" s="14" t="s">
        <v>1313</v>
      </c>
      <c r="B1050" s="18" t="s">
        <v>1542</v>
      </c>
      <c r="C1050" s="18" t="s">
        <v>1543</v>
      </c>
      <c r="D1050" s="18" t="s">
        <v>91</v>
      </c>
      <c r="E1050" s="18" t="s">
        <v>1457</v>
      </c>
      <c r="F1050" s="18" t="s">
        <v>579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24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28">
        <v>0</v>
      </c>
    </row>
    <row r="1051" spans="1:36">
      <c r="A1051" s="14" t="s">
        <v>1313</v>
      </c>
      <c r="B1051" s="18" t="s">
        <v>1542</v>
      </c>
      <c r="C1051" s="18" t="s">
        <v>1543</v>
      </c>
      <c r="D1051" s="18" t="s">
        <v>91</v>
      </c>
      <c r="E1051" s="18" t="s">
        <v>1461</v>
      </c>
      <c r="F1051" s="18" t="s">
        <v>139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24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28">
        <v>0</v>
      </c>
    </row>
    <row r="1052" spans="1:36">
      <c r="A1052" s="14" t="s">
        <v>1313</v>
      </c>
      <c r="B1052" s="18" t="s">
        <v>1542</v>
      </c>
      <c r="C1052" s="18" t="s">
        <v>1543</v>
      </c>
      <c r="D1052" s="18" t="s">
        <v>91</v>
      </c>
      <c r="E1052" s="18" t="s">
        <v>1465</v>
      </c>
      <c r="F1052" s="18" t="s">
        <v>147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24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28">
        <v>0</v>
      </c>
    </row>
    <row r="1053" spans="1:36">
      <c r="A1053" s="14" t="s">
        <v>1313</v>
      </c>
      <c r="B1053" s="18" t="s">
        <v>1542</v>
      </c>
      <c r="C1053" s="18" t="s">
        <v>1543</v>
      </c>
      <c r="D1053" s="18" t="s">
        <v>91</v>
      </c>
      <c r="E1053" s="18" t="s">
        <v>1473</v>
      </c>
      <c r="F1053" s="18" t="s">
        <v>147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24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28">
        <v>0</v>
      </c>
    </row>
    <row r="1054" spans="1:36">
      <c r="A1054" s="14" t="s">
        <v>1313</v>
      </c>
      <c r="B1054" s="18" t="s">
        <v>1542</v>
      </c>
      <c r="C1054" s="18" t="s">
        <v>1543</v>
      </c>
      <c r="D1054" s="18" t="s">
        <v>91</v>
      </c>
      <c r="E1054" s="18" t="s">
        <v>1479</v>
      </c>
      <c r="F1054" s="18" t="s">
        <v>593</v>
      </c>
      <c r="G1054" s="24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24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28">
        <v>0</v>
      </c>
    </row>
    <row r="1055" spans="1:36">
      <c r="A1055" s="14" t="s">
        <v>1313</v>
      </c>
      <c r="B1055" s="18" t="s">
        <v>1542</v>
      </c>
      <c r="C1055" s="18" t="s">
        <v>1543</v>
      </c>
      <c r="D1055" s="18" t="s">
        <v>137</v>
      </c>
      <c r="E1055" s="18" t="s">
        <v>1490</v>
      </c>
      <c r="F1055" s="18" t="s">
        <v>147</v>
      </c>
      <c r="G1055" s="24">
        <v>0</v>
      </c>
      <c r="H1055" s="19">
        <v>24</v>
      </c>
      <c r="I1055" s="19">
        <v>0</v>
      </c>
      <c r="J1055" s="19">
        <v>0</v>
      </c>
      <c r="K1055" s="19">
        <v>24</v>
      </c>
      <c r="L1055" s="19">
        <v>0</v>
      </c>
      <c r="M1055" s="24">
        <v>0</v>
      </c>
      <c r="N1055" s="24">
        <v>0</v>
      </c>
      <c r="O1055" s="19">
        <v>0</v>
      </c>
      <c r="P1055" s="19">
        <v>24</v>
      </c>
      <c r="Q1055" s="19">
        <v>0</v>
      </c>
      <c r="R1055" s="19">
        <v>0</v>
      </c>
      <c r="S1055" s="19">
        <v>0</v>
      </c>
      <c r="T1055" s="24">
        <v>0</v>
      </c>
      <c r="U1055" s="24">
        <v>0</v>
      </c>
      <c r="V1055" s="19">
        <v>0</v>
      </c>
      <c r="W1055" s="19">
        <v>12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12</v>
      </c>
      <c r="AF1055" s="19">
        <v>0</v>
      </c>
      <c r="AG1055" s="19">
        <v>0</v>
      </c>
      <c r="AH1055" s="24">
        <v>0</v>
      </c>
      <c r="AI1055" s="24">
        <v>0</v>
      </c>
      <c r="AJ1055" s="28">
        <v>0</v>
      </c>
    </row>
    <row r="1056" spans="1:36">
      <c r="A1056" s="14" t="s">
        <v>1313</v>
      </c>
      <c r="B1056" s="18" t="s">
        <v>1542</v>
      </c>
      <c r="C1056" s="18" t="s">
        <v>1543</v>
      </c>
      <c r="D1056" s="18" t="s">
        <v>137</v>
      </c>
      <c r="E1056" s="18" t="s">
        <v>1492</v>
      </c>
      <c r="F1056" s="18" t="s">
        <v>411</v>
      </c>
      <c r="G1056" s="24">
        <v>0</v>
      </c>
      <c r="H1056" s="19">
        <v>0</v>
      </c>
      <c r="I1056" s="19">
        <v>0</v>
      </c>
      <c r="J1056" s="19">
        <v>0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24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0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28">
        <v>0</v>
      </c>
    </row>
    <row r="1057" spans="1:36">
      <c r="A1057" s="14" t="s">
        <v>1313</v>
      </c>
      <c r="B1057" s="18" t="s">
        <v>1542</v>
      </c>
      <c r="C1057" s="18" t="s">
        <v>1543</v>
      </c>
      <c r="D1057" s="18" t="s">
        <v>137</v>
      </c>
      <c r="E1057" s="18" t="s">
        <v>1493</v>
      </c>
      <c r="F1057" s="18" t="s">
        <v>149</v>
      </c>
      <c r="G1057" s="24">
        <v>0</v>
      </c>
      <c r="H1057" s="19">
        <v>24</v>
      </c>
      <c r="I1057" s="19">
        <v>0</v>
      </c>
      <c r="J1057" s="19">
        <v>0</v>
      </c>
      <c r="K1057" s="19">
        <v>24</v>
      </c>
      <c r="L1057" s="19">
        <v>0</v>
      </c>
      <c r="M1057" s="24">
        <v>0</v>
      </c>
      <c r="N1057" s="24">
        <v>0</v>
      </c>
      <c r="O1057" s="19">
        <v>0</v>
      </c>
      <c r="P1057" s="19">
        <v>24</v>
      </c>
      <c r="Q1057" s="19">
        <v>0</v>
      </c>
      <c r="R1057" s="19">
        <v>0</v>
      </c>
      <c r="S1057" s="19">
        <v>0</v>
      </c>
      <c r="T1057" s="24">
        <v>0</v>
      </c>
      <c r="U1057" s="24">
        <v>0</v>
      </c>
      <c r="V1057" s="19">
        <v>0</v>
      </c>
      <c r="W1057" s="19">
        <v>12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12</v>
      </c>
      <c r="AF1057" s="19">
        <v>0</v>
      </c>
      <c r="AG1057" s="19">
        <v>0</v>
      </c>
      <c r="AH1057" s="24">
        <v>0</v>
      </c>
      <c r="AI1057" s="24">
        <v>0</v>
      </c>
      <c r="AJ1057" s="28">
        <v>0</v>
      </c>
    </row>
    <row r="1058" spans="1:36">
      <c r="A1058" s="14" t="s">
        <v>1313</v>
      </c>
      <c r="B1058" s="18" t="s">
        <v>1542</v>
      </c>
      <c r="C1058" s="18" t="s">
        <v>1543</v>
      </c>
      <c r="D1058" s="18" t="s">
        <v>137</v>
      </c>
      <c r="E1058" s="18" t="s">
        <v>1495</v>
      </c>
      <c r="F1058" s="18" t="s">
        <v>157</v>
      </c>
      <c r="G1058" s="24">
        <v>0</v>
      </c>
      <c r="H1058" s="19">
        <v>0</v>
      </c>
      <c r="I1058" s="19">
        <v>0</v>
      </c>
      <c r="J1058" s="19">
        <v>0</v>
      </c>
      <c r="K1058" s="19">
        <v>0</v>
      </c>
      <c r="L1058" s="19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24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28">
        <v>0</v>
      </c>
    </row>
    <row r="1059" spans="1:36">
      <c r="A1059" s="14" t="s">
        <v>1313</v>
      </c>
      <c r="B1059" s="18" t="s">
        <v>1542</v>
      </c>
      <c r="C1059" s="18" t="s">
        <v>1543</v>
      </c>
      <c r="D1059" s="18" t="s">
        <v>137</v>
      </c>
      <c r="E1059" s="18" t="s">
        <v>1496</v>
      </c>
      <c r="F1059" s="18" t="s">
        <v>411</v>
      </c>
      <c r="G1059" s="24">
        <v>0</v>
      </c>
      <c r="H1059" s="19">
        <v>12</v>
      </c>
      <c r="I1059" s="19">
        <v>0</v>
      </c>
      <c r="J1059" s="19">
        <v>0</v>
      </c>
      <c r="K1059" s="19">
        <v>12</v>
      </c>
      <c r="L1059" s="19">
        <v>0</v>
      </c>
      <c r="M1059" s="24">
        <v>0</v>
      </c>
      <c r="N1059" s="24">
        <v>0</v>
      </c>
      <c r="O1059" s="19">
        <v>0</v>
      </c>
      <c r="P1059" s="19">
        <v>12</v>
      </c>
      <c r="Q1059" s="19">
        <v>0</v>
      </c>
      <c r="R1059" s="19">
        <v>0</v>
      </c>
      <c r="S1059" s="19">
        <v>0</v>
      </c>
      <c r="T1059" s="24">
        <v>0</v>
      </c>
      <c r="U1059" s="24">
        <v>0</v>
      </c>
      <c r="V1059" s="19">
        <v>0</v>
      </c>
      <c r="W1059" s="19">
        <v>12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24</v>
      </c>
      <c r="AF1059" s="19">
        <v>0</v>
      </c>
      <c r="AG1059" s="19">
        <v>0</v>
      </c>
      <c r="AH1059" s="24">
        <v>0</v>
      </c>
      <c r="AI1059" s="24">
        <v>0</v>
      </c>
      <c r="AJ1059" s="28">
        <v>0</v>
      </c>
    </row>
    <row r="1060" spans="1:36">
      <c r="A1060" s="14" t="s">
        <v>1313</v>
      </c>
      <c r="B1060" s="18" t="s">
        <v>1542</v>
      </c>
      <c r="C1060" s="18" t="s">
        <v>1543</v>
      </c>
      <c r="D1060" s="18" t="s">
        <v>137</v>
      </c>
      <c r="E1060" s="18" t="s">
        <v>1497</v>
      </c>
      <c r="F1060" s="18" t="s">
        <v>157</v>
      </c>
      <c r="G1060" s="24">
        <v>0</v>
      </c>
      <c r="H1060" s="19">
        <v>12</v>
      </c>
      <c r="I1060" s="19">
        <v>0</v>
      </c>
      <c r="J1060" s="19">
        <v>0</v>
      </c>
      <c r="K1060" s="19">
        <v>12</v>
      </c>
      <c r="L1060" s="19">
        <v>0</v>
      </c>
      <c r="M1060" s="24">
        <v>0</v>
      </c>
      <c r="N1060" s="24">
        <v>0</v>
      </c>
      <c r="O1060" s="19">
        <v>0</v>
      </c>
      <c r="P1060" s="19">
        <v>12</v>
      </c>
      <c r="Q1060" s="19">
        <v>0</v>
      </c>
      <c r="R1060" s="19">
        <v>0</v>
      </c>
      <c r="S1060" s="19">
        <v>0</v>
      </c>
      <c r="T1060" s="24">
        <v>0</v>
      </c>
      <c r="U1060" s="24">
        <v>0</v>
      </c>
      <c r="V1060" s="19">
        <v>0</v>
      </c>
      <c r="W1060" s="19">
        <v>12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24</v>
      </c>
      <c r="AF1060" s="19">
        <v>0</v>
      </c>
      <c r="AG1060" s="19">
        <v>0</v>
      </c>
      <c r="AH1060" s="24">
        <v>0</v>
      </c>
      <c r="AI1060" s="24">
        <v>0</v>
      </c>
      <c r="AJ1060" s="28">
        <v>0</v>
      </c>
    </row>
    <row r="1061" spans="1:36">
      <c r="A1061" s="14" t="s">
        <v>1313</v>
      </c>
      <c r="B1061" s="18" t="s">
        <v>1569</v>
      </c>
      <c r="C1061" s="18" t="s">
        <v>1570</v>
      </c>
      <c r="D1061" s="18" t="s">
        <v>1571</v>
      </c>
      <c r="E1061" s="18" t="s">
        <v>1572</v>
      </c>
      <c r="F1061" s="18" t="s">
        <v>1573</v>
      </c>
      <c r="G1061" s="24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0</v>
      </c>
      <c r="M1061" s="24">
        <v>60</v>
      </c>
      <c r="N1061" s="24">
        <v>0</v>
      </c>
      <c r="O1061" s="19">
        <v>160</v>
      </c>
      <c r="P1061" s="19">
        <v>160</v>
      </c>
      <c r="Q1061" s="19">
        <v>0</v>
      </c>
      <c r="R1061" s="19">
        <v>0</v>
      </c>
      <c r="S1061" s="19">
        <v>0</v>
      </c>
      <c r="T1061" s="24">
        <v>0</v>
      </c>
      <c r="U1061" s="24">
        <v>0</v>
      </c>
      <c r="V1061" s="19">
        <v>160</v>
      </c>
      <c r="W1061" s="19">
        <v>60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80</v>
      </c>
      <c r="AD1061" s="19">
        <v>160</v>
      </c>
      <c r="AE1061" s="19">
        <v>60</v>
      </c>
      <c r="AF1061" s="19">
        <v>0</v>
      </c>
      <c r="AG1061" s="19">
        <v>70</v>
      </c>
      <c r="AH1061" s="24">
        <v>0</v>
      </c>
      <c r="AI1061" s="24">
        <v>0</v>
      </c>
      <c r="AJ1061" s="28">
        <v>0</v>
      </c>
    </row>
    <row r="1062" spans="1:36">
      <c r="A1062" s="14" t="s">
        <v>1313</v>
      </c>
      <c r="B1062" s="18" t="s">
        <v>1569</v>
      </c>
      <c r="C1062" s="18" t="s">
        <v>1570</v>
      </c>
      <c r="D1062" s="18" t="s">
        <v>1571</v>
      </c>
      <c r="E1062" s="18" t="s">
        <v>1574</v>
      </c>
      <c r="F1062" s="18" t="s">
        <v>1573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24">
        <v>60</v>
      </c>
      <c r="N1062" s="24">
        <v>0</v>
      </c>
      <c r="O1062" s="19">
        <v>160</v>
      </c>
      <c r="P1062" s="19">
        <v>140</v>
      </c>
      <c r="Q1062" s="19">
        <v>0</v>
      </c>
      <c r="R1062" s="19">
        <v>0</v>
      </c>
      <c r="S1062" s="19">
        <v>0</v>
      </c>
      <c r="T1062" s="24">
        <v>0</v>
      </c>
      <c r="U1062" s="24">
        <v>0</v>
      </c>
      <c r="V1062" s="19">
        <v>160</v>
      </c>
      <c r="W1062" s="19">
        <v>60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80</v>
      </c>
      <c r="AD1062" s="19">
        <v>160</v>
      </c>
      <c r="AE1062" s="19">
        <v>60</v>
      </c>
      <c r="AF1062" s="19">
        <v>0</v>
      </c>
      <c r="AG1062" s="19">
        <v>70</v>
      </c>
      <c r="AH1062" s="24">
        <v>0</v>
      </c>
      <c r="AI1062" s="24">
        <v>0</v>
      </c>
      <c r="AJ1062" s="28">
        <v>0</v>
      </c>
    </row>
    <row r="1063" spans="1:36">
      <c r="A1063" s="14" t="s">
        <v>1313</v>
      </c>
      <c r="B1063" s="18" t="s">
        <v>1569</v>
      </c>
      <c r="C1063" s="18" t="s">
        <v>1570</v>
      </c>
      <c r="D1063" s="18" t="s">
        <v>1575</v>
      </c>
      <c r="E1063" s="18" t="s">
        <v>1576</v>
      </c>
      <c r="F1063" s="18" t="s">
        <v>1577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24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28">
        <v>0</v>
      </c>
    </row>
    <row r="1064" spans="1:36">
      <c r="A1064" s="14" t="s">
        <v>1313</v>
      </c>
      <c r="B1064" s="18" t="s">
        <v>1569</v>
      </c>
      <c r="C1064" s="18" t="s">
        <v>1570</v>
      </c>
      <c r="D1064" s="18" t="s">
        <v>1578</v>
      </c>
      <c r="E1064" s="18" t="s">
        <v>1579</v>
      </c>
      <c r="F1064" s="18" t="s">
        <v>1577</v>
      </c>
      <c r="G1064" s="24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24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28">
        <v>0</v>
      </c>
    </row>
    <row r="1065" spans="1:36">
      <c r="A1065" s="14" t="s">
        <v>1313</v>
      </c>
      <c r="B1065" s="18" t="s">
        <v>1569</v>
      </c>
      <c r="C1065" s="18" t="s">
        <v>1570</v>
      </c>
      <c r="D1065" s="18" t="s">
        <v>1575</v>
      </c>
      <c r="E1065" s="18" t="s">
        <v>1580</v>
      </c>
      <c r="F1065" s="18" t="s">
        <v>1581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24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28">
        <v>0</v>
      </c>
    </row>
    <row r="1066" spans="1:36">
      <c r="A1066" s="14" t="s">
        <v>1313</v>
      </c>
      <c r="B1066" s="18" t="s">
        <v>1569</v>
      </c>
      <c r="C1066" s="18" t="s">
        <v>1570</v>
      </c>
      <c r="D1066" s="18" t="s">
        <v>1578</v>
      </c>
      <c r="E1066" s="18" t="s">
        <v>1582</v>
      </c>
      <c r="F1066" s="18" t="s">
        <v>1581</v>
      </c>
      <c r="G1066" s="24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24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28">
        <v>0</v>
      </c>
    </row>
    <row r="1067" spans="1:36">
      <c r="A1067" s="14" t="s">
        <v>1313</v>
      </c>
      <c r="B1067" s="18" t="s">
        <v>1569</v>
      </c>
      <c r="C1067" s="18" t="s">
        <v>1570</v>
      </c>
      <c r="D1067" s="18" t="s">
        <v>1575</v>
      </c>
      <c r="E1067" s="18" t="s">
        <v>1583</v>
      </c>
      <c r="F1067" s="18" t="s">
        <v>1584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24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28">
        <v>0</v>
      </c>
    </row>
    <row r="1068" spans="1:36">
      <c r="A1068" s="14" t="s">
        <v>1313</v>
      </c>
      <c r="B1068" s="18" t="s">
        <v>1569</v>
      </c>
      <c r="C1068" s="18" t="s">
        <v>1570</v>
      </c>
      <c r="D1068" s="18" t="s">
        <v>1578</v>
      </c>
      <c r="E1068" s="18" t="s">
        <v>1585</v>
      </c>
      <c r="F1068" s="18" t="s">
        <v>1584</v>
      </c>
      <c r="G1068" s="24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24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28">
        <v>0</v>
      </c>
    </row>
    <row r="1069" spans="1:36">
      <c r="A1069" s="14" t="s">
        <v>1313</v>
      </c>
      <c r="B1069" s="18" t="s">
        <v>1569</v>
      </c>
      <c r="C1069" s="18" t="s">
        <v>1570</v>
      </c>
      <c r="D1069" s="18" t="s">
        <v>1575</v>
      </c>
      <c r="E1069" s="18" t="s">
        <v>1586</v>
      </c>
      <c r="F1069" s="18" t="s">
        <v>1584</v>
      </c>
      <c r="G1069" s="24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24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28">
        <v>0</v>
      </c>
    </row>
    <row r="1070" spans="1:36">
      <c r="A1070" s="14" t="s">
        <v>1313</v>
      </c>
      <c r="B1070" s="18" t="s">
        <v>1569</v>
      </c>
      <c r="C1070" s="18" t="s">
        <v>1570</v>
      </c>
      <c r="D1070" s="18" t="s">
        <v>1578</v>
      </c>
      <c r="E1070" s="18" t="s">
        <v>1587</v>
      </c>
      <c r="F1070" s="18" t="s">
        <v>1588</v>
      </c>
      <c r="G1070" s="24">
        <v>0</v>
      </c>
      <c r="H1070" s="19">
        <v>0</v>
      </c>
      <c r="I1070" s="19">
        <v>0</v>
      </c>
      <c r="J1070" s="19">
        <v>0</v>
      </c>
      <c r="K1070" s="19">
        <v>120</v>
      </c>
      <c r="L1070" s="19">
        <v>80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24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28">
        <v>0</v>
      </c>
    </row>
    <row r="1071" spans="1:36">
      <c r="A1071" s="14" t="s">
        <v>1313</v>
      </c>
      <c r="B1071" s="18" t="s">
        <v>1569</v>
      </c>
      <c r="C1071" s="18" t="s">
        <v>1570</v>
      </c>
      <c r="D1071" s="18" t="s">
        <v>1589</v>
      </c>
      <c r="E1071" s="18" t="s">
        <v>1590</v>
      </c>
      <c r="F1071" s="18" t="s">
        <v>1591</v>
      </c>
      <c r="G1071" s="24">
        <v>0</v>
      </c>
      <c r="H1071" s="19">
        <v>0</v>
      </c>
      <c r="I1071" s="19">
        <v>0</v>
      </c>
      <c r="J1071" s="19">
        <v>0</v>
      </c>
      <c r="K1071" s="19">
        <v>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24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28">
        <v>0</v>
      </c>
    </row>
    <row r="1072" spans="1:36">
      <c r="A1072" s="14" t="s">
        <v>1313</v>
      </c>
      <c r="B1072" s="18" t="s">
        <v>1569</v>
      </c>
      <c r="C1072" s="18" t="s">
        <v>1570</v>
      </c>
      <c r="D1072" s="18" t="s">
        <v>1589</v>
      </c>
      <c r="E1072" s="18" t="s">
        <v>1592</v>
      </c>
      <c r="F1072" s="18" t="s">
        <v>1593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24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28">
        <v>0</v>
      </c>
    </row>
    <row r="1073" spans="1:36">
      <c r="A1073" s="14" t="s">
        <v>1313</v>
      </c>
      <c r="B1073" s="18" t="s">
        <v>1569</v>
      </c>
      <c r="C1073" s="18" t="s">
        <v>1570</v>
      </c>
      <c r="D1073" s="18" t="s">
        <v>1594</v>
      </c>
      <c r="E1073" s="18" t="s">
        <v>1595</v>
      </c>
      <c r="F1073" s="18" t="s">
        <v>1596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24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28">
        <v>0</v>
      </c>
    </row>
    <row r="1074" spans="1:36">
      <c r="A1074" s="14" t="s">
        <v>1313</v>
      </c>
      <c r="B1074" s="18" t="s">
        <v>1569</v>
      </c>
      <c r="C1074" s="18" t="s">
        <v>1570</v>
      </c>
      <c r="D1074" s="18" t="s">
        <v>1594</v>
      </c>
      <c r="E1074" s="18" t="s">
        <v>1597</v>
      </c>
      <c r="F1074" s="18" t="s">
        <v>1596</v>
      </c>
      <c r="G1074" s="24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130</v>
      </c>
      <c r="R1074" s="19">
        <v>275</v>
      </c>
      <c r="S1074" s="19">
        <v>195</v>
      </c>
      <c r="T1074" s="24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190</v>
      </c>
      <c r="AF1074" s="19">
        <v>330</v>
      </c>
      <c r="AG1074" s="19">
        <v>80</v>
      </c>
      <c r="AH1074" s="24">
        <v>0</v>
      </c>
      <c r="AI1074" s="24">
        <v>0</v>
      </c>
      <c r="AJ1074" s="28">
        <v>0</v>
      </c>
    </row>
    <row r="1075" spans="1:36">
      <c r="A1075" s="14" t="s">
        <v>1313</v>
      </c>
      <c r="B1075" s="18" t="s">
        <v>1569</v>
      </c>
      <c r="C1075" s="18" t="s">
        <v>1570</v>
      </c>
      <c r="D1075" s="18" t="s">
        <v>1598</v>
      </c>
      <c r="E1075" s="18" t="s">
        <v>1599</v>
      </c>
      <c r="F1075" s="18" t="s">
        <v>1600</v>
      </c>
      <c r="G1075" s="24">
        <v>0</v>
      </c>
      <c r="H1075" s="19">
        <v>0</v>
      </c>
      <c r="I1075" s="19">
        <v>165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24">
        <v>0</v>
      </c>
      <c r="U1075" s="24">
        <v>0</v>
      </c>
      <c r="V1075" s="19">
        <v>0</v>
      </c>
      <c r="W1075" s="19">
        <v>0</v>
      </c>
      <c r="X1075" s="19">
        <v>120</v>
      </c>
      <c r="Y1075" s="19">
        <v>230</v>
      </c>
      <c r="Z1075" s="19">
        <v>170</v>
      </c>
      <c r="AA1075" s="24">
        <v>0</v>
      </c>
      <c r="AB1075" s="24">
        <v>0</v>
      </c>
      <c r="AC1075" s="19">
        <v>80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28">
        <v>0</v>
      </c>
    </row>
    <row r="1076" spans="1:36">
      <c r="A1076" s="14" t="s">
        <v>1313</v>
      </c>
      <c r="B1076" s="18" t="s">
        <v>1569</v>
      </c>
      <c r="C1076" s="18" t="s">
        <v>1570</v>
      </c>
      <c r="D1076" s="18" t="s">
        <v>1601</v>
      </c>
      <c r="E1076" s="18" t="s">
        <v>1602</v>
      </c>
      <c r="F1076" s="18" t="s">
        <v>1603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24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28">
        <v>0</v>
      </c>
    </row>
    <row r="1077" spans="1:36">
      <c r="A1077" s="14" t="s">
        <v>1313</v>
      </c>
      <c r="B1077" s="18" t="s">
        <v>1569</v>
      </c>
      <c r="C1077" s="18" t="s">
        <v>1570</v>
      </c>
      <c r="D1077" s="18" t="s">
        <v>1601</v>
      </c>
      <c r="E1077" s="18" t="s">
        <v>1604</v>
      </c>
      <c r="F1077" s="18" t="s">
        <v>1603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24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28">
        <v>0</v>
      </c>
    </row>
    <row r="1078" spans="1:36">
      <c r="A1078" s="14" t="s">
        <v>1313</v>
      </c>
      <c r="B1078" s="18" t="s">
        <v>1569</v>
      </c>
      <c r="C1078" s="18" t="s">
        <v>1570</v>
      </c>
      <c r="D1078" s="18" t="s">
        <v>1601</v>
      </c>
      <c r="E1078" s="18" t="s">
        <v>1605</v>
      </c>
      <c r="F1078" s="18" t="s">
        <v>1606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24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28">
        <v>0</v>
      </c>
    </row>
    <row r="1079" spans="1:36">
      <c r="A1079" s="14" t="s">
        <v>1313</v>
      </c>
      <c r="B1079" s="18" t="s">
        <v>1569</v>
      </c>
      <c r="C1079" s="18" t="s">
        <v>1570</v>
      </c>
      <c r="D1079" s="18" t="s">
        <v>1601</v>
      </c>
      <c r="E1079" s="18" t="s">
        <v>1607</v>
      </c>
      <c r="F1079" s="18" t="s">
        <v>1606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24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28">
        <v>0</v>
      </c>
    </row>
    <row r="1080" spans="1:36">
      <c r="A1080" s="14" t="s">
        <v>1313</v>
      </c>
      <c r="B1080" s="18" t="s">
        <v>1608</v>
      </c>
      <c r="C1080" s="18" t="s">
        <v>1570</v>
      </c>
      <c r="D1080" s="18" t="s">
        <v>1571</v>
      </c>
      <c r="E1080" s="18" t="s">
        <v>1609</v>
      </c>
      <c r="F1080" s="18" t="s">
        <v>1610</v>
      </c>
      <c r="G1080" s="24">
        <v>0</v>
      </c>
      <c r="H1080" s="19">
        <v>0</v>
      </c>
      <c r="I1080" s="19">
        <v>0</v>
      </c>
      <c r="J1080" s="19">
        <v>160</v>
      </c>
      <c r="K1080" s="19">
        <v>140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60</v>
      </c>
      <c r="R1080" s="19">
        <v>179</v>
      </c>
      <c r="S1080" s="19">
        <v>61</v>
      </c>
      <c r="T1080" s="24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28">
        <v>0</v>
      </c>
    </row>
    <row r="1081" spans="1:36">
      <c r="A1081" s="14" t="s">
        <v>1313</v>
      </c>
      <c r="B1081" s="18" t="s">
        <v>1608</v>
      </c>
      <c r="C1081" s="18" t="s">
        <v>1570</v>
      </c>
      <c r="D1081" s="18" t="s">
        <v>1571</v>
      </c>
      <c r="E1081" s="18" t="s">
        <v>1611</v>
      </c>
      <c r="F1081" s="18" t="s">
        <v>1612</v>
      </c>
      <c r="G1081" s="24">
        <v>0</v>
      </c>
      <c r="H1081" s="19">
        <v>111</v>
      </c>
      <c r="I1081" s="19">
        <v>199</v>
      </c>
      <c r="J1081" s="19">
        <v>10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84</v>
      </c>
      <c r="T1081" s="24">
        <v>151</v>
      </c>
      <c r="U1081" s="24">
        <v>0</v>
      </c>
      <c r="V1081" s="19">
        <v>85</v>
      </c>
      <c r="W1081" s="19">
        <v>0</v>
      </c>
      <c r="X1081" s="19">
        <v>0</v>
      </c>
      <c r="Y1081" s="19">
        <v>0</v>
      </c>
      <c r="Z1081" s="19">
        <v>0</v>
      </c>
      <c r="AA1081" s="24">
        <v>35</v>
      </c>
      <c r="AB1081" s="24">
        <v>0</v>
      </c>
      <c r="AC1081" s="19">
        <v>196</v>
      </c>
      <c r="AD1081" s="19">
        <v>89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28">
        <v>0</v>
      </c>
    </row>
    <row r="1082" spans="1:36">
      <c r="A1082" s="14" t="s">
        <v>1313</v>
      </c>
      <c r="B1082" s="18" t="s">
        <v>1608</v>
      </c>
      <c r="C1082" s="18" t="s">
        <v>1570</v>
      </c>
      <c r="D1082" s="18" t="s">
        <v>1589</v>
      </c>
      <c r="E1082" s="18" t="s">
        <v>1613</v>
      </c>
      <c r="F1082" s="18" t="s">
        <v>1614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24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28">
        <v>0</v>
      </c>
    </row>
    <row r="1083" spans="1:36">
      <c r="A1083" s="14" t="s">
        <v>1313</v>
      </c>
      <c r="B1083" s="18" t="s">
        <v>1608</v>
      </c>
      <c r="C1083" s="18" t="s">
        <v>1570</v>
      </c>
      <c r="D1083" s="18" t="s">
        <v>1615</v>
      </c>
      <c r="E1083" s="18" t="s">
        <v>1616</v>
      </c>
      <c r="F1083" s="18" t="s">
        <v>1614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24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20</v>
      </c>
      <c r="Z1083" s="19">
        <v>175</v>
      </c>
      <c r="AA1083" s="24">
        <v>105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28">
        <v>0</v>
      </c>
    </row>
    <row r="1084" spans="1:36">
      <c r="A1084" s="14" t="s">
        <v>1313</v>
      </c>
      <c r="B1084" s="18" t="s">
        <v>1608</v>
      </c>
      <c r="C1084" s="18" t="s">
        <v>1570</v>
      </c>
      <c r="D1084" s="18" t="s">
        <v>1589</v>
      </c>
      <c r="E1084" s="18" t="s">
        <v>1617</v>
      </c>
      <c r="F1084" s="18" t="s">
        <v>1596</v>
      </c>
      <c r="G1084" s="24">
        <v>0</v>
      </c>
      <c r="H1084" s="19">
        <v>50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174</v>
      </c>
      <c r="Q1084" s="19">
        <v>130</v>
      </c>
      <c r="R1084" s="19">
        <v>0</v>
      </c>
      <c r="S1084" s="19">
        <v>0</v>
      </c>
      <c r="T1084" s="24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28">
        <v>0</v>
      </c>
    </row>
    <row r="1085" spans="1:36">
      <c r="A1085" s="14" t="s">
        <v>1313</v>
      </c>
      <c r="B1085" s="18" t="s">
        <v>1608</v>
      </c>
      <c r="C1085" s="18" t="s">
        <v>1570</v>
      </c>
      <c r="D1085" s="18" t="s">
        <v>1615</v>
      </c>
      <c r="E1085" s="18" t="s">
        <v>1618</v>
      </c>
      <c r="F1085" s="18" t="s">
        <v>1619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24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28">
        <v>0</v>
      </c>
    </row>
    <row r="1086" spans="1:36">
      <c r="A1086" s="14" t="s">
        <v>1313</v>
      </c>
      <c r="B1086" s="18" t="s">
        <v>1608</v>
      </c>
      <c r="C1086" s="18" t="s">
        <v>1570</v>
      </c>
      <c r="D1086" s="18" t="s">
        <v>1615</v>
      </c>
      <c r="E1086" s="18" t="s">
        <v>1620</v>
      </c>
      <c r="F1086" s="18" t="s">
        <v>1614</v>
      </c>
      <c r="G1086" s="24">
        <v>0</v>
      </c>
      <c r="H1086" s="19">
        <v>0</v>
      </c>
      <c r="I1086" s="19">
        <v>0</v>
      </c>
      <c r="J1086" s="19">
        <v>0</v>
      </c>
      <c r="K1086" s="19">
        <v>70</v>
      </c>
      <c r="L1086" s="19">
        <v>220</v>
      </c>
      <c r="M1086" s="24">
        <v>0</v>
      </c>
      <c r="N1086" s="24">
        <v>0</v>
      </c>
      <c r="O1086" s="19">
        <v>290</v>
      </c>
      <c r="P1086" s="19">
        <v>20</v>
      </c>
      <c r="Q1086" s="19">
        <v>0</v>
      </c>
      <c r="R1086" s="19">
        <v>0</v>
      </c>
      <c r="S1086" s="19">
        <v>0</v>
      </c>
      <c r="T1086" s="24">
        <v>0</v>
      </c>
      <c r="U1086" s="24">
        <v>0</v>
      </c>
      <c r="V1086" s="19">
        <v>0</v>
      </c>
      <c r="W1086" s="19">
        <v>0</v>
      </c>
      <c r="X1086" s="19">
        <v>80</v>
      </c>
      <c r="Y1086" s="19">
        <v>220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36</v>
      </c>
      <c r="AG1086" s="19">
        <v>204</v>
      </c>
      <c r="AH1086" s="24">
        <v>0</v>
      </c>
      <c r="AI1086" s="24">
        <v>0</v>
      </c>
      <c r="AJ1086" s="28">
        <v>0</v>
      </c>
    </row>
    <row r="1087" spans="1:36">
      <c r="A1087" s="14" t="s">
        <v>1313</v>
      </c>
      <c r="B1087" s="18" t="s">
        <v>1608</v>
      </c>
      <c r="C1087" s="18" t="s">
        <v>1570</v>
      </c>
      <c r="D1087" s="18" t="s">
        <v>1621</v>
      </c>
      <c r="E1087" s="18" t="s">
        <v>1622</v>
      </c>
      <c r="F1087" s="18" t="s">
        <v>1619</v>
      </c>
      <c r="G1087" s="24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24">
        <v>0</v>
      </c>
      <c r="U1087" s="24">
        <v>0</v>
      </c>
      <c r="V1087" s="19">
        <v>150</v>
      </c>
      <c r="W1087" s="19">
        <v>265</v>
      </c>
      <c r="X1087" s="19">
        <v>185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126</v>
      </c>
      <c r="AE1087" s="19">
        <v>274</v>
      </c>
      <c r="AF1087" s="19">
        <v>200</v>
      </c>
      <c r="AG1087" s="19">
        <v>0</v>
      </c>
      <c r="AH1087" s="24">
        <v>0</v>
      </c>
      <c r="AI1087" s="24">
        <v>0</v>
      </c>
      <c r="AJ1087" s="28">
        <v>0</v>
      </c>
    </row>
    <row r="1088" spans="1:36">
      <c r="A1088" s="14" t="s">
        <v>1313</v>
      </c>
      <c r="B1088" s="18" t="s">
        <v>1623</v>
      </c>
      <c r="C1088" s="18" t="s">
        <v>1570</v>
      </c>
      <c r="D1088" s="18" t="s">
        <v>1589</v>
      </c>
      <c r="E1088" s="18" t="s">
        <v>1613</v>
      </c>
      <c r="F1088" s="18" t="s">
        <v>1614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258</v>
      </c>
      <c r="R1088" s="19">
        <v>342</v>
      </c>
      <c r="S1088" s="19">
        <v>0</v>
      </c>
      <c r="T1088" s="24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220</v>
      </c>
      <c r="AA1088" s="24">
        <v>270</v>
      </c>
      <c r="AB1088" s="24">
        <v>0</v>
      </c>
      <c r="AC1088" s="19">
        <v>110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28">
        <v>0</v>
      </c>
    </row>
    <row r="1089" spans="1:36">
      <c r="A1089" s="14" t="s">
        <v>1313</v>
      </c>
      <c r="B1089" s="18" t="s">
        <v>1623</v>
      </c>
      <c r="C1089" s="18" t="s">
        <v>1570</v>
      </c>
      <c r="D1089" s="18" t="s">
        <v>1589</v>
      </c>
      <c r="E1089" s="18" t="s">
        <v>1624</v>
      </c>
      <c r="F1089" s="18" t="s">
        <v>1625</v>
      </c>
      <c r="G1089" s="24">
        <v>0</v>
      </c>
      <c r="H1089" s="19">
        <v>0</v>
      </c>
      <c r="I1089" s="19">
        <v>0</v>
      </c>
      <c r="J1089" s="19">
        <v>0</v>
      </c>
      <c r="K1089" s="19">
        <v>312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24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28">
        <v>0</v>
      </c>
    </row>
    <row r="1090" spans="1:36">
      <c r="A1090" s="14" t="s">
        <v>1313</v>
      </c>
      <c r="B1090" s="18" t="s">
        <v>1623</v>
      </c>
      <c r="C1090" s="18" t="s">
        <v>1570</v>
      </c>
      <c r="D1090" s="18" t="s">
        <v>1589</v>
      </c>
      <c r="E1090" s="18" t="s">
        <v>1626</v>
      </c>
      <c r="F1090" s="18" t="s">
        <v>1627</v>
      </c>
      <c r="G1090" s="24">
        <v>0</v>
      </c>
      <c r="H1090" s="19">
        <v>50</v>
      </c>
      <c r="I1090" s="19">
        <v>0</v>
      </c>
      <c r="J1090" s="19">
        <v>0</v>
      </c>
      <c r="K1090" s="19">
        <v>0</v>
      </c>
      <c r="L1090" s="19">
        <v>199</v>
      </c>
      <c r="M1090" s="24">
        <v>240</v>
      </c>
      <c r="N1090" s="24">
        <v>0</v>
      </c>
      <c r="O1090" s="19">
        <v>165</v>
      </c>
      <c r="P1090" s="19">
        <v>0</v>
      </c>
      <c r="Q1090" s="19">
        <v>0</v>
      </c>
      <c r="R1090" s="19">
        <v>0</v>
      </c>
      <c r="S1090" s="19">
        <v>0</v>
      </c>
      <c r="T1090" s="24">
        <v>0</v>
      </c>
      <c r="U1090" s="24">
        <v>0</v>
      </c>
      <c r="V1090" s="19">
        <v>0</v>
      </c>
      <c r="W1090" s="19">
        <v>0</v>
      </c>
      <c r="X1090" s="19">
        <v>270</v>
      </c>
      <c r="Y1090" s="19">
        <v>330</v>
      </c>
      <c r="Z1090" s="19">
        <v>0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230</v>
      </c>
      <c r="AG1090" s="19">
        <v>240</v>
      </c>
      <c r="AH1090" s="24">
        <v>0</v>
      </c>
      <c r="AI1090" s="24">
        <v>0</v>
      </c>
      <c r="AJ1090" s="28">
        <v>0</v>
      </c>
    </row>
    <row r="1091" spans="1:36">
      <c r="A1091" s="14" t="s">
        <v>1313</v>
      </c>
      <c r="B1091" s="18" t="s">
        <v>1623</v>
      </c>
      <c r="C1091" s="18" t="s">
        <v>1570</v>
      </c>
      <c r="D1091" s="18" t="s">
        <v>1589</v>
      </c>
      <c r="E1091" s="18" t="s">
        <v>1628</v>
      </c>
      <c r="F1091" s="18" t="s">
        <v>1629</v>
      </c>
      <c r="G1091" s="24">
        <v>0</v>
      </c>
      <c r="H1091" s="19">
        <v>0</v>
      </c>
      <c r="I1091" s="19">
        <v>0</v>
      </c>
      <c r="J1091" s="19">
        <v>274</v>
      </c>
      <c r="K1091" s="19">
        <v>30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24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161</v>
      </c>
      <c r="AD1091" s="19">
        <v>139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28">
        <v>0</v>
      </c>
    </row>
    <row r="1092" spans="1:36">
      <c r="A1092" s="14" t="s">
        <v>1313</v>
      </c>
      <c r="B1092" s="18" t="s">
        <v>1623</v>
      </c>
      <c r="C1092" s="18" t="s">
        <v>1570</v>
      </c>
      <c r="D1092" s="18" t="s">
        <v>1589</v>
      </c>
      <c r="E1092" s="18" t="s">
        <v>1617</v>
      </c>
      <c r="F1092" s="18" t="s">
        <v>1596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24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28">
        <v>0</v>
      </c>
    </row>
    <row r="1093" spans="1:36">
      <c r="A1093" s="14" t="s">
        <v>1313</v>
      </c>
      <c r="B1093" s="18" t="s">
        <v>1623</v>
      </c>
      <c r="C1093" s="18" t="s">
        <v>1570</v>
      </c>
      <c r="D1093" s="18" t="s">
        <v>1615</v>
      </c>
      <c r="E1093" s="18" t="s">
        <v>1630</v>
      </c>
      <c r="F1093" s="18" t="s">
        <v>1631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165</v>
      </c>
      <c r="P1093" s="19">
        <v>349</v>
      </c>
      <c r="Q1093" s="19">
        <v>86</v>
      </c>
      <c r="R1093" s="19">
        <v>0</v>
      </c>
      <c r="S1093" s="19">
        <v>235</v>
      </c>
      <c r="T1093" s="24">
        <v>285</v>
      </c>
      <c r="U1093" s="24">
        <v>0</v>
      </c>
      <c r="V1093" s="19">
        <v>80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195</v>
      </c>
      <c r="AE1093" s="19">
        <v>390</v>
      </c>
      <c r="AF1093" s="19">
        <v>15</v>
      </c>
      <c r="AG1093" s="19">
        <v>0</v>
      </c>
      <c r="AH1093" s="24">
        <v>0</v>
      </c>
      <c r="AI1093" s="24">
        <v>0</v>
      </c>
      <c r="AJ1093" s="28">
        <v>0</v>
      </c>
    </row>
    <row r="1094" spans="1:36">
      <c r="A1094" s="14" t="s">
        <v>1313</v>
      </c>
      <c r="B1094" s="18" t="s">
        <v>1623</v>
      </c>
      <c r="C1094" s="18" t="s">
        <v>1570</v>
      </c>
      <c r="D1094" s="18" t="s">
        <v>1621</v>
      </c>
      <c r="E1094" s="18" t="s">
        <v>1632</v>
      </c>
      <c r="F1094" s="18" t="s">
        <v>1633</v>
      </c>
      <c r="G1094" s="24">
        <v>0</v>
      </c>
      <c r="H1094" s="19">
        <v>220</v>
      </c>
      <c r="I1094" s="19">
        <v>384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24">
        <v>0</v>
      </c>
      <c r="U1094" s="24">
        <v>0</v>
      </c>
      <c r="V1094" s="19">
        <v>239</v>
      </c>
      <c r="W1094" s="19">
        <v>355</v>
      </c>
      <c r="X1094" s="19">
        <v>10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28">
        <v>0</v>
      </c>
    </row>
    <row r="1095" spans="1:36">
      <c r="A1095" s="14" t="s">
        <v>1313</v>
      </c>
      <c r="B1095" s="18" t="s">
        <v>1634</v>
      </c>
      <c r="C1095" s="18" t="s">
        <v>1570</v>
      </c>
      <c r="D1095" s="18" t="s">
        <v>1589</v>
      </c>
      <c r="E1095" s="18" t="s">
        <v>1590</v>
      </c>
      <c r="F1095" s="18" t="s">
        <v>1591</v>
      </c>
      <c r="G1095" s="24">
        <v>0</v>
      </c>
      <c r="H1095" s="19">
        <v>475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475</v>
      </c>
      <c r="Q1095" s="19">
        <v>0</v>
      </c>
      <c r="R1095" s="19">
        <v>0</v>
      </c>
      <c r="S1095" s="19">
        <v>0</v>
      </c>
      <c r="T1095" s="24">
        <v>0</v>
      </c>
      <c r="U1095" s="24">
        <v>0</v>
      </c>
      <c r="V1095" s="19">
        <v>0</v>
      </c>
      <c r="W1095" s="19">
        <v>0</v>
      </c>
      <c r="X1095" s="19">
        <v>475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28">
        <v>0</v>
      </c>
    </row>
    <row r="1096" spans="1:36">
      <c r="A1096" s="14" t="s">
        <v>1313</v>
      </c>
      <c r="B1096" s="18" t="s">
        <v>1634</v>
      </c>
      <c r="C1096" s="18" t="s">
        <v>1570</v>
      </c>
      <c r="D1096" s="18" t="s">
        <v>1589</v>
      </c>
      <c r="E1096" s="18" t="s">
        <v>1592</v>
      </c>
      <c r="F1096" s="18" t="s">
        <v>1593</v>
      </c>
      <c r="G1096" s="24">
        <v>0</v>
      </c>
      <c r="H1096" s="19">
        <v>0</v>
      </c>
      <c r="I1096" s="19">
        <v>340</v>
      </c>
      <c r="J1096" s="19">
        <v>360</v>
      </c>
      <c r="K1096" s="19">
        <v>350</v>
      </c>
      <c r="L1096" s="19">
        <v>310</v>
      </c>
      <c r="M1096" s="24">
        <v>0</v>
      </c>
      <c r="N1096" s="24">
        <v>0</v>
      </c>
      <c r="O1096" s="19">
        <v>380</v>
      </c>
      <c r="P1096" s="19">
        <v>0</v>
      </c>
      <c r="Q1096" s="19">
        <v>0</v>
      </c>
      <c r="R1096" s="19">
        <v>0</v>
      </c>
      <c r="S1096" s="19">
        <v>180</v>
      </c>
      <c r="T1096" s="24">
        <v>0</v>
      </c>
      <c r="U1096" s="24">
        <v>0</v>
      </c>
      <c r="V1096" s="19">
        <v>380</v>
      </c>
      <c r="W1096" s="19">
        <v>380</v>
      </c>
      <c r="X1096" s="19">
        <v>0</v>
      </c>
      <c r="Y1096" s="19">
        <v>324</v>
      </c>
      <c r="Z1096" s="19">
        <v>296</v>
      </c>
      <c r="AA1096" s="24">
        <v>0</v>
      </c>
      <c r="AB1096" s="24">
        <v>0</v>
      </c>
      <c r="AC1096" s="19">
        <v>380</v>
      </c>
      <c r="AD1096" s="19">
        <v>380</v>
      </c>
      <c r="AE1096" s="19">
        <v>380</v>
      </c>
      <c r="AF1096" s="19">
        <v>0</v>
      </c>
      <c r="AG1096" s="19">
        <v>0</v>
      </c>
      <c r="AH1096" s="24">
        <v>0</v>
      </c>
      <c r="AI1096" s="24">
        <v>0</v>
      </c>
      <c r="AJ1096" s="28">
        <v>0</v>
      </c>
    </row>
    <row r="1097" spans="1:36">
      <c r="A1097" s="14" t="s">
        <v>1313</v>
      </c>
      <c r="B1097" s="18" t="s">
        <v>1634</v>
      </c>
      <c r="C1097" s="18" t="s">
        <v>1570</v>
      </c>
      <c r="D1097" s="18" t="s">
        <v>1594</v>
      </c>
      <c r="E1097" s="18" t="s">
        <v>1635</v>
      </c>
      <c r="F1097" s="18" t="s">
        <v>1591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275</v>
      </c>
      <c r="R1097" s="19">
        <v>310</v>
      </c>
      <c r="S1097" s="19">
        <v>19</v>
      </c>
      <c r="T1097" s="24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245</v>
      </c>
      <c r="AG1097" s="19">
        <v>204</v>
      </c>
      <c r="AH1097" s="24">
        <v>0</v>
      </c>
      <c r="AI1097" s="24">
        <v>0</v>
      </c>
      <c r="AJ1097" s="28">
        <v>0</v>
      </c>
    </row>
    <row r="1098" spans="1:36">
      <c r="A1098" s="14" t="s">
        <v>1313</v>
      </c>
      <c r="B1098" s="18" t="s">
        <v>1634</v>
      </c>
      <c r="C1098" s="18" t="s">
        <v>1570</v>
      </c>
      <c r="D1098" s="18" t="s">
        <v>1636</v>
      </c>
      <c r="E1098" s="18" t="s">
        <v>1637</v>
      </c>
      <c r="F1098" s="18" t="s">
        <v>1600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24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28">
        <v>0</v>
      </c>
    </row>
    <row r="1099" spans="1:36">
      <c r="A1099" s="14" t="s">
        <v>1313</v>
      </c>
      <c r="B1099" s="18" t="s">
        <v>1634</v>
      </c>
      <c r="C1099" s="18" t="s">
        <v>1570</v>
      </c>
      <c r="D1099" s="18" t="s">
        <v>1598</v>
      </c>
      <c r="E1099" s="18" t="s">
        <v>1599</v>
      </c>
      <c r="F1099" s="18" t="s">
        <v>1600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24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28">
        <v>0</v>
      </c>
    </row>
    <row r="1100" spans="1:36">
      <c r="A1100" s="14" t="s">
        <v>1313</v>
      </c>
      <c r="B1100" s="18" t="s">
        <v>1638</v>
      </c>
      <c r="C1100" s="18" t="s">
        <v>1639</v>
      </c>
      <c r="D1100" s="18" t="s">
        <v>1640</v>
      </c>
      <c r="E1100" s="18" t="s">
        <v>1641</v>
      </c>
      <c r="F1100" s="18" t="s">
        <v>1610</v>
      </c>
      <c r="G1100" s="24">
        <v>0</v>
      </c>
      <c r="H1100" s="19">
        <v>30</v>
      </c>
      <c r="I1100" s="19">
        <v>0</v>
      </c>
      <c r="J1100" s="19">
        <v>0</v>
      </c>
      <c r="K1100" s="19">
        <v>45</v>
      </c>
      <c r="L1100" s="19">
        <v>0</v>
      </c>
      <c r="M1100" s="24">
        <v>90</v>
      </c>
      <c r="N1100" s="24">
        <v>0</v>
      </c>
      <c r="O1100" s="19">
        <v>45</v>
      </c>
      <c r="P1100" s="19">
        <v>45</v>
      </c>
      <c r="Q1100" s="19">
        <v>60</v>
      </c>
      <c r="R1100" s="19">
        <v>0</v>
      </c>
      <c r="S1100" s="19">
        <v>45</v>
      </c>
      <c r="T1100" s="24">
        <v>0</v>
      </c>
      <c r="U1100" s="24">
        <v>0</v>
      </c>
      <c r="V1100" s="19">
        <v>30</v>
      </c>
      <c r="W1100" s="19">
        <v>30</v>
      </c>
      <c r="X1100" s="19">
        <v>45</v>
      </c>
      <c r="Y1100" s="19">
        <v>45</v>
      </c>
      <c r="Z1100" s="19">
        <v>30</v>
      </c>
      <c r="AA1100" s="24">
        <v>0</v>
      </c>
      <c r="AB1100" s="24">
        <v>0</v>
      </c>
      <c r="AC1100" s="19">
        <v>60</v>
      </c>
      <c r="AD1100" s="19">
        <v>30</v>
      </c>
      <c r="AE1100" s="19">
        <v>45</v>
      </c>
      <c r="AF1100" s="19">
        <v>45</v>
      </c>
      <c r="AG1100" s="19">
        <v>0</v>
      </c>
      <c r="AH1100" s="24">
        <v>0</v>
      </c>
      <c r="AI1100" s="24">
        <v>0</v>
      </c>
      <c r="AJ1100" s="28">
        <v>0</v>
      </c>
    </row>
    <row r="1101" spans="1:36">
      <c r="A1101" s="14" t="s">
        <v>1313</v>
      </c>
      <c r="B1101" s="18" t="s">
        <v>1638</v>
      </c>
      <c r="C1101" s="18" t="s">
        <v>1639</v>
      </c>
      <c r="D1101" s="18" t="s">
        <v>1571</v>
      </c>
      <c r="E1101" s="18" t="s">
        <v>1642</v>
      </c>
      <c r="F1101" s="18" t="s">
        <v>1612</v>
      </c>
      <c r="G1101" s="24">
        <v>0</v>
      </c>
      <c r="H1101" s="19">
        <v>64</v>
      </c>
      <c r="I1101" s="19">
        <v>48</v>
      </c>
      <c r="J1101" s="19">
        <v>0</v>
      </c>
      <c r="K1101" s="19">
        <v>48</v>
      </c>
      <c r="L1101" s="19">
        <v>0</v>
      </c>
      <c r="M1101" s="24">
        <v>96</v>
      </c>
      <c r="N1101" s="24">
        <v>0</v>
      </c>
      <c r="O1101" s="19">
        <v>48</v>
      </c>
      <c r="P1101" s="19">
        <v>48</v>
      </c>
      <c r="Q1101" s="19">
        <v>32</v>
      </c>
      <c r="R1101" s="19">
        <v>32</v>
      </c>
      <c r="S1101" s="19">
        <v>0</v>
      </c>
      <c r="T1101" s="24">
        <v>0</v>
      </c>
      <c r="U1101" s="24">
        <v>0</v>
      </c>
      <c r="V1101" s="19">
        <v>32</v>
      </c>
      <c r="W1101" s="19">
        <v>32</v>
      </c>
      <c r="X1101" s="19">
        <v>32</v>
      </c>
      <c r="Y1101" s="19">
        <v>32</v>
      </c>
      <c r="Z1101" s="19">
        <v>0</v>
      </c>
      <c r="AA1101" s="24">
        <v>0</v>
      </c>
      <c r="AB1101" s="24">
        <v>0</v>
      </c>
      <c r="AC1101" s="19">
        <v>48</v>
      </c>
      <c r="AD1101" s="19">
        <v>48</v>
      </c>
      <c r="AE1101" s="19">
        <v>48</v>
      </c>
      <c r="AF1101" s="19">
        <v>48</v>
      </c>
      <c r="AG1101" s="19">
        <v>0</v>
      </c>
      <c r="AH1101" s="24">
        <v>0</v>
      </c>
      <c r="AI1101" s="24">
        <v>0</v>
      </c>
      <c r="AJ1101" s="28">
        <v>0</v>
      </c>
    </row>
    <row r="1102" spans="1:36">
      <c r="A1102" s="14" t="s">
        <v>1313</v>
      </c>
      <c r="B1102" s="18" t="s">
        <v>1638</v>
      </c>
      <c r="C1102" s="18" t="s">
        <v>1639</v>
      </c>
      <c r="D1102" s="18" t="s">
        <v>1571</v>
      </c>
      <c r="E1102" s="18" t="s">
        <v>1643</v>
      </c>
      <c r="F1102" s="18" t="s">
        <v>1573</v>
      </c>
      <c r="G1102" s="24">
        <v>0</v>
      </c>
      <c r="H1102" s="19">
        <v>40</v>
      </c>
      <c r="I1102" s="19">
        <v>40</v>
      </c>
      <c r="J1102" s="19">
        <v>0</v>
      </c>
      <c r="K1102" s="19">
        <v>40</v>
      </c>
      <c r="L1102" s="19">
        <v>0</v>
      </c>
      <c r="M1102" s="24">
        <v>80</v>
      </c>
      <c r="N1102" s="24">
        <v>0</v>
      </c>
      <c r="O1102" s="19">
        <v>40</v>
      </c>
      <c r="P1102" s="19">
        <v>40</v>
      </c>
      <c r="Q1102" s="19">
        <v>40</v>
      </c>
      <c r="R1102" s="19">
        <v>40</v>
      </c>
      <c r="S1102" s="19">
        <v>40</v>
      </c>
      <c r="T1102" s="24">
        <v>0</v>
      </c>
      <c r="U1102" s="24">
        <v>0</v>
      </c>
      <c r="V1102" s="19">
        <v>20</v>
      </c>
      <c r="W1102" s="19">
        <v>40</v>
      </c>
      <c r="X1102" s="19">
        <v>40</v>
      </c>
      <c r="Y1102" s="19">
        <v>40</v>
      </c>
      <c r="Z1102" s="19">
        <v>0</v>
      </c>
      <c r="AA1102" s="24">
        <v>0</v>
      </c>
      <c r="AB1102" s="24">
        <v>0</v>
      </c>
      <c r="AC1102" s="19">
        <v>40</v>
      </c>
      <c r="AD1102" s="19">
        <v>40</v>
      </c>
      <c r="AE1102" s="19">
        <v>0</v>
      </c>
      <c r="AF1102" s="19">
        <v>40</v>
      </c>
      <c r="AG1102" s="19">
        <v>0</v>
      </c>
      <c r="AH1102" s="24">
        <v>0</v>
      </c>
      <c r="AI1102" s="24">
        <v>0</v>
      </c>
      <c r="AJ1102" s="28">
        <v>0</v>
      </c>
    </row>
    <row r="1103" spans="1:36">
      <c r="A1103" s="14" t="s">
        <v>1313</v>
      </c>
      <c r="B1103" s="18" t="s">
        <v>1638</v>
      </c>
      <c r="C1103" s="18" t="s">
        <v>1639</v>
      </c>
      <c r="D1103" s="18" t="s">
        <v>1644</v>
      </c>
      <c r="E1103" s="18" t="s">
        <v>1645</v>
      </c>
      <c r="F1103" s="18" t="s">
        <v>1577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24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28">
        <v>0</v>
      </c>
    </row>
    <row r="1104" spans="1:36">
      <c r="A1104" s="14" t="s">
        <v>1313</v>
      </c>
      <c r="B1104" s="18" t="s">
        <v>1638</v>
      </c>
      <c r="C1104" s="18" t="s">
        <v>1639</v>
      </c>
      <c r="D1104" s="18" t="s">
        <v>1578</v>
      </c>
      <c r="E1104" s="18" t="s">
        <v>1646</v>
      </c>
      <c r="F1104" s="18" t="s">
        <v>1577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20</v>
      </c>
      <c r="N1104" s="24">
        <v>0</v>
      </c>
      <c r="O1104" s="19">
        <v>0</v>
      </c>
      <c r="P1104" s="19">
        <v>20</v>
      </c>
      <c r="Q1104" s="19">
        <v>0</v>
      </c>
      <c r="R1104" s="19">
        <v>20</v>
      </c>
      <c r="S1104" s="19">
        <v>0</v>
      </c>
      <c r="T1104" s="24">
        <v>0</v>
      </c>
      <c r="U1104" s="24">
        <v>0</v>
      </c>
      <c r="V1104" s="19">
        <v>20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20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28">
        <v>0</v>
      </c>
    </row>
    <row r="1105" spans="1:36">
      <c r="A1105" s="14" t="s">
        <v>1313</v>
      </c>
      <c r="B1105" s="18" t="s">
        <v>1638</v>
      </c>
      <c r="C1105" s="18" t="s">
        <v>1639</v>
      </c>
      <c r="D1105" s="18" t="s">
        <v>1644</v>
      </c>
      <c r="E1105" s="18" t="s">
        <v>1647</v>
      </c>
      <c r="F1105" s="18" t="s">
        <v>1581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24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28">
        <v>0</v>
      </c>
    </row>
    <row r="1106" spans="1:36">
      <c r="A1106" s="14" t="s">
        <v>1313</v>
      </c>
      <c r="B1106" s="18" t="s">
        <v>1638</v>
      </c>
      <c r="C1106" s="18" t="s">
        <v>1639</v>
      </c>
      <c r="D1106" s="18" t="s">
        <v>1578</v>
      </c>
      <c r="E1106" s="18" t="s">
        <v>1648</v>
      </c>
      <c r="F1106" s="18" t="s">
        <v>1581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20</v>
      </c>
      <c r="Q1106" s="19">
        <v>0</v>
      </c>
      <c r="R1106" s="19">
        <v>20</v>
      </c>
      <c r="S1106" s="19">
        <v>0</v>
      </c>
      <c r="T1106" s="24">
        <v>0</v>
      </c>
      <c r="U1106" s="24">
        <v>0</v>
      </c>
      <c r="V1106" s="19">
        <v>20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22</v>
      </c>
      <c r="AF1106" s="19">
        <v>0</v>
      </c>
      <c r="AG1106" s="19">
        <v>0</v>
      </c>
      <c r="AH1106" s="24">
        <v>0</v>
      </c>
      <c r="AI1106" s="24">
        <v>0</v>
      </c>
      <c r="AJ1106" s="28">
        <v>0</v>
      </c>
    </row>
    <row r="1107" spans="1:36">
      <c r="A1107" s="14" t="s">
        <v>1313</v>
      </c>
      <c r="B1107" s="18" t="s">
        <v>1638</v>
      </c>
      <c r="C1107" s="18" t="s">
        <v>1639</v>
      </c>
      <c r="D1107" s="18" t="s">
        <v>1644</v>
      </c>
      <c r="E1107" s="18" t="s">
        <v>1649</v>
      </c>
      <c r="F1107" s="18" t="s">
        <v>1584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24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28">
        <v>0</v>
      </c>
    </row>
    <row r="1108" spans="1:36">
      <c r="A1108" s="14" t="s">
        <v>1313</v>
      </c>
      <c r="B1108" s="18" t="s">
        <v>1638</v>
      </c>
      <c r="C1108" s="18" t="s">
        <v>1639</v>
      </c>
      <c r="D1108" s="18" t="s">
        <v>1578</v>
      </c>
      <c r="E1108" s="18" t="s">
        <v>1650</v>
      </c>
      <c r="F1108" s="18" t="s">
        <v>1584</v>
      </c>
      <c r="G1108" s="24">
        <v>0</v>
      </c>
      <c r="H1108" s="19">
        <v>0</v>
      </c>
      <c r="I1108" s="19">
        <v>20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20</v>
      </c>
      <c r="R1108" s="19">
        <v>0</v>
      </c>
      <c r="S1108" s="19">
        <v>0</v>
      </c>
      <c r="T1108" s="24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20</v>
      </c>
      <c r="AE1108" s="19">
        <v>0</v>
      </c>
      <c r="AF1108" s="19">
        <v>20</v>
      </c>
      <c r="AG1108" s="19">
        <v>0</v>
      </c>
      <c r="AH1108" s="24">
        <v>0</v>
      </c>
      <c r="AI1108" s="24">
        <v>0</v>
      </c>
      <c r="AJ1108" s="28">
        <v>0</v>
      </c>
    </row>
    <row r="1109" spans="1:36">
      <c r="A1109" s="14" t="s">
        <v>1313</v>
      </c>
      <c r="B1109" s="18" t="s">
        <v>1638</v>
      </c>
      <c r="C1109" s="18" t="s">
        <v>1639</v>
      </c>
      <c r="D1109" s="18" t="s">
        <v>1578</v>
      </c>
      <c r="E1109" s="18" t="s">
        <v>1651</v>
      </c>
      <c r="F1109" s="18" t="s">
        <v>1588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24">
        <v>0</v>
      </c>
      <c r="U1109" s="24">
        <v>0</v>
      </c>
      <c r="V1109" s="19">
        <v>40</v>
      </c>
      <c r="W1109" s="19">
        <v>20</v>
      </c>
      <c r="X1109" s="19">
        <v>0</v>
      </c>
      <c r="Y1109" s="19">
        <v>20</v>
      </c>
      <c r="Z1109" s="19">
        <v>0</v>
      </c>
      <c r="AA1109" s="24">
        <v>0</v>
      </c>
      <c r="AB1109" s="24">
        <v>0</v>
      </c>
      <c r="AC1109" s="19">
        <v>20</v>
      </c>
      <c r="AD1109" s="19">
        <v>0</v>
      </c>
      <c r="AE1109" s="19">
        <v>20</v>
      </c>
      <c r="AF1109" s="19">
        <v>0</v>
      </c>
      <c r="AG1109" s="19">
        <v>0</v>
      </c>
      <c r="AH1109" s="24">
        <v>0</v>
      </c>
      <c r="AI1109" s="24">
        <v>0</v>
      </c>
      <c r="AJ1109" s="28">
        <v>0</v>
      </c>
    </row>
    <row r="1110" spans="1:36">
      <c r="A1110" s="14" t="s">
        <v>1313</v>
      </c>
      <c r="B1110" s="18" t="s">
        <v>1638</v>
      </c>
      <c r="C1110" s="18" t="s">
        <v>1639</v>
      </c>
      <c r="D1110" s="18" t="s">
        <v>1589</v>
      </c>
      <c r="E1110" s="18" t="s">
        <v>1652</v>
      </c>
      <c r="F1110" s="18" t="s">
        <v>1593</v>
      </c>
      <c r="G1110" s="24">
        <v>0</v>
      </c>
      <c r="H1110" s="19">
        <v>225</v>
      </c>
      <c r="I1110" s="19">
        <v>225</v>
      </c>
      <c r="J1110" s="19">
        <v>225</v>
      </c>
      <c r="K1110" s="19">
        <v>0</v>
      </c>
      <c r="L1110" s="19">
        <v>0</v>
      </c>
      <c r="M1110" s="24">
        <v>375</v>
      </c>
      <c r="N1110" s="24">
        <v>0</v>
      </c>
      <c r="O1110" s="19">
        <v>225</v>
      </c>
      <c r="P1110" s="19">
        <v>0</v>
      </c>
      <c r="Q1110" s="19">
        <v>450</v>
      </c>
      <c r="R1110" s="19">
        <v>225</v>
      </c>
      <c r="S1110" s="19">
        <v>225</v>
      </c>
      <c r="T1110" s="24">
        <v>0</v>
      </c>
      <c r="U1110" s="24">
        <v>0</v>
      </c>
      <c r="V1110" s="19">
        <v>175</v>
      </c>
      <c r="W1110" s="19">
        <v>225</v>
      </c>
      <c r="X1110" s="19">
        <v>225</v>
      </c>
      <c r="Y1110" s="19">
        <v>225</v>
      </c>
      <c r="Z1110" s="19">
        <v>200</v>
      </c>
      <c r="AA1110" s="24">
        <v>125</v>
      </c>
      <c r="AB1110" s="24">
        <v>0</v>
      </c>
      <c r="AC1110" s="19">
        <v>350</v>
      </c>
      <c r="AD1110" s="19">
        <v>200</v>
      </c>
      <c r="AE1110" s="19">
        <v>175</v>
      </c>
      <c r="AF1110" s="19">
        <v>175</v>
      </c>
      <c r="AG1110" s="19">
        <v>225</v>
      </c>
      <c r="AH1110" s="24">
        <v>0</v>
      </c>
      <c r="AI1110" s="24">
        <v>0</v>
      </c>
      <c r="AJ1110" s="28">
        <v>0</v>
      </c>
    </row>
    <row r="1111" spans="1:36">
      <c r="A1111" s="14" t="s">
        <v>1313</v>
      </c>
      <c r="B1111" s="18" t="s">
        <v>1638</v>
      </c>
      <c r="C1111" s="18" t="s">
        <v>1639</v>
      </c>
      <c r="D1111" s="18" t="s">
        <v>1594</v>
      </c>
      <c r="E1111" s="18" t="s">
        <v>1653</v>
      </c>
      <c r="F1111" s="18" t="s">
        <v>1654</v>
      </c>
      <c r="G1111" s="24">
        <v>0</v>
      </c>
      <c r="H1111" s="19">
        <v>60</v>
      </c>
      <c r="I1111" s="19">
        <v>60</v>
      </c>
      <c r="J1111" s="19">
        <v>0</v>
      </c>
      <c r="K1111" s="19">
        <v>60</v>
      </c>
      <c r="L1111" s="19">
        <v>60</v>
      </c>
      <c r="M1111" s="24">
        <v>60</v>
      </c>
      <c r="N1111" s="24">
        <v>0</v>
      </c>
      <c r="O1111" s="19">
        <v>60</v>
      </c>
      <c r="P1111" s="19">
        <v>60</v>
      </c>
      <c r="Q1111" s="19">
        <v>60</v>
      </c>
      <c r="R1111" s="19">
        <v>60</v>
      </c>
      <c r="S1111" s="19">
        <v>60</v>
      </c>
      <c r="T1111" s="24">
        <v>0</v>
      </c>
      <c r="U1111" s="24">
        <v>0</v>
      </c>
      <c r="V1111" s="19">
        <v>40</v>
      </c>
      <c r="W1111" s="19">
        <v>40</v>
      </c>
      <c r="X1111" s="19">
        <v>40</v>
      </c>
      <c r="Y1111" s="19">
        <v>60</v>
      </c>
      <c r="Z1111" s="19">
        <v>40</v>
      </c>
      <c r="AA1111" s="24">
        <v>100</v>
      </c>
      <c r="AB1111" s="24">
        <v>0</v>
      </c>
      <c r="AC1111" s="19">
        <v>40</v>
      </c>
      <c r="AD1111" s="19">
        <v>60</v>
      </c>
      <c r="AE1111" s="19">
        <v>60</v>
      </c>
      <c r="AF1111" s="19">
        <v>40</v>
      </c>
      <c r="AG1111" s="19">
        <v>40</v>
      </c>
      <c r="AH1111" s="24">
        <v>0</v>
      </c>
      <c r="AI1111" s="24">
        <v>0</v>
      </c>
      <c r="AJ1111" s="28">
        <v>0</v>
      </c>
    </row>
    <row r="1112" spans="1:36">
      <c r="A1112" s="14" t="s">
        <v>1313</v>
      </c>
      <c r="B1112" s="18" t="s">
        <v>1638</v>
      </c>
      <c r="C1112" s="18" t="s">
        <v>1639</v>
      </c>
      <c r="D1112" s="18" t="s">
        <v>1589</v>
      </c>
      <c r="E1112" s="18" t="s">
        <v>1655</v>
      </c>
      <c r="F1112" s="18" t="s">
        <v>1614</v>
      </c>
      <c r="G1112" s="24">
        <v>0</v>
      </c>
      <c r="H1112" s="19">
        <v>60</v>
      </c>
      <c r="I1112" s="19">
        <v>60</v>
      </c>
      <c r="J1112" s="19">
        <v>60</v>
      </c>
      <c r="K1112" s="19">
        <v>60</v>
      </c>
      <c r="L1112" s="19">
        <v>0</v>
      </c>
      <c r="M1112" s="24">
        <v>60</v>
      </c>
      <c r="N1112" s="24">
        <v>0</v>
      </c>
      <c r="O1112" s="19">
        <v>60</v>
      </c>
      <c r="P1112" s="19">
        <v>60</v>
      </c>
      <c r="Q1112" s="19">
        <v>60</v>
      </c>
      <c r="R1112" s="19">
        <v>60</v>
      </c>
      <c r="S1112" s="19">
        <v>40</v>
      </c>
      <c r="T1112" s="24">
        <v>0</v>
      </c>
      <c r="U1112" s="24">
        <v>0</v>
      </c>
      <c r="V1112" s="19">
        <v>60</v>
      </c>
      <c r="W1112" s="19">
        <v>0</v>
      </c>
      <c r="X1112" s="19">
        <v>80</v>
      </c>
      <c r="Y1112" s="19">
        <v>80</v>
      </c>
      <c r="Z1112" s="19">
        <v>80</v>
      </c>
      <c r="AA1112" s="24">
        <v>60</v>
      </c>
      <c r="AB1112" s="24">
        <v>0</v>
      </c>
      <c r="AC1112" s="19">
        <v>60</v>
      </c>
      <c r="AD1112" s="19">
        <v>80</v>
      </c>
      <c r="AE1112" s="19">
        <v>80</v>
      </c>
      <c r="AF1112" s="19">
        <v>80</v>
      </c>
      <c r="AG1112" s="19">
        <v>80</v>
      </c>
      <c r="AH1112" s="24">
        <v>0</v>
      </c>
      <c r="AI1112" s="24">
        <v>0</v>
      </c>
      <c r="AJ1112" s="28">
        <v>0</v>
      </c>
    </row>
    <row r="1113" spans="1:36">
      <c r="A1113" s="14" t="s">
        <v>1313</v>
      </c>
      <c r="B1113" s="18" t="s">
        <v>1638</v>
      </c>
      <c r="C1113" s="18" t="s">
        <v>1639</v>
      </c>
      <c r="D1113" s="18" t="s">
        <v>1589</v>
      </c>
      <c r="E1113" s="18" t="s">
        <v>1656</v>
      </c>
      <c r="F1113" s="18" t="s">
        <v>1625</v>
      </c>
      <c r="G1113" s="24">
        <v>0</v>
      </c>
      <c r="H1113" s="19">
        <v>24</v>
      </c>
      <c r="I1113" s="19">
        <v>0</v>
      </c>
      <c r="J1113" s="19">
        <v>0</v>
      </c>
      <c r="K1113" s="19">
        <v>24</v>
      </c>
      <c r="L1113" s="19">
        <v>0</v>
      </c>
      <c r="M1113" s="24">
        <v>0</v>
      </c>
      <c r="N1113" s="24">
        <v>0</v>
      </c>
      <c r="O1113" s="19">
        <v>24</v>
      </c>
      <c r="P1113" s="19">
        <v>0</v>
      </c>
      <c r="Q1113" s="19">
        <v>0</v>
      </c>
      <c r="R1113" s="19">
        <v>0</v>
      </c>
      <c r="S1113" s="19">
        <v>0</v>
      </c>
      <c r="T1113" s="24">
        <v>0</v>
      </c>
      <c r="U1113" s="24">
        <v>0</v>
      </c>
      <c r="V1113" s="19">
        <v>0</v>
      </c>
      <c r="W1113" s="19">
        <v>24</v>
      </c>
      <c r="X1113" s="19">
        <v>0</v>
      </c>
      <c r="Y1113" s="19">
        <v>24</v>
      </c>
      <c r="Z1113" s="19">
        <v>0</v>
      </c>
      <c r="AA1113" s="24">
        <v>0</v>
      </c>
      <c r="AB1113" s="24">
        <v>0</v>
      </c>
      <c r="AC1113" s="19">
        <v>0</v>
      </c>
      <c r="AD1113" s="19">
        <v>24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28">
        <v>0</v>
      </c>
    </row>
    <row r="1114" spans="1:36">
      <c r="A1114" s="14" t="s">
        <v>1313</v>
      </c>
      <c r="B1114" s="18" t="s">
        <v>1638</v>
      </c>
      <c r="C1114" s="18" t="s">
        <v>1639</v>
      </c>
      <c r="D1114" s="18" t="s">
        <v>1589</v>
      </c>
      <c r="E1114" s="18" t="s">
        <v>1657</v>
      </c>
      <c r="F1114" s="18" t="s">
        <v>1658</v>
      </c>
      <c r="G1114" s="24">
        <v>0</v>
      </c>
      <c r="H1114" s="19">
        <v>80</v>
      </c>
      <c r="I1114" s="19">
        <v>100</v>
      </c>
      <c r="J1114" s="19">
        <v>0</v>
      </c>
      <c r="K1114" s="19">
        <v>100</v>
      </c>
      <c r="L1114" s="19">
        <v>80</v>
      </c>
      <c r="M1114" s="24">
        <v>60</v>
      </c>
      <c r="N1114" s="24">
        <v>0</v>
      </c>
      <c r="O1114" s="19">
        <v>80</v>
      </c>
      <c r="P1114" s="19">
        <v>100</v>
      </c>
      <c r="Q1114" s="19">
        <v>100</v>
      </c>
      <c r="R1114" s="19">
        <v>100</v>
      </c>
      <c r="S1114" s="19">
        <v>100</v>
      </c>
      <c r="T1114" s="24">
        <v>0</v>
      </c>
      <c r="U1114" s="24">
        <v>0</v>
      </c>
      <c r="V1114" s="19">
        <v>80</v>
      </c>
      <c r="W1114" s="19">
        <v>100</v>
      </c>
      <c r="X1114" s="19">
        <v>80</v>
      </c>
      <c r="Y1114" s="19">
        <v>80</v>
      </c>
      <c r="Z1114" s="19">
        <v>80</v>
      </c>
      <c r="AA1114" s="24">
        <v>80</v>
      </c>
      <c r="AB1114" s="24">
        <v>0</v>
      </c>
      <c r="AC1114" s="19">
        <v>80</v>
      </c>
      <c r="AD1114" s="19">
        <v>80</v>
      </c>
      <c r="AE1114" s="19">
        <v>80</v>
      </c>
      <c r="AF1114" s="19">
        <v>80</v>
      </c>
      <c r="AG1114" s="19">
        <v>80</v>
      </c>
      <c r="AH1114" s="24">
        <v>0</v>
      </c>
      <c r="AI1114" s="24">
        <v>0</v>
      </c>
      <c r="AJ1114" s="28">
        <v>0</v>
      </c>
    </row>
    <row r="1115" spans="1:36">
      <c r="A1115" s="14" t="s">
        <v>1313</v>
      </c>
      <c r="B1115" s="18" t="s">
        <v>1638</v>
      </c>
      <c r="C1115" s="18" t="s">
        <v>1639</v>
      </c>
      <c r="D1115" s="18" t="s">
        <v>1589</v>
      </c>
      <c r="E1115" s="18" t="s">
        <v>1659</v>
      </c>
      <c r="F1115" s="18" t="s">
        <v>1629</v>
      </c>
      <c r="G1115" s="24">
        <v>0</v>
      </c>
      <c r="H1115" s="19">
        <v>40</v>
      </c>
      <c r="I1115" s="19">
        <v>40</v>
      </c>
      <c r="J1115" s="19">
        <v>20</v>
      </c>
      <c r="K1115" s="19">
        <v>20</v>
      </c>
      <c r="L1115" s="19">
        <v>40</v>
      </c>
      <c r="M1115" s="24">
        <v>40</v>
      </c>
      <c r="N1115" s="24">
        <v>0</v>
      </c>
      <c r="O1115" s="19">
        <v>40</v>
      </c>
      <c r="P1115" s="19">
        <v>40</v>
      </c>
      <c r="Q1115" s="19">
        <v>0</v>
      </c>
      <c r="R1115" s="19">
        <v>20</v>
      </c>
      <c r="S1115" s="19">
        <v>0</v>
      </c>
      <c r="T1115" s="24">
        <v>0</v>
      </c>
      <c r="U1115" s="24">
        <v>0</v>
      </c>
      <c r="V1115" s="19">
        <v>20</v>
      </c>
      <c r="W1115" s="19">
        <v>40</v>
      </c>
      <c r="X1115" s="19">
        <v>40</v>
      </c>
      <c r="Y1115" s="19">
        <v>0</v>
      </c>
      <c r="Z1115" s="19">
        <v>0</v>
      </c>
      <c r="AA1115" s="24">
        <v>20</v>
      </c>
      <c r="AB1115" s="24">
        <v>0</v>
      </c>
      <c r="AC1115" s="19">
        <v>20</v>
      </c>
      <c r="AD1115" s="19">
        <v>20</v>
      </c>
      <c r="AE1115" s="19">
        <v>20</v>
      </c>
      <c r="AF1115" s="19">
        <v>20</v>
      </c>
      <c r="AG1115" s="19">
        <v>0</v>
      </c>
      <c r="AH1115" s="24">
        <v>0</v>
      </c>
      <c r="AI1115" s="24">
        <v>0</v>
      </c>
      <c r="AJ1115" s="28">
        <v>0</v>
      </c>
    </row>
    <row r="1116" spans="1:36">
      <c r="A1116" s="14" t="s">
        <v>1313</v>
      </c>
      <c r="B1116" s="18" t="s">
        <v>1638</v>
      </c>
      <c r="C1116" s="18" t="s">
        <v>1639</v>
      </c>
      <c r="D1116" s="18" t="s">
        <v>1615</v>
      </c>
      <c r="E1116" s="18" t="s">
        <v>1660</v>
      </c>
      <c r="F1116" s="18" t="s">
        <v>1614</v>
      </c>
      <c r="G1116" s="24">
        <v>0</v>
      </c>
      <c r="H1116" s="19">
        <v>20</v>
      </c>
      <c r="I1116" s="19">
        <v>20</v>
      </c>
      <c r="J1116" s="19">
        <v>20</v>
      </c>
      <c r="K1116" s="19">
        <v>20</v>
      </c>
      <c r="L1116" s="19">
        <v>0</v>
      </c>
      <c r="M1116" s="24">
        <v>20</v>
      </c>
      <c r="N1116" s="24">
        <v>0</v>
      </c>
      <c r="O1116" s="19">
        <v>20</v>
      </c>
      <c r="P1116" s="19">
        <v>20</v>
      </c>
      <c r="Q1116" s="19">
        <v>20</v>
      </c>
      <c r="R1116" s="19">
        <v>20</v>
      </c>
      <c r="S1116" s="19">
        <v>20</v>
      </c>
      <c r="T1116" s="24">
        <v>0</v>
      </c>
      <c r="U1116" s="24">
        <v>0</v>
      </c>
      <c r="V1116" s="19">
        <v>20</v>
      </c>
      <c r="W1116" s="19">
        <v>0</v>
      </c>
      <c r="X1116" s="19">
        <v>0</v>
      </c>
      <c r="Y1116" s="19">
        <v>20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28">
        <v>0</v>
      </c>
    </row>
    <row r="1117" spans="1:36">
      <c r="A1117" s="14" t="s">
        <v>1313</v>
      </c>
      <c r="B1117" s="18" t="s">
        <v>1638</v>
      </c>
      <c r="C1117" s="18" t="s">
        <v>1639</v>
      </c>
      <c r="D1117" s="18" t="s">
        <v>1589</v>
      </c>
      <c r="E1117" s="18" t="s">
        <v>1661</v>
      </c>
      <c r="F1117" s="18" t="s">
        <v>1596</v>
      </c>
      <c r="G1117" s="24">
        <v>0</v>
      </c>
      <c r="H1117" s="19">
        <v>60</v>
      </c>
      <c r="I1117" s="19">
        <v>40</v>
      </c>
      <c r="J1117" s="19">
        <v>40</v>
      </c>
      <c r="K1117" s="19">
        <v>0</v>
      </c>
      <c r="L1117" s="19">
        <v>40</v>
      </c>
      <c r="M1117" s="24">
        <v>40</v>
      </c>
      <c r="N1117" s="24">
        <v>0</v>
      </c>
      <c r="O1117" s="19">
        <v>40</v>
      </c>
      <c r="P1117" s="19">
        <v>40</v>
      </c>
      <c r="Q1117" s="19">
        <v>40</v>
      </c>
      <c r="R1117" s="19">
        <v>40</v>
      </c>
      <c r="S1117" s="19">
        <v>0</v>
      </c>
      <c r="T1117" s="24">
        <v>0</v>
      </c>
      <c r="U1117" s="24">
        <v>0</v>
      </c>
      <c r="V1117" s="19">
        <v>0</v>
      </c>
      <c r="W1117" s="19">
        <v>20</v>
      </c>
      <c r="X1117" s="19">
        <v>20</v>
      </c>
      <c r="Y1117" s="19">
        <v>20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20</v>
      </c>
      <c r="AF1117" s="19">
        <v>0</v>
      </c>
      <c r="AG1117" s="19">
        <v>0</v>
      </c>
      <c r="AH1117" s="24">
        <v>0</v>
      </c>
      <c r="AI1117" s="24">
        <v>0</v>
      </c>
      <c r="AJ1117" s="28">
        <v>0</v>
      </c>
    </row>
    <row r="1118" spans="1:36">
      <c r="A1118" s="14" t="s">
        <v>1313</v>
      </c>
      <c r="B1118" s="18" t="s">
        <v>1638</v>
      </c>
      <c r="C1118" s="18" t="s">
        <v>1639</v>
      </c>
      <c r="D1118" s="18" t="s">
        <v>1594</v>
      </c>
      <c r="E1118" s="18" t="s">
        <v>1662</v>
      </c>
      <c r="F1118" s="18" t="s">
        <v>1625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24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28">
        <v>0</v>
      </c>
    </row>
    <row r="1119" spans="1:36">
      <c r="A1119" s="14" t="s">
        <v>1313</v>
      </c>
      <c r="B1119" s="18" t="s">
        <v>1638</v>
      </c>
      <c r="C1119" s="18" t="s">
        <v>1639</v>
      </c>
      <c r="D1119" s="18" t="s">
        <v>1594</v>
      </c>
      <c r="E1119" s="18" t="s">
        <v>1663</v>
      </c>
      <c r="F1119" s="18" t="s">
        <v>1658</v>
      </c>
      <c r="G1119" s="24">
        <v>0</v>
      </c>
      <c r="H1119" s="19">
        <v>60</v>
      </c>
      <c r="I1119" s="19">
        <v>60</v>
      </c>
      <c r="J1119" s="19">
        <v>60</v>
      </c>
      <c r="K1119" s="19">
        <v>0</v>
      </c>
      <c r="L1119" s="19">
        <v>60</v>
      </c>
      <c r="M1119" s="24">
        <v>60</v>
      </c>
      <c r="N1119" s="24">
        <v>0</v>
      </c>
      <c r="O1119" s="19">
        <v>60</v>
      </c>
      <c r="P1119" s="19">
        <v>60</v>
      </c>
      <c r="Q1119" s="19">
        <v>60</v>
      </c>
      <c r="R1119" s="19">
        <v>60</v>
      </c>
      <c r="S1119" s="19">
        <v>60</v>
      </c>
      <c r="T1119" s="24">
        <v>0</v>
      </c>
      <c r="U1119" s="24">
        <v>0</v>
      </c>
      <c r="V1119" s="19">
        <v>30</v>
      </c>
      <c r="W1119" s="19">
        <v>60</v>
      </c>
      <c r="X1119" s="19">
        <v>45</v>
      </c>
      <c r="Y1119" s="19">
        <v>45</v>
      </c>
      <c r="Z1119" s="19">
        <v>45</v>
      </c>
      <c r="AA1119" s="24">
        <v>105</v>
      </c>
      <c r="AB1119" s="24">
        <v>0</v>
      </c>
      <c r="AC1119" s="19">
        <v>60</v>
      </c>
      <c r="AD1119" s="19">
        <v>60</v>
      </c>
      <c r="AE1119" s="19">
        <v>60</v>
      </c>
      <c r="AF1119" s="19">
        <v>60</v>
      </c>
      <c r="AG1119" s="19">
        <v>60</v>
      </c>
      <c r="AH1119" s="24">
        <v>0</v>
      </c>
      <c r="AI1119" s="24">
        <v>0</v>
      </c>
      <c r="AJ1119" s="28">
        <v>0</v>
      </c>
    </row>
    <row r="1120" spans="1:36">
      <c r="A1120" s="14" t="s">
        <v>1313</v>
      </c>
      <c r="B1120" s="18" t="s">
        <v>1638</v>
      </c>
      <c r="C1120" s="18" t="s">
        <v>1639</v>
      </c>
      <c r="D1120" s="18" t="s">
        <v>1664</v>
      </c>
      <c r="E1120" s="18" t="s">
        <v>1665</v>
      </c>
      <c r="F1120" s="18" t="s">
        <v>1629</v>
      </c>
      <c r="G1120" s="24">
        <v>0</v>
      </c>
      <c r="H1120" s="19">
        <v>45</v>
      </c>
      <c r="I1120" s="19">
        <v>45</v>
      </c>
      <c r="J1120" s="19">
        <v>45</v>
      </c>
      <c r="K1120" s="19">
        <v>0</v>
      </c>
      <c r="L1120" s="19">
        <v>45</v>
      </c>
      <c r="M1120" s="24">
        <v>45</v>
      </c>
      <c r="N1120" s="24">
        <v>0</v>
      </c>
      <c r="O1120" s="19">
        <v>60</v>
      </c>
      <c r="P1120" s="19">
        <v>45</v>
      </c>
      <c r="Q1120" s="19">
        <v>60</v>
      </c>
      <c r="R1120" s="19">
        <v>60</v>
      </c>
      <c r="S1120" s="19">
        <v>45</v>
      </c>
      <c r="T1120" s="24">
        <v>0</v>
      </c>
      <c r="U1120" s="24">
        <v>0</v>
      </c>
      <c r="V1120" s="19">
        <v>45</v>
      </c>
      <c r="W1120" s="19">
        <v>45</v>
      </c>
      <c r="X1120" s="19">
        <v>45</v>
      </c>
      <c r="Y1120" s="19">
        <v>45</v>
      </c>
      <c r="Z1120" s="19">
        <v>45</v>
      </c>
      <c r="AA1120" s="24">
        <v>105</v>
      </c>
      <c r="AB1120" s="24">
        <v>0</v>
      </c>
      <c r="AC1120" s="19">
        <v>60</v>
      </c>
      <c r="AD1120" s="19">
        <v>60</v>
      </c>
      <c r="AE1120" s="19">
        <v>60</v>
      </c>
      <c r="AF1120" s="19">
        <v>60</v>
      </c>
      <c r="AG1120" s="19">
        <v>60</v>
      </c>
      <c r="AH1120" s="24">
        <v>0</v>
      </c>
      <c r="AI1120" s="24">
        <v>0</v>
      </c>
      <c r="AJ1120" s="28">
        <v>0</v>
      </c>
    </row>
    <row r="1121" spans="1:36">
      <c r="A1121" s="14" t="s">
        <v>1313</v>
      </c>
      <c r="B1121" s="18" t="s">
        <v>1638</v>
      </c>
      <c r="C1121" s="18" t="s">
        <v>1639</v>
      </c>
      <c r="D1121" s="18" t="s">
        <v>1594</v>
      </c>
      <c r="E1121" s="18" t="s">
        <v>1595</v>
      </c>
      <c r="F1121" s="18" t="s">
        <v>1596</v>
      </c>
      <c r="G1121" s="24">
        <v>0</v>
      </c>
      <c r="H1121" s="19">
        <v>60</v>
      </c>
      <c r="I1121" s="19">
        <v>60</v>
      </c>
      <c r="J1121" s="19">
        <v>60</v>
      </c>
      <c r="K1121" s="19">
        <v>0</v>
      </c>
      <c r="L1121" s="19">
        <v>60</v>
      </c>
      <c r="M1121" s="24">
        <v>0</v>
      </c>
      <c r="N1121" s="24">
        <v>0</v>
      </c>
      <c r="O1121" s="19">
        <v>60</v>
      </c>
      <c r="P1121" s="19">
        <v>60</v>
      </c>
      <c r="Q1121" s="19">
        <v>60</v>
      </c>
      <c r="R1121" s="19">
        <v>60</v>
      </c>
      <c r="S1121" s="19">
        <v>0</v>
      </c>
      <c r="T1121" s="24">
        <v>0</v>
      </c>
      <c r="U1121" s="24">
        <v>0</v>
      </c>
      <c r="V1121" s="19">
        <v>40</v>
      </c>
      <c r="W1121" s="19">
        <v>60</v>
      </c>
      <c r="X1121" s="19">
        <v>60</v>
      </c>
      <c r="Y1121" s="19">
        <v>60</v>
      </c>
      <c r="Z1121" s="19">
        <v>60</v>
      </c>
      <c r="AA1121" s="24">
        <v>0</v>
      </c>
      <c r="AB1121" s="24">
        <v>0</v>
      </c>
      <c r="AC1121" s="19">
        <v>60</v>
      </c>
      <c r="AD1121" s="19">
        <v>40</v>
      </c>
      <c r="AE1121" s="19">
        <v>60</v>
      </c>
      <c r="AF1121" s="19">
        <v>60</v>
      </c>
      <c r="AG1121" s="19">
        <v>40</v>
      </c>
      <c r="AH1121" s="24">
        <v>0</v>
      </c>
      <c r="AI1121" s="24">
        <v>0</v>
      </c>
      <c r="AJ1121" s="28">
        <v>0</v>
      </c>
    </row>
    <row r="1122" spans="1:36">
      <c r="A1122" s="14" t="s">
        <v>1313</v>
      </c>
      <c r="B1122" s="18" t="s">
        <v>1638</v>
      </c>
      <c r="C1122" s="18" t="s">
        <v>1639</v>
      </c>
      <c r="D1122" s="18" t="s">
        <v>1615</v>
      </c>
      <c r="E1122" s="18" t="s">
        <v>1666</v>
      </c>
      <c r="F1122" s="18" t="s">
        <v>1631</v>
      </c>
      <c r="G1122" s="24">
        <v>0</v>
      </c>
      <c r="H1122" s="19">
        <v>96</v>
      </c>
      <c r="I1122" s="19">
        <v>96</v>
      </c>
      <c r="J1122" s="19">
        <v>96</v>
      </c>
      <c r="K1122" s="19">
        <v>0</v>
      </c>
      <c r="L1122" s="19">
        <v>96</v>
      </c>
      <c r="M1122" s="24">
        <v>72</v>
      </c>
      <c r="N1122" s="24">
        <v>0</v>
      </c>
      <c r="O1122" s="19">
        <v>72</v>
      </c>
      <c r="P1122" s="19">
        <v>72</v>
      </c>
      <c r="Q1122" s="19">
        <v>96</v>
      </c>
      <c r="R1122" s="19">
        <v>72</v>
      </c>
      <c r="S1122" s="19">
        <v>72</v>
      </c>
      <c r="T1122" s="24">
        <v>0</v>
      </c>
      <c r="U1122" s="24">
        <v>0</v>
      </c>
      <c r="V1122" s="19">
        <v>72</v>
      </c>
      <c r="W1122" s="19">
        <v>72</v>
      </c>
      <c r="X1122" s="19">
        <v>72</v>
      </c>
      <c r="Y1122" s="19">
        <v>72</v>
      </c>
      <c r="Z1122" s="19">
        <v>72</v>
      </c>
      <c r="AA1122" s="24">
        <v>48</v>
      </c>
      <c r="AB1122" s="24">
        <v>0</v>
      </c>
      <c r="AC1122" s="19">
        <v>96</v>
      </c>
      <c r="AD1122" s="19">
        <v>96</v>
      </c>
      <c r="AE1122" s="19">
        <v>96</v>
      </c>
      <c r="AF1122" s="19">
        <v>96</v>
      </c>
      <c r="AG1122" s="19">
        <v>72</v>
      </c>
      <c r="AH1122" s="24">
        <v>0</v>
      </c>
      <c r="AI1122" s="24">
        <v>0</v>
      </c>
      <c r="AJ1122" s="28">
        <v>0</v>
      </c>
    </row>
    <row r="1123" spans="1:36">
      <c r="A1123" s="14" t="s">
        <v>1313</v>
      </c>
      <c r="B1123" s="18" t="s">
        <v>1638</v>
      </c>
      <c r="C1123" s="18" t="s">
        <v>1639</v>
      </c>
      <c r="D1123" s="18" t="s">
        <v>1615</v>
      </c>
      <c r="E1123" s="18" t="s">
        <v>1667</v>
      </c>
      <c r="F1123" s="18" t="s">
        <v>1619</v>
      </c>
      <c r="G1123" s="24">
        <v>0</v>
      </c>
      <c r="H1123" s="19">
        <v>0</v>
      </c>
      <c r="I1123" s="19">
        <v>20</v>
      </c>
      <c r="J1123" s="19">
        <v>0</v>
      </c>
      <c r="K1123" s="19">
        <v>0</v>
      </c>
      <c r="L1123" s="19">
        <v>0</v>
      </c>
      <c r="M1123" s="24">
        <v>20</v>
      </c>
      <c r="N1123" s="24">
        <v>0</v>
      </c>
      <c r="O1123" s="19">
        <v>20</v>
      </c>
      <c r="P1123" s="19">
        <v>20</v>
      </c>
      <c r="Q1123" s="19">
        <v>0</v>
      </c>
      <c r="R1123" s="19">
        <v>20</v>
      </c>
      <c r="S1123" s="19">
        <v>0</v>
      </c>
      <c r="T1123" s="24">
        <v>0</v>
      </c>
      <c r="U1123" s="24">
        <v>0</v>
      </c>
      <c r="V1123" s="19">
        <v>20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28">
        <v>0</v>
      </c>
    </row>
    <row r="1124" spans="1:36">
      <c r="A1124" s="14" t="s">
        <v>1313</v>
      </c>
      <c r="B1124" s="18" t="s">
        <v>1638</v>
      </c>
      <c r="C1124" s="18" t="s">
        <v>1639</v>
      </c>
      <c r="D1124" s="18" t="s">
        <v>1615</v>
      </c>
      <c r="E1124" s="18" t="s">
        <v>1668</v>
      </c>
      <c r="F1124" s="18" t="s">
        <v>1631</v>
      </c>
      <c r="G1124" s="24">
        <v>0</v>
      </c>
      <c r="H1124" s="19">
        <v>0</v>
      </c>
      <c r="I1124" s="19">
        <v>20</v>
      </c>
      <c r="J1124" s="19">
        <v>0</v>
      </c>
      <c r="K1124" s="19">
        <v>0</v>
      </c>
      <c r="L1124" s="19">
        <v>0</v>
      </c>
      <c r="M1124" s="24">
        <v>20</v>
      </c>
      <c r="N1124" s="24">
        <v>0</v>
      </c>
      <c r="O1124" s="19">
        <v>20</v>
      </c>
      <c r="P1124" s="19">
        <v>0</v>
      </c>
      <c r="Q1124" s="19">
        <v>20</v>
      </c>
      <c r="R1124" s="19">
        <v>20</v>
      </c>
      <c r="S1124" s="19">
        <v>0</v>
      </c>
      <c r="T1124" s="24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20</v>
      </c>
      <c r="Z1124" s="19">
        <v>0</v>
      </c>
      <c r="AA1124" s="24">
        <v>0</v>
      </c>
      <c r="AB1124" s="24">
        <v>0</v>
      </c>
      <c r="AC1124" s="19">
        <v>20</v>
      </c>
      <c r="AD1124" s="19">
        <v>0</v>
      </c>
      <c r="AE1124" s="19">
        <v>0</v>
      </c>
      <c r="AF1124" s="19">
        <v>20</v>
      </c>
      <c r="AG1124" s="19">
        <v>0</v>
      </c>
      <c r="AH1124" s="24">
        <v>0</v>
      </c>
      <c r="AI1124" s="24">
        <v>0</v>
      </c>
      <c r="AJ1124" s="28">
        <v>0</v>
      </c>
    </row>
    <row r="1125" spans="1:36">
      <c r="A1125" s="14" t="s">
        <v>1313</v>
      </c>
      <c r="B1125" s="18" t="s">
        <v>1638</v>
      </c>
      <c r="C1125" s="18" t="s">
        <v>1639</v>
      </c>
      <c r="D1125" s="18" t="s">
        <v>1615</v>
      </c>
      <c r="E1125" s="18" t="s">
        <v>1669</v>
      </c>
      <c r="F1125" s="18" t="s">
        <v>1614</v>
      </c>
      <c r="G1125" s="24">
        <v>0</v>
      </c>
      <c r="H1125" s="19">
        <v>80</v>
      </c>
      <c r="I1125" s="19">
        <v>80</v>
      </c>
      <c r="J1125" s="19">
        <v>0</v>
      </c>
      <c r="K1125" s="19">
        <v>80</v>
      </c>
      <c r="L1125" s="19">
        <v>0</v>
      </c>
      <c r="M1125" s="24">
        <v>60</v>
      </c>
      <c r="N1125" s="24">
        <v>0</v>
      </c>
      <c r="O1125" s="19">
        <v>40</v>
      </c>
      <c r="P1125" s="19">
        <v>40</v>
      </c>
      <c r="Q1125" s="19">
        <v>40</v>
      </c>
      <c r="R1125" s="19">
        <v>40</v>
      </c>
      <c r="S1125" s="19">
        <v>0</v>
      </c>
      <c r="T1125" s="24">
        <v>0</v>
      </c>
      <c r="U1125" s="24">
        <v>0</v>
      </c>
      <c r="V1125" s="19">
        <v>40</v>
      </c>
      <c r="W1125" s="19">
        <v>40</v>
      </c>
      <c r="X1125" s="19">
        <v>40</v>
      </c>
      <c r="Y1125" s="19">
        <v>60</v>
      </c>
      <c r="Z1125" s="19">
        <v>60</v>
      </c>
      <c r="AA1125" s="24">
        <v>40</v>
      </c>
      <c r="AB1125" s="24">
        <v>0</v>
      </c>
      <c r="AC1125" s="19">
        <v>40</v>
      </c>
      <c r="AD1125" s="19">
        <v>40</v>
      </c>
      <c r="AE1125" s="19">
        <v>60</v>
      </c>
      <c r="AF1125" s="19">
        <v>60</v>
      </c>
      <c r="AG1125" s="19">
        <v>40</v>
      </c>
      <c r="AH1125" s="24">
        <v>0</v>
      </c>
      <c r="AI1125" s="24">
        <v>0</v>
      </c>
      <c r="AJ1125" s="28">
        <v>0</v>
      </c>
    </row>
    <row r="1126" spans="1:36">
      <c r="A1126" s="14" t="s">
        <v>1313</v>
      </c>
      <c r="B1126" s="18" t="s">
        <v>1638</v>
      </c>
      <c r="C1126" s="18" t="s">
        <v>1639</v>
      </c>
      <c r="D1126" s="18" t="s">
        <v>1621</v>
      </c>
      <c r="E1126" s="18" t="s">
        <v>1670</v>
      </c>
      <c r="F1126" s="18" t="s">
        <v>1633</v>
      </c>
      <c r="G1126" s="24">
        <v>0</v>
      </c>
      <c r="H1126" s="19">
        <v>60</v>
      </c>
      <c r="I1126" s="19">
        <v>60</v>
      </c>
      <c r="J1126" s="19">
        <v>60</v>
      </c>
      <c r="K1126" s="19">
        <v>0</v>
      </c>
      <c r="L1126" s="19">
        <v>60</v>
      </c>
      <c r="M1126" s="24">
        <v>60</v>
      </c>
      <c r="N1126" s="24">
        <v>0</v>
      </c>
      <c r="O1126" s="19">
        <v>60</v>
      </c>
      <c r="P1126" s="19">
        <v>60</v>
      </c>
      <c r="Q1126" s="19">
        <v>60</v>
      </c>
      <c r="R1126" s="19">
        <v>60</v>
      </c>
      <c r="S1126" s="19">
        <v>60</v>
      </c>
      <c r="T1126" s="24">
        <v>0</v>
      </c>
      <c r="U1126" s="24">
        <v>0</v>
      </c>
      <c r="V1126" s="19">
        <v>40</v>
      </c>
      <c r="W1126" s="19">
        <v>80</v>
      </c>
      <c r="X1126" s="19">
        <v>80</v>
      </c>
      <c r="Y1126" s="19">
        <v>40</v>
      </c>
      <c r="Z1126" s="19">
        <v>60</v>
      </c>
      <c r="AA1126" s="24">
        <v>0</v>
      </c>
      <c r="AB1126" s="24">
        <v>0</v>
      </c>
      <c r="AC1126" s="19">
        <v>60</v>
      </c>
      <c r="AD1126" s="19">
        <v>80</v>
      </c>
      <c r="AE1126" s="19">
        <v>80</v>
      </c>
      <c r="AF1126" s="19">
        <v>80</v>
      </c>
      <c r="AG1126" s="19">
        <v>60</v>
      </c>
      <c r="AH1126" s="24">
        <v>0</v>
      </c>
      <c r="AI1126" s="24">
        <v>0</v>
      </c>
      <c r="AJ1126" s="28">
        <v>0</v>
      </c>
    </row>
    <row r="1127" spans="1:36">
      <c r="A1127" s="14" t="s">
        <v>1313</v>
      </c>
      <c r="B1127" s="18" t="s">
        <v>1638</v>
      </c>
      <c r="C1127" s="18" t="s">
        <v>1639</v>
      </c>
      <c r="D1127" s="18" t="s">
        <v>1671</v>
      </c>
      <c r="E1127" s="18" t="s">
        <v>1672</v>
      </c>
      <c r="F1127" s="18" t="s">
        <v>1619</v>
      </c>
      <c r="G1127" s="24">
        <v>0</v>
      </c>
      <c r="H1127" s="19">
        <v>45</v>
      </c>
      <c r="I1127" s="19">
        <v>45</v>
      </c>
      <c r="J1127" s="19">
        <v>45</v>
      </c>
      <c r="K1127" s="19">
        <v>0</v>
      </c>
      <c r="L1127" s="19">
        <v>45</v>
      </c>
      <c r="M1127" s="24">
        <v>45</v>
      </c>
      <c r="N1127" s="24">
        <v>0</v>
      </c>
      <c r="O1127" s="19">
        <v>60</v>
      </c>
      <c r="P1127" s="19">
        <v>45</v>
      </c>
      <c r="Q1127" s="19">
        <v>45</v>
      </c>
      <c r="R1127" s="19">
        <v>45</v>
      </c>
      <c r="S1127" s="19">
        <v>45</v>
      </c>
      <c r="T1127" s="24">
        <v>0</v>
      </c>
      <c r="U1127" s="24">
        <v>0</v>
      </c>
      <c r="V1127" s="19">
        <v>30</v>
      </c>
      <c r="W1127" s="19">
        <v>45</v>
      </c>
      <c r="X1127" s="19">
        <v>45</v>
      </c>
      <c r="Y1127" s="19">
        <v>45</v>
      </c>
      <c r="Z1127" s="19">
        <v>30</v>
      </c>
      <c r="AA1127" s="24">
        <v>0</v>
      </c>
      <c r="AB1127" s="24">
        <v>0</v>
      </c>
      <c r="AC1127" s="19">
        <v>75</v>
      </c>
      <c r="AD1127" s="19">
        <v>75</v>
      </c>
      <c r="AE1127" s="19">
        <v>75</v>
      </c>
      <c r="AF1127" s="19">
        <v>75</v>
      </c>
      <c r="AG1127" s="19">
        <v>75</v>
      </c>
      <c r="AH1127" s="24">
        <v>0</v>
      </c>
      <c r="AI1127" s="24">
        <v>0</v>
      </c>
      <c r="AJ1127" s="28">
        <v>0</v>
      </c>
    </row>
    <row r="1128" spans="1:36">
      <c r="A1128" s="14" t="s">
        <v>1313</v>
      </c>
      <c r="B1128" s="18" t="s">
        <v>1638</v>
      </c>
      <c r="C1128" s="18" t="s">
        <v>1639</v>
      </c>
      <c r="D1128" s="18" t="s">
        <v>1673</v>
      </c>
      <c r="E1128" s="18" t="s">
        <v>1674</v>
      </c>
      <c r="F1128" s="18" t="s">
        <v>1631</v>
      </c>
      <c r="G1128" s="24">
        <v>0</v>
      </c>
      <c r="H1128" s="19">
        <v>40</v>
      </c>
      <c r="I1128" s="19">
        <v>40</v>
      </c>
      <c r="J1128" s="19">
        <v>0</v>
      </c>
      <c r="K1128" s="19">
        <v>80</v>
      </c>
      <c r="L1128" s="19">
        <v>0</v>
      </c>
      <c r="M1128" s="24">
        <v>20</v>
      </c>
      <c r="N1128" s="24">
        <v>0</v>
      </c>
      <c r="O1128" s="19">
        <v>60</v>
      </c>
      <c r="P1128" s="19">
        <v>60</v>
      </c>
      <c r="Q1128" s="19">
        <v>60</v>
      </c>
      <c r="R1128" s="19">
        <v>60</v>
      </c>
      <c r="S1128" s="19">
        <v>0</v>
      </c>
      <c r="T1128" s="24">
        <v>0</v>
      </c>
      <c r="U1128" s="24">
        <v>0</v>
      </c>
      <c r="V1128" s="19">
        <v>40</v>
      </c>
      <c r="W1128" s="19">
        <v>60</v>
      </c>
      <c r="X1128" s="19">
        <v>60</v>
      </c>
      <c r="Y1128" s="19">
        <v>60</v>
      </c>
      <c r="Z1128" s="19">
        <v>60</v>
      </c>
      <c r="AA1128" s="24">
        <v>0</v>
      </c>
      <c r="AB1128" s="24">
        <v>0</v>
      </c>
      <c r="AC1128" s="19">
        <v>140</v>
      </c>
      <c r="AD1128" s="19">
        <v>40</v>
      </c>
      <c r="AE1128" s="19">
        <v>40</v>
      </c>
      <c r="AF1128" s="19">
        <v>40</v>
      </c>
      <c r="AG1128" s="19">
        <v>60</v>
      </c>
      <c r="AH1128" s="24">
        <v>0</v>
      </c>
      <c r="AI1128" s="24">
        <v>0</v>
      </c>
      <c r="AJ1128" s="28">
        <v>0</v>
      </c>
    </row>
    <row r="1129" spans="1:36">
      <c r="A1129" s="14" t="s">
        <v>1313</v>
      </c>
      <c r="B1129" s="18" t="s">
        <v>1638</v>
      </c>
      <c r="C1129" s="18" t="s">
        <v>1639</v>
      </c>
      <c r="D1129" s="18" t="s">
        <v>1601</v>
      </c>
      <c r="E1129" s="18" t="s">
        <v>1675</v>
      </c>
      <c r="F1129" s="18" t="s">
        <v>1676</v>
      </c>
      <c r="G1129" s="24">
        <v>0</v>
      </c>
      <c r="H1129" s="19">
        <v>0</v>
      </c>
      <c r="I1129" s="19">
        <v>20</v>
      </c>
      <c r="J1129" s="19">
        <v>10</v>
      </c>
      <c r="K1129" s="19">
        <v>12</v>
      </c>
      <c r="L1129" s="19">
        <v>0</v>
      </c>
      <c r="M1129" s="24">
        <v>10</v>
      </c>
      <c r="N1129" s="24">
        <v>0</v>
      </c>
      <c r="O1129" s="19">
        <v>10</v>
      </c>
      <c r="P1129" s="19">
        <v>20</v>
      </c>
      <c r="Q1129" s="19">
        <v>10</v>
      </c>
      <c r="R1129" s="19">
        <v>10</v>
      </c>
      <c r="S1129" s="19">
        <v>10</v>
      </c>
      <c r="T1129" s="24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10</v>
      </c>
      <c r="Z1129" s="19">
        <v>0</v>
      </c>
      <c r="AA1129" s="24">
        <v>0</v>
      </c>
      <c r="AB1129" s="24">
        <v>0</v>
      </c>
      <c r="AC1129" s="19">
        <v>10</v>
      </c>
      <c r="AD1129" s="19">
        <v>10</v>
      </c>
      <c r="AE1129" s="19">
        <v>0</v>
      </c>
      <c r="AF1129" s="19">
        <v>10</v>
      </c>
      <c r="AG1129" s="19">
        <v>0</v>
      </c>
      <c r="AH1129" s="24">
        <v>0</v>
      </c>
      <c r="AI1129" s="24">
        <v>0</v>
      </c>
      <c r="AJ1129" s="28">
        <v>0</v>
      </c>
    </row>
    <row r="1130" spans="1:36">
      <c r="A1130" s="14" t="s">
        <v>1313</v>
      </c>
      <c r="B1130" s="18" t="s">
        <v>1638</v>
      </c>
      <c r="C1130" s="18" t="s">
        <v>1639</v>
      </c>
      <c r="D1130" s="18" t="s">
        <v>1601</v>
      </c>
      <c r="E1130" s="18" t="s">
        <v>1677</v>
      </c>
      <c r="F1130" s="18" t="s">
        <v>1678</v>
      </c>
      <c r="G1130" s="24">
        <v>0</v>
      </c>
      <c r="H1130" s="19">
        <v>0</v>
      </c>
      <c r="I1130" s="19">
        <v>20</v>
      </c>
      <c r="J1130" s="19">
        <v>10</v>
      </c>
      <c r="K1130" s="19">
        <v>2</v>
      </c>
      <c r="L1130" s="19">
        <v>0</v>
      </c>
      <c r="M1130" s="24">
        <v>20</v>
      </c>
      <c r="N1130" s="24">
        <v>0</v>
      </c>
      <c r="O1130" s="19">
        <v>20</v>
      </c>
      <c r="P1130" s="19">
        <v>10</v>
      </c>
      <c r="Q1130" s="19">
        <v>10</v>
      </c>
      <c r="R1130" s="19">
        <v>10</v>
      </c>
      <c r="S1130" s="19">
        <v>10</v>
      </c>
      <c r="T1130" s="24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10</v>
      </c>
      <c r="Z1130" s="19">
        <v>0</v>
      </c>
      <c r="AA1130" s="24">
        <v>0</v>
      </c>
      <c r="AB1130" s="24">
        <v>0</v>
      </c>
      <c r="AC1130" s="19">
        <v>10</v>
      </c>
      <c r="AD1130" s="19">
        <v>10</v>
      </c>
      <c r="AE1130" s="19">
        <v>0</v>
      </c>
      <c r="AF1130" s="19">
        <v>10</v>
      </c>
      <c r="AG1130" s="19">
        <v>0</v>
      </c>
      <c r="AH1130" s="24">
        <v>0</v>
      </c>
      <c r="AI1130" s="24">
        <v>0</v>
      </c>
      <c r="AJ1130" s="28">
        <v>0</v>
      </c>
    </row>
    <row r="1131" spans="1:36">
      <c r="A1131" s="14" t="s">
        <v>1313</v>
      </c>
      <c r="B1131" s="18" t="s">
        <v>1638</v>
      </c>
      <c r="C1131" s="18" t="s">
        <v>1639</v>
      </c>
      <c r="D1131" s="18" t="s">
        <v>1601</v>
      </c>
      <c r="E1131" s="18" t="s">
        <v>1679</v>
      </c>
      <c r="F1131" s="18" t="s">
        <v>1678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24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28">
        <v>0</v>
      </c>
    </row>
    <row r="1132" spans="1:36">
      <c r="A1132" s="14" t="s">
        <v>1313</v>
      </c>
      <c r="B1132" s="18" t="s">
        <v>1638</v>
      </c>
      <c r="C1132" s="18" t="s">
        <v>1639</v>
      </c>
      <c r="D1132" s="18" t="s">
        <v>1680</v>
      </c>
      <c r="E1132" s="18" t="s">
        <v>1681</v>
      </c>
      <c r="F1132" s="18" t="s">
        <v>1676</v>
      </c>
      <c r="G1132" s="24">
        <v>0</v>
      </c>
      <c r="H1132" s="19">
        <v>0</v>
      </c>
      <c r="I1132" s="19">
        <v>20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20</v>
      </c>
      <c r="Q1132" s="19">
        <v>0</v>
      </c>
      <c r="R1132" s="19">
        <v>0</v>
      </c>
      <c r="S1132" s="19">
        <v>0</v>
      </c>
      <c r="T1132" s="24">
        <v>0</v>
      </c>
      <c r="U1132" s="24">
        <v>0</v>
      </c>
      <c r="V1132" s="19">
        <v>20</v>
      </c>
      <c r="W1132" s="19">
        <v>0</v>
      </c>
      <c r="X1132" s="19">
        <v>10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20</v>
      </c>
      <c r="AF1132" s="19">
        <v>0</v>
      </c>
      <c r="AG1132" s="19">
        <v>0</v>
      </c>
      <c r="AH1132" s="24">
        <v>0</v>
      </c>
      <c r="AI1132" s="24">
        <v>0</v>
      </c>
      <c r="AJ1132" s="28">
        <v>0</v>
      </c>
    </row>
    <row r="1133" spans="1:36">
      <c r="A1133" s="14" t="s">
        <v>1313</v>
      </c>
      <c r="B1133" s="18" t="s">
        <v>1682</v>
      </c>
      <c r="C1133" s="18" t="s">
        <v>1683</v>
      </c>
      <c r="D1133" s="18" t="s">
        <v>1589</v>
      </c>
      <c r="E1133" s="18" t="s">
        <v>1684</v>
      </c>
      <c r="F1133" s="18" t="s">
        <v>1685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24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28">
        <v>0</v>
      </c>
    </row>
    <row r="1134" spans="1:36">
      <c r="A1134" s="14" t="s">
        <v>1313</v>
      </c>
      <c r="B1134" s="18" t="s">
        <v>1686</v>
      </c>
      <c r="C1134" s="18" t="s">
        <v>1570</v>
      </c>
      <c r="D1134" s="18" t="s">
        <v>1594</v>
      </c>
      <c r="E1134" s="18" t="s">
        <v>1687</v>
      </c>
      <c r="F1134" s="18" t="s">
        <v>1654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205</v>
      </c>
      <c r="Q1134" s="19">
        <v>395</v>
      </c>
      <c r="R1134" s="19">
        <v>0</v>
      </c>
      <c r="S1134" s="19">
        <v>0</v>
      </c>
      <c r="T1134" s="24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260</v>
      </c>
      <c r="AA1134" s="24">
        <v>0</v>
      </c>
      <c r="AB1134" s="24">
        <v>0</v>
      </c>
      <c r="AC1134" s="19">
        <v>340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28">
        <v>0</v>
      </c>
    </row>
    <row r="1135" spans="1:36">
      <c r="A1135" s="14" t="s">
        <v>1313</v>
      </c>
      <c r="B1135" s="18" t="s">
        <v>1686</v>
      </c>
      <c r="C1135" s="18" t="s">
        <v>1570</v>
      </c>
      <c r="D1135" s="18" t="s">
        <v>1594</v>
      </c>
      <c r="E1135" s="18" t="s">
        <v>1688</v>
      </c>
      <c r="F1135" s="18" t="s">
        <v>1625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24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28">
        <v>0</v>
      </c>
    </row>
    <row r="1136" spans="1:36">
      <c r="A1136" s="14" t="s">
        <v>1313</v>
      </c>
      <c r="B1136" s="18" t="s">
        <v>1686</v>
      </c>
      <c r="C1136" s="18" t="s">
        <v>1570</v>
      </c>
      <c r="D1136" s="18" t="s">
        <v>1594</v>
      </c>
      <c r="E1136" s="18" t="s">
        <v>1689</v>
      </c>
      <c r="F1136" s="18" t="s">
        <v>1658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430</v>
      </c>
      <c r="P1136" s="19">
        <v>170</v>
      </c>
      <c r="Q1136" s="19">
        <v>0</v>
      </c>
      <c r="R1136" s="19">
        <v>0</v>
      </c>
      <c r="S1136" s="19">
        <v>0</v>
      </c>
      <c r="T1136" s="24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503</v>
      </c>
      <c r="AE1136" s="19">
        <v>97</v>
      </c>
      <c r="AF1136" s="19">
        <v>0</v>
      </c>
      <c r="AG1136" s="19">
        <v>0</v>
      </c>
      <c r="AH1136" s="24">
        <v>0</v>
      </c>
      <c r="AI1136" s="24">
        <v>0</v>
      </c>
      <c r="AJ1136" s="28">
        <v>0</v>
      </c>
    </row>
    <row r="1137" spans="1:36">
      <c r="A1137" s="14" t="s">
        <v>1313</v>
      </c>
      <c r="B1137" s="18" t="s">
        <v>1686</v>
      </c>
      <c r="C1137" s="18" t="s">
        <v>1570</v>
      </c>
      <c r="D1137" s="18" t="s">
        <v>1594</v>
      </c>
      <c r="E1137" s="18" t="s">
        <v>1690</v>
      </c>
      <c r="F1137" s="18" t="s">
        <v>1629</v>
      </c>
      <c r="G1137" s="24">
        <v>0</v>
      </c>
      <c r="H1137" s="19">
        <v>0</v>
      </c>
      <c r="I1137" s="19">
        <v>0</v>
      </c>
      <c r="J1137" s="19">
        <v>0</v>
      </c>
      <c r="K1137" s="19">
        <v>240</v>
      </c>
      <c r="L1137" s="19">
        <v>300</v>
      </c>
      <c r="M1137" s="24">
        <v>60</v>
      </c>
      <c r="N1137" s="24">
        <v>0</v>
      </c>
      <c r="O1137" s="19">
        <v>0</v>
      </c>
      <c r="P1137" s="19">
        <v>0</v>
      </c>
      <c r="Q1137" s="19">
        <v>0</v>
      </c>
      <c r="R1137" s="19">
        <v>375</v>
      </c>
      <c r="S1137" s="19">
        <v>225</v>
      </c>
      <c r="T1137" s="24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28">
        <v>0</v>
      </c>
    </row>
    <row r="1138" spans="1:36">
      <c r="A1138" s="14" t="s">
        <v>1313</v>
      </c>
      <c r="B1138" s="18" t="s">
        <v>1686</v>
      </c>
      <c r="C1138" s="18" t="s">
        <v>1570</v>
      </c>
      <c r="D1138" s="18" t="s">
        <v>1615</v>
      </c>
      <c r="E1138" s="18" t="s">
        <v>1630</v>
      </c>
      <c r="F1138" s="18" t="s">
        <v>1631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24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28">
        <v>0</v>
      </c>
    </row>
    <row r="1139" spans="1:36">
      <c r="A1139" s="14" t="s">
        <v>1313</v>
      </c>
      <c r="B1139" s="18" t="s">
        <v>1686</v>
      </c>
      <c r="C1139" s="18" t="s">
        <v>1570</v>
      </c>
      <c r="D1139" s="18" t="s">
        <v>1615</v>
      </c>
      <c r="E1139" s="18" t="s">
        <v>1691</v>
      </c>
      <c r="F1139" s="18" t="s">
        <v>1631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24">
        <v>0</v>
      </c>
      <c r="U1139" s="24">
        <v>0</v>
      </c>
      <c r="V1139" s="19">
        <v>0</v>
      </c>
      <c r="W1139" s="19">
        <v>300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28">
        <v>0</v>
      </c>
    </row>
    <row r="1140" spans="1:36">
      <c r="A1140" s="14" t="s">
        <v>1313</v>
      </c>
      <c r="B1140" s="18" t="s">
        <v>1686</v>
      </c>
      <c r="C1140" s="18" t="s">
        <v>1570</v>
      </c>
      <c r="D1140" s="18" t="s">
        <v>1621</v>
      </c>
      <c r="E1140" s="18" t="s">
        <v>1622</v>
      </c>
      <c r="F1140" s="18" t="s">
        <v>1619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24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28">
        <v>0</v>
      </c>
    </row>
    <row r="1141" spans="1:36">
      <c r="A1141" s="14" t="s">
        <v>1313</v>
      </c>
      <c r="B1141" s="18" t="s">
        <v>1686</v>
      </c>
      <c r="C1141" s="18" t="s">
        <v>1570</v>
      </c>
      <c r="D1141" s="18" t="s">
        <v>1673</v>
      </c>
      <c r="E1141" s="18" t="s">
        <v>1692</v>
      </c>
      <c r="F1141" s="18" t="s">
        <v>1631</v>
      </c>
      <c r="G1141" s="24">
        <v>0</v>
      </c>
      <c r="H1141" s="19">
        <v>0</v>
      </c>
      <c r="I1141" s="19">
        <v>208</v>
      </c>
      <c r="J1141" s="19">
        <v>292</v>
      </c>
      <c r="K1141" s="19">
        <v>100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24">
        <v>0</v>
      </c>
      <c r="U1141" s="24">
        <v>0</v>
      </c>
      <c r="V1141" s="19">
        <v>0</v>
      </c>
      <c r="W1141" s="19">
        <v>0</v>
      </c>
      <c r="X1141" s="19">
        <v>315</v>
      </c>
      <c r="Y1141" s="19">
        <v>285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60</v>
      </c>
      <c r="AH1141" s="24">
        <v>0</v>
      </c>
      <c r="AI1141" s="24">
        <v>0</v>
      </c>
      <c r="AJ1141" s="28">
        <v>0</v>
      </c>
    </row>
    <row r="1142" spans="1:36">
      <c r="A1142" s="14" t="s">
        <v>1313</v>
      </c>
      <c r="B1142" s="18" t="s">
        <v>1686</v>
      </c>
      <c r="C1142" s="18" t="s">
        <v>1570</v>
      </c>
      <c r="D1142" s="18" t="s">
        <v>1601</v>
      </c>
      <c r="E1142" s="18" t="s">
        <v>1604</v>
      </c>
      <c r="F1142" s="18" t="s">
        <v>1603</v>
      </c>
      <c r="G1142" s="24">
        <v>0</v>
      </c>
      <c r="H1142" s="19">
        <v>180</v>
      </c>
      <c r="I1142" s="19">
        <v>20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24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120</v>
      </c>
      <c r="AG1142" s="19">
        <v>80</v>
      </c>
      <c r="AH1142" s="24">
        <v>0</v>
      </c>
      <c r="AI1142" s="24">
        <v>0</v>
      </c>
      <c r="AJ1142" s="28">
        <v>0</v>
      </c>
    </row>
    <row r="1143" spans="1:36">
      <c r="A1143" s="14" t="s">
        <v>1313</v>
      </c>
      <c r="B1143" s="18" t="s">
        <v>1686</v>
      </c>
      <c r="C1143" s="18" t="s">
        <v>1570</v>
      </c>
      <c r="D1143" s="18" t="s">
        <v>1601</v>
      </c>
      <c r="E1143" s="18" t="s">
        <v>1607</v>
      </c>
      <c r="F1143" s="18" t="s">
        <v>1606</v>
      </c>
      <c r="G1143" s="24">
        <v>0</v>
      </c>
      <c r="H1143" s="19">
        <v>50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24">
        <v>100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143</v>
      </c>
      <c r="AF1143" s="19">
        <v>57</v>
      </c>
      <c r="AG1143" s="19">
        <v>0</v>
      </c>
      <c r="AH1143" s="24">
        <v>0</v>
      </c>
      <c r="AI1143" s="24">
        <v>0</v>
      </c>
      <c r="AJ1143" s="28">
        <v>0</v>
      </c>
    </row>
    <row r="1144" spans="1:36">
      <c r="A1144" s="14" t="s">
        <v>1313</v>
      </c>
      <c r="B1144" s="18" t="s">
        <v>1686</v>
      </c>
      <c r="C1144" s="18" t="s">
        <v>1570</v>
      </c>
      <c r="D1144" s="18" t="s">
        <v>1601</v>
      </c>
      <c r="E1144" s="18" t="s">
        <v>1693</v>
      </c>
      <c r="F1144" s="18" t="s">
        <v>1606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24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28">
        <v>0</v>
      </c>
    </row>
    <row r="1145" spans="1:36">
      <c r="A1145" s="14" t="s">
        <v>1313</v>
      </c>
      <c r="B1145" s="18" t="s">
        <v>1686</v>
      </c>
      <c r="C1145" s="18" t="s">
        <v>1570</v>
      </c>
      <c r="D1145" s="18" t="s">
        <v>1680</v>
      </c>
      <c r="E1145" s="18" t="s">
        <v>1694</v>
      </c>
      <c r="F1145" s="18" t="s">
        <v>1603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24">
        <v>0</v>
      </c>
      <c r="U1145" s="24">
        <v>0</v>
      </c>
      <c r="V1145" s="19">
        <v>200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28">
        <v>0</v>
      </c>
    </row>
    <row r="1146" spans="1:36">
      <c r="A1146" s="14" t="s">
        <v>1313</v>
      </c>
      <c r="B1146" s="18" t="s">
        <v>1695</v>
      </c>
      <c r="C1146" s="18" t="s">
        <v>1696</v>
      </c>
      <c r="D1146" s="18" t="s">
        <v>1594</v>
      </c>
      <c r="E1146" s="18" t="s">
        <v>1597</v>
      </c>
      <c r="F1146" s="18" t="s">
        <v>1596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24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60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28">
        <v>0</v>
      </c>
    </row>
    <row r="1147" spans="1:36">
      <c r="A1147" s="14" t="s">
        <v>1313</v>
      </c>
      <c r="B1147" s="18" t="s">
        <v>1695</v>
      </c>
      <c r="C1147" s="18" t="s">
        <v>1696</v>
      </c>
      <c r="D1147" s="18" t="s">
        <v>1615</v>
      </c>
      <c r="E1147" s="18" t="s">
        <v>1691</v>
      </c>
      <c r="F1147" s="18" t="s">
        <v>1631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24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28">
        <v>0</v>
      </c>
    </row>
    <row r="1148" spans="1:36">
      <c r="A1148" s="14" t="s">
        <v>1313</v>
      </c>
      <c r="B1148" s="18" t="s">
        <v>1695</v>
      </c>
      <c r="C1148" s="18" t="s">
        <v>1696</v>
      </c>
      <c r="D1148" s="18" t="s">
        <v>1621</v>
      </c>
      <c r="E1148" s="18" t="s">
        <v>1622</v>
      </c>
      <c r="F1148" s="18" t="s">
        <v>1619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24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60</v>
      </c>
      <c r="AD1148" s="19">
        <v>6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28">
        <v>0</v>
      </c>
    </row>
    <row r="1149" spans="1:36">
      <c r="A1149" s="14" t="s">
        <v>1313</v>
      </c>
      <c r="B1149" s="18" t="s">
        <v>1695</v>
      </c>
      <c r="C1149" s="18" t="s">
        <v>1696</v>
      </c>
      <c r="D1149" s="18" t="s">
        <v>1673</v>
      </c>
      <c r="E1149" s="18" t="s">
        <v>1692</v>
      </c>
      <c r="F1149" s="18" t="s">
        <v>1631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24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4</v>
      </c>
      <c r="AF1149" s="19">
        <v>0</v>
      </c>
      <c r="AG1149" s="19">
        <v>60</v>
      </c>
      <c r="AH1149" s="24">
        <v>0</v>
      </c>
      <c r="AI1149" s="24">
        <v>0</v>
      </c>
      <c r="AJ1149" s="28">
        <v>0</v>
      </c>
    </row>
    <row r="1150" spans="1:36">
      <c r="A1150" s="14" t="s">
        <v>1313</v>
      </c>
      <c r="B1150" s="18" t="s">
        <v>1697</v>
      </c>
      <c r="C1150" s="18" t="s">
        <v>1698</v>
      </c>
      <c r="D1150" s="18" t="s">
        <v>1589</v>
      </c>
      <c r="E1150" s="18" t="s">
        <v>1699</v>
      </c>
      <c r="F1150" s="18" t="s">
        <v>1698</v>
      </c>
      <c r="G1150" s="24">
        <v>0</v>
      </c>
      <c r="H1150" s="19">
        <v>96</v>
      </c>
      <c r="I1150" s="19">
        <v>96</v>
      </c>
      <c r="J1150" s="19">
        <v>96</v>
      </c>
      <c r="K1150" s="19">
        <v>96</v>
      </c>
      <c r="L1150" s="19">
        <v>96</v>
      </c>
      <c r="M1150" s="24">
        <v>0</v>
      </c>
      <c r="N1150" s="24">
        <v>0</v>
      </c>
      <c r="O1150" s="19">
        <v>96</v>
      </c>
      <c r="P1150" s="19">
        <v>96</v>
      </c>
      <c r="Q1150" s="19">
        <v>96</v>
      </c>
      <c r="R1150" s="19">
        <v>96</v>
      </c>
      <c r="S1150" s="19">
        <v>96</v>
      </c>
      <c r="T1150" s="24">
        <v>0</v>
      </c>
      <c r="U1150" s="24">
        <v>0</v>
      </c>
      <c r="V1150" s="19">
        <v>48</v>
      </c>
      <c r="W1150" s="19">
        <v>48</v>
      </c>
      <c r="X1150" s="19">
        <v>48</v>
      </c>
      <c r="Y1150" s="19">
        <v>48</v>
      </c>
      <c r="Z1150" s="19">
        <v>48</v>
      </c>
      <c r="AA1150" s="24">
        <v>0</v>
      </c>
      <c r="AB1150" s="24">
        <v>0</v>
      </c>
      <c r="AC1150" s="19">
        <v>125</v>
      </c>
      <c r="AD1150" s="19">
        <v>130</v>
      </c>
      <c r="AE1150" s="19">
        <v>135</v>
      </c>
      <c r="AF1150" s="19">
        <v>96</v>
      </c>
      <c r="AG1150" s="19">
        <v>96</v>
      </c>
      <c r="AH1150" s="24">
        <v>0</v>
      </c>
      <c r="AI1150" s="24">
        <v>0</v>
      </c>
      <c r="AJ1150" s="28">
        <v>0</v>
      </c>
    </row>
    <row r="1151" spans="1:36">
      <c r="A1151" s="14" t="s">
        <v>1313</v>
      </c>
      <c r="B1151" s="18" t="s">
        <v>1697</v>
      </c>
      <c r="C1151" s="18" t="s">
        <v>1698</v>
      </c>
      <c r="D1151" s="18" t="s">
        <v>1589</v>
      </c>
      <c r="E1151" s="18" t="s">
        <v>1684</v>
      </c>
      <c r="F1151" s="18" t="s">
        <v>1685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24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28">
        <v>0</v>
      </c>
    </row>
    <row r="1152" spans="1:36">
      <c r="A1152" s="14" t="s">
        <v>1313</v>
      </c>
      <c r="B1152" s="18" t="s">
        <v>1700</v>
      </c>
      <c r="C1152" s="18" t="s">
        <v>1701</v>
      </c>
      <c r="D1152" s="18" t="s">
        <v>1589</v>
      </c>
      <c r="E1152" s="18" t="s">
        <v>1699</v>
      </c>
      <c r="F1152" s="18" t="s">
        <v>1698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24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28">
        <v>0</v>
      </c>
    </row>
    <row r="1153" spans="1:36">
      <c r="A1153" s="14" t="s">
        <v>1313</v>
      </c>
      <c r="B1153" s="18" t="s">
        <v>1700</v>
      </c>
      <c r="C1153" s="18" t="s">
        <v>1701</v>
      </c>
      <c r="D1153" s="18" t="s">
        <v>1589</v>
      </c>
      <c r="E1153" s="18" t="s">
        <v>1702</v>
      </c>
      <c r="F1153" s="18" t="s">
        <v>1698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24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28">
        <v>0</v>
      </c>
    </row>
    <row r="1154" spans="1:36">
      <c r="A1154" s="14" t="s">
        <v>1313</v>
      </c>
      <c r="B1154" s="18" t="s">
        <v>1700</v>
      </c>
      <c r="C1154" s="18" t="s">
        <v>1701</v>
      </c>
      <c r="D1154" s="18" t="s">
        <v>1589</v>
      </c>
      <c r="E1154" s="18" t="s">
        <v>1684</v>
      </c>
      <c r="F1154" s="18" t="s">
        <v>1685</v>
      </c>
      <c r="G1154" s="24">
        <v>0</v>
      </c>
      <c r="H1154" s="19">
        <v>96</v>
      </c>
      <c r="I1154" s="19">
        <v>96</v>
      </c>
      <c r="J1154" s="19">
        <v>96</v>
      </c>
      <c r="K1154" s="19">
        <v>96</v>
      </c>
      <c r="L1154" s="19">
        <v>96</v>
      </c>
      <c r="M1154" s="24">
        <v>0</v>
      </c>
      <c r="N1154" s="24">
        <v>0</v>
      </c>
      <c r="O1154" s="19">
        <v>96</v>
      </c>
      <c r="P1154" s="19">
        <v>96</v>
      </c>
      <c r="Q1154" s="19">
        <v>96</v>
      </c>
      <c r="R1154" s="19">
        <v>96</v>
      </c>
      <c r="S1154" s="19">
        <v>96</v>
      </c>
      <c r="T1154" s="24">
        <v>0</v>
      </c>
      <c r="U1154" s="24">
        <v>0</v>
      </c>
      <c r="V1154" s="19">
        <v>48</v>
      </c>
      <c r="W1154" s="19">
        <v>48</v>
      </c>
      <c r="X1154" s="19">
        <v>48</v>
      </c>
      <c r="Y1154" s="19">
        <v>48</v>
      </c>
      <c r="Z1154" s="19">
        <v>48</v>
      </c>
      <c r="AA1154" s="24">
        <v>0</v>
      </c>
      <c r="AB1154" s="24">
        <v>0</v>
      </c>
      <c r="AC1154" s="19">
        <v>125</v>
      </c>
      <c r="AD1154" s="19">
        <v>131</v>
      </c>
      <c r="AE1154" s="19">
        <v>134</v>
      </c>
      <c r="AF1154" s="19">
        <v>96</v>
      </c>
      <c r="AG1154" s="19">
        <v>96</v>
      </c>
      <c r="AH1154" s="24">
        <v>0</v>
      </c>
      <c r="AI1154" s="24">
        <v>0</v>
      </c>
      <c r="AJ1154" s="28">
        <v>0</v>
      </c>
    </row>
    <row r="1155" spans="1:36">
      <c r="A1155" s="14" t="s">
        <v>1703</v>
      </c>
      <c r="B1155" s="18" t="s">
        <v>1704</v>
      </c>
      <c r="C1155" s="18" t="s">
        <v>1705</v>
      </c>
      <c r="D1155" s="18" t="s">
        <v>1706</v>
      </c>
      <c r="E1155" s="18" t="s">
        <v>1707</v>
      </c>
      <c r="F1155" s="18" t="s">
        <v>1706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24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390</v>
      </c>
      <c r="AD1155" s="19">
        <v>570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28">
        <v>0</v>
      </c>
    </row>
    <row r="1156" spans="1:36">
      <c r="A1156" s="14" t="s">
        <v>1703</v>
      </c>
      <c r="B1156" s="18" t="s">
        <v>1704</v>
      </c>
      <c r="C1156" s="18" t="s">
        <v>1705</v>
      </c>
      <c r="D1156" s="18" t="s">
        <v>1706</v>
      </c>
      <c r="E1156" s="18" t="s">
        <v>1708</v>
      </c>
      <c r="F1156" s="18" t="s">
        <v>1706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24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28">
        <v>0</v>
      </c>
    </row>
    <row r="1157" spans="1:36">
      <c r="A1157" s="14" t="s">
        <v>1703</v>
      </c>
      <c r="B1157" s="18" t="s">
        <v>1704</v>
      </c>
      <c r="C1157" s="18" t="s">
        <v>1705</v>
      </c>
      <c r="D1157" s="18" t="s">
        <v>1709</v>
      </c>
      <c r="E1157" s="18" t="s">
        <v>1710</v>
      </c>
      <c r="F1157" s="18" t="s">
        <v>1709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24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28">
        <v>0</v>
      </c>
    </row>
    <row r="1158" spans="1:36">
      <c r="A1158" s="14" t="s">
        <v>1703</v>
      </c>
      <c r="B1158" s="18" t="s">
        <v>1704</v>
      </c>
      <c r="C1158" s="18" t="s">
        <v>1705</v>
      </c>
      <c r="D1158" s="18" t="s">
        <v>1711</v>
      </c>
      <c r="E1158" s="18" t="s">
        <v>1712</v>
      </c>
      <c r="F1158" s="18" t="s">
        <v>1711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24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28">
        <v>0</v>
      </c>
    </row>
    <row r="1159" spans="1:36">
      <c r="A1159" s="14" t="s">
        <v>1703</v>
      </c>
      <c r="B1159" s="18" t="s">
        <v>1704</v>
      </c>
      <c r="C1159" s="18" t="s">
        <v>1705</v>
      </c>
      <c r="D1159" s="18" t="s">
        <v>1711</v>
      </c>
      <c r="E1159" s="18" t="s">
        <v>1713</v>
      </c>
      <c r="F1159" s="18" t="s">
        <v>1711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24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28">
        <v>0</v>
      </c>
    </row>
    <row r="1160" spans="1:36">
      <c r="A1160" s="14" t="s">
        <v>1703</v>
      </c>
      <c r="B1160" s="18" t="s">
        <v>1704</v>
      </c>
      <c r="C1160" s="18" t="s">
        <v>1705</v>
      </c>
      <c r="D1160" s="18" t="s">
        <v>1185</v>
      </c>
      <c r="E1160" s="18" t="s">
        <v>1714</v>
      </c>
      <c r="F1160" s="18" t="s">
        <v>1185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24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28">
        <v>0</v>
      </c>
    </row>
    <row r="1161" spans="1:36">
      <c r="A1161" s="14" t="s">
        <v>1703</v>
      </c>
      <c r="B1161" s="18" t="s">
        <v>1704</v>
      </c>
      <c r="C1161" s="18" t="s">
        <v>1705</v>
      </c>
      <c r="D1161" s="18" t="s">
        <v>1185</v>
      </c>
      <c r="E1161" s="18" t="s">
        <v>1715</v>
      </c>
      <c r="F1161" s="18" t="s">
        <v>1185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24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28">
        <v>0</v>
      </c>
    </row>
    <row r="1162" spans="1:36">
      <c r="A1162" s="14" t="s">
        <v>1703</v>
      </c>
      <c r="B1162" s="18" t="s">
        <v>1704</v>
      </c>
      <c r="C1162" s="18" t="s">
        <v>1705</v>
      </c>
      <c r="D1162" s="18" t="s">
        <v>1716</v>
      </c>
      <c r="E1162" s="18" t="s">
        <v>1717</v>
      </c>
      <c r="F1162" s="18" t="s">
        <v>1716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24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28">
        <v>0</v>
      </c>
    </row>
    <row r="1163" spans="1:36">
      <c r="A1163" s="14" t="s">
        <v>1703</v>
      </c>
      <c r="B1163" s="18" t="s">
        <v>1704</v>
      </c>
      <c r="C1163" s="18" t="s">
        <v>1705</v>
      </c>
      <c r="D1163" s="18" t="s">
        <v>1716</v>
      </c>
      <c r="E1163" s="18" t="s">
        <v>1718</v>
      </c>
      <c r="F1163" s="18" t="s">
        <v>1716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24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28">
        <v>0</v>
      </c>
    </row>
    <row r="1164" spans="1:36">
      <c r="A1164" s="14" t="s">
        <v>1703</v>
      </c>
      <c r="B1164" s="18" t="s">
        <v>1704</v>
      </c>
      <c r="C1164" s="18" t="s">
        <v>1705</v>
      </c>
      <c r="D1164" s="18" t="s">
        <v>287</v>
      </c>
      <c r="E1164" s="18" t="s">
        <v>1719</v>
      </c>
      <c r="F1164" s="18" t="s">
        <v>289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24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28">
        <v>0</v>
      </c>
    </row>
    <row r="1165" spans="1:36">
      <c r="A1165" s="14" t="s">
        <v>1703</v>
      </c>
      <c r="B1165" s="18" t="s">
        <v>1704</v>
      </c>
      <c r="C1165" s="18" t="s">
        <v>1705</v>
      </c>
      <c r="D1165" s="18" t="s">
        <v>1720</v>
      </c>
      <c r="E1165" s="18" t="s">
        <v>1721</v>
      </c>
      <c r="F1165" s="18" t="s">
        <v>1720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24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28">
        <v>0</v>
      </c>
    </row>
    <row r="1166" spans="1:36">
      <c r="A1166" s="14" t="s">
        <v>1703</v>
      </c>
      <c r="B1166" s="18" t="s">
        <v>1704</v>
      </c>
      <c r="C1166" s="18" t="s">
        <v>1705</v>
      </c>
      <c r="D1166" s="18" t="s">
        <v>1720</v>
      </c>
      <c r="E1166" s="18" t="s">
        <v>1722</v>
      </c>
      <c r="F1166" s="18" t="s">
        <v>1720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24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28">
        <v>0</v>
      </c>
    </row>
    <row r="1167" spans="1:36">
      <c r="A1167" s="14" t="s">
        <v>1703</v>
      </c>
      <c r="B1167" s="18" t="s">
        <v>1704</v>
      </c>
      <c r="C1167" s="18" t="s">
        <v>1705</v>
      </c>
      <c r="D1167" s="18" t="s">
        <v>65</v>
      </c>
      <c r="E1167" s="18" t="s">
        <v>1723</v>
      </c>
      <c r="F1167" s="18" t="s">
        <v>65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24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28">
        <v>0</v>
      </c>
    </row>
    <row r="1168" spans="1:36">
      <c r="A1168" s="14" t="s">
        <v>1703</v>
      </c>
      <c r="B1168" s="18" t="s">
        <v>1704</v>
      </c>
      <c r="C1168" s="18" t="s">
        <v>1705</v>
      </c>
      <c r="D1168" s="18" t="s">
        <v>1724</v>
      </c>
      <c r="E1168" s="18" t="s">
        <v>1725</v>
      </c>
      <c r="F1168" s="18" t="s">
        <v>1724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24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28">
        <v>0</v>
      </c>
    </row>
    <row r="1169" spans="1:36">
      <c r="A1169" s="14" t="s">
        <v>1703</v>
      </c>
      <c r="B1169" s="18" t="s">
        <v>1704</v>
      </c>
      <c r="C1169" s="18" t="s">
        <v>1705</v>
      </c>
      <c r="D1169" s="18" t="s">
        <v>1724</v>
      </c>
      <c r="E1169" s="18" t="s">
        <v>1726</v>
      </c>
      <c r="F1169" s="18" t="s">
        <v>1724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24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28">
        <v>0</v>
      </c>
    </row>
    <row r="1170" spans="1:36">
      <c r="A1170" s="14" t="s">
        <v>1703</v>
      </c>
      <c r="B1170" s="18" t="s">
        <v>1704</v>
      </c>
      <c r="C1170" s="18" t="s">
        <v>1705</v>
      </c>
      <c r="D1170" s="18" t="s">
        <v>1727</v>
      </c>
      <c r="E1170" s="18" t="s">
        <v>1728</v>
      </c>
      <c r="F1170" s="18" t="s">
        <v>1727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970</v>
      </c>
      <c r="T1170" s="24">
        <v>710</v>
      </c>
      <c r="U1170" s="24">
        <v>0</v>
      </c>
      <c r="V1170" s="19">
        <v>2220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540</v>
      </c>
      <c r="AG1170" s="19">
        <v>0</v>
      </c>
      <c r="AH1170" s="24">
        <v>0</v>
      </c>
      <c r="AI1170" s="24">
        <v>0</v>
      </c>
      <c r="AJ1170" s="28">
        <v>0</v>
      </c>
    </row>
    <row r="1171" spans="1:36">
      <c r="A1171" s="14" t="s">
        <v>1703</v>
      </c>
      <c r="B1171" s="18" t="s">
        <v>1704</v>
      </c>
      <c r="C1171" s="18" t="s">
        <v>1705</v>
      </c>
      <c r="D1171" s="18" t="s">
        <v>1727</v>
      </c>
      <c r="E1171" s="18" t="s">
        <v>1729</v>
      </c>
      <c r="F1171" s="18" t="s">
        <v>1727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24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28">
        <v>0</v>
      </c>
    </row>
    <row r="1172" spans="1:36">
      <c r="A1172" s="14" t="s">
        <v>1703</v>
      </c>
      <c r="B1172" s="18" t="s">
        <v>1704</v>
      </c>
      <c r="C1172" s="18" t="s">
        <v>1705</v>
      </c>
      <c r="D1172" s="18" t="s">
        <v>1730</v>
      </c>
      <c r="E1172" s="18" t="s">
        <v>1731</v>
      </c>
      <c r="F1172" s="18" t="s">
        <v>1730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750</v>
      </c>
      <c r="P1172" s="19">
        <v>0</v>
      </c>
      <c r="Q1172" s="19">
        <v>0</v>
      </c>
      <c r="R1172" s="19">
        <v>0</v>
      </c>
      <c r="S1172" s="19">
        <v>0</v>
      </c>
      <c r="T1172" s="24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28">
        <v>0</v>
      </c>
    </row>
    <row r="1173" spans="1:36">
      <c r="A1173" s="14" t="s">
        <v>1703</v>
      </c>
      <c r="B1173" s="18" t="s">
        <v>1704</v>
      </c>
      <c r="C1173" s="18" t="s">
        <v>1705</v>
      </c>
      <c r="D1173" s="18" t="s">
        <v>1730</v>
      </c>
      <c r="E1173" s="18" t="s">
        <v>1732</v>
      </c>
      <c r="F1173" s="18" t="s">
        <v>1730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24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28">
        <v>0</v>
      </c>
    </row>
    <row r="1174" spans="1:36">
      <c r="A1174" s="14" t="s">
        <v>1703</v>
      </c>
      <c r="B1174" s="18" t="s">
        <v>1704</v>
      </c>
      <c r="C1174" s="18" t="s">
        <v>1705</v>
      </c>
      <c r="D1174" s="18" t="s">
        <v>1733</v>
      </c>
      <c r="E1174" s="18" t="s">
        <v>1734</v>
      </c>
      <c r="F1174" s="18" t="s">
        <v>1733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660</v>
      </c>
      <c r="Q1174" s="19">
        <v>2027</v>
      </c>
      <c r="R1174" s="19">
        <v>1503</v>
      </c>
      <c r="S1174" s="19">
        <v>0</v>
      </c>
      <c r="T1174" s="24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28">
        <v>0</v>
      </c>
    </row>
    <row r="1175" spans="1:36">
      <c r="A1175" s="14" t="s">
        <v>1703</v>
      </c>
      <c r="B1175" s="18" t="s">
        <v>1704</v>
      </c>
      <c r="C1175" s="18" t="s">
        <v>1705</v>
      </c>
      <c r="D1175" s="18" t="s">
        <v>1733</v>
      </c>
      <c r="E1175" s="18" t="s">
        <v>1735</v>
      </c>
      <c r="F1175" s="18" t="s">
        <v>1733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24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28">
        <v>0</v>
      </c>
    </row>
    <row r="1176" spans="1:36">
      <c r="A1176" s="14" t="s">
        <v>1703</v>
      </c>
      <c r="B1176" s="18" t="s">
        <v>1704</v>
      </c>
      <c r="C1176" s="18" t="s">
        <v>1705</v>
      </c>
      <c r="D1176" s="18" t="s">
        <v>1736</v>
      </c>
      <c r="E1176" s="18" t="s">
        <v>1737</v>
      </c>
      <c r="F1176" s="18" t="s">
        <v>1736</v>
      </c>
      <c r="G1176" s="24">
        <v>0</v>
      </c>
      <c r="H1176" s="19">
        <v>1822</v>
      </c>
      <c r="I1176" s="19">
        <v>2220</v>
      </c>
      <c r="J1176" s="19">
        <v>338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24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1600</v>
      </c>
      <c r="AH1176" s="24">
        <v>0</v>
      </c>
      <c r="AI1176" s="24">
        <v>0</v>
      </c>
      <c r="AJ1176" s="28">
        <v>0</v>
      </c>
    </row>
    <row r="1177" spans="1:36">
      <c r="A1177" s="14" t="s">
        <v>1703</v>
      </c>
      <c r="B1177" s="18" t="s">
        <v>1704</v>
      </c>
      <c r="C1177" s="18" t="s">
        <v>1705</v>
      </c>
      <c r="D1177" s="18" t="s">
        <v>1736</v>
      </c>
      <c r="E1177" s="18" t="s">
        <v>1738</v>
      </c>
      <c r="F1177" s="18" t="s">
        <v>1736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24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28">
        <v>0</v>
      </c>
    </row>
    <row r="1178" spans="1:36">
      <c r="A1178" s="14" t="s">
        <v>1703</v>
      </c>
      <c r="B1178" s="18" t="s">
        <v>1704</v>
      </c>
      <c r="C1178" s="18" t="s">
        <v>1705</v>
      </c>
      <c r="D1178" s="18" t="s">
        <v>1739</v>
      </c>
      <c r="E1178" s="18" t="s">
        <v>1740</v>
      </c>
      <c r="F1178" s="18" t="s">
        <v>1739</v>
      </c>
      <c r="G1178" s="24">
        <v>0</v>
      </c>
      <c r="H1178" s="19">
        <v>0</v>
      </c>
      <c r="I1178" s="19">
        <v>0</v>
      </c>
      <c r="J1178" s="19">
        <v>2310</v>
      </c>
      <c r="K1178" s="19">
        <v>2490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24">
        <v>0</v>
      </c>
      <c r="U1178" s="24">
        <v>0</v>
      </c>
      <c r="V1178" s="19">
        <v>600</v>
      </c>
      <c r="W1178" s="19">
        <v>3705</v>
      </c>
      <c r="X1178" s="19">
        <v>2095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84</v>
      </c>
      <c r="AE1178" s="19">
        <v>1216</v>
      </c>
      <c r="AF1178" s="19">
        <v>2670</v>
      </c>
      <c r="AG1178" s="19">
        <v>195</v>
      </c>
      <c r="AH1178" s="24">
        <v>0</v>
      </c>
      <c r="AI1178" s="24">
        <v>0</v>
      </c>
      <c r="AJ1178" s="28">
        <v>0</v>
      </c>
    </row>
    <row r="1179" spans="1:36">
      <c r="A1179" s="14" t="s">
        <v>1703</v>
      </c>
      <c r="B1179" s="18" t="s">
        <v>1704</v>
      </c>
      <c r="C1179" s="18" t="s">
        <v>1705</v>
      </c>
      <c r="D1179" s="18" t="s">
        <v>1739</v>
      </c>
      <c r="E1179" s="18" t="s">
        <v>1741</v>
      </c>
      <c r="F1179" s="18" t="s">
        <v>1739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24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28">
        <v>0</v>
      </c>
    </row>
    <row r="1180" spans="1:36">
      <c r="A1180" s="14" t="s">
        <v>1703</v>
      </c>
      <c r="B1180" s="18" t="s">
        <v>1704</v>
      </c>
      <c r="C1180" s="18" t="s">
        <v>1705</v>
      </c>
      <c r="D1180" s="18" t="s">
        <v>1742</v>
      </c>
      <c r="E1180" s="18" t="s">
        <v>1743</v>
      </c>
      <c r="F1180" s="18" t="s">
        <v>1742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24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330</v>
      </c>
      <c r="AE1180" s="19">
        <v>2205</v>
      </c>
      <c r="AF1180" s="19">
        <v>465</v>
      </c>
      <c r="AG1180" s="19">
        <v>0</v>
      </c>
      <c r="AH1180" s="24">
        <v>0</v>
      </c>
      <c r="AI1180" s="24">
        <v>0</v>
      </c>
      <c r="AJ1180" s="28">
        <v>0</v>
      </c>
    </row>
    <row r="1181" spans="1:36">
      <c r="A1181" s="14" t="s">
        <v>1703</v>
      </c>
      <c r="B1181" s="18" t="s">
        <v>1704</v>
      </c>
      <c r="C1181" s="18" t="s">
        <v>1705</v>
      </c>
      <c r="D1181" s="18" t="s">
        <v>1739</v>
      </c>
      <c r="E1181" s="18" t="s">
        <v>1744</v>
      </c>
      <c r="F1181" s="18" t="s">
        <v>1739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24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28">
        <v>0</v>
      </c>
    </row>
    <row r="1182" spans="1:36">
      <c r="A1182" s="14" t="s">
        <v>1703</v>
      </c>
      <c r="B1182" s="18" t="s">
        <v>1704</v>
      </c>
      <c r="C1182" s="18" t="s">
        <v>1705</v>
      </c>
      <c r="D1182" s="18" t="s">
        <v>1745</v>
      </c>
      <c r="E1182" s="18" t="s">
        <v>1746</v>
      </c>
      <c r="F1182" s="18" t="s">
        <v>1745</v>
      </c>
      <c r="G1182" s="24">
        <v>0</v>
      </c>
      <c r="H1182" s="19">
        <v>0</v>
      </c>
      <c r="I1182" s="19">
        <v>0</v>
      </c>
      <c r="J1182" s="19">
        <v>0</v>
      </c>
      <c r="K1182" s="19">
        <v>700</v>
      </c>
      <c r="L1182" s="19">
        <v>1740</v>
      </c>
      <c r="M1182" s="24">
        <v>1800</v>
      </c>
      <c r="N1182" s="24">
        <v>0</v>
      </c>
      <c r="O1182" s="19">
        <v>360</v>
      </c>
      <c r="P1182" s="19">
        <v>0</v>
      </c>
      <c r="Q1182" s="19">
        <v>0</v>
      </c>
      <c r="R1182" s="19">
        <v>0</v>
      </c>
      <c r="S1182" s="19">
        <v>0</v>
      </c>
      <c r="T1182" s="24">
        <v>0</v>
      </c>
      <c r="U1182" s="24">
        <v>0</v>
      </c>
      <c r="V1182" s="19">
        <v>0</v>
      </c>
      <c r="W1182" s="19">
        <v>0</v>
      </c>
      <c r="X1182" s="19">
        <v>260</v>
      </c>
      <c r="Y1182" s="19">
        <v>1630</v>
      </c>
      <c r="Z1182" s="19">
        <v>1200</v>
      </c>
      <c r="AA1182" s="24">
        <v>2060</v>
      </c>
      <c r="AB1182" s="24">
        <v>2000</v>
      </c>
      <c r="AC1182" s="19">
        <v>1020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28">
        <v>0</v>
      </c>
    </row>
    <row r="1183" spans="1:36">
      <c r="A1183" s="14" t="s">
        <v>1703</v>
      </c>
      <c r="B1183" s="18" t="s">
        <v>1704</v>
      </c>
      <c r="C1183" s="18" t="s">
        <v>1705</v>
      </c>
      <c r="D1183" s="18" t="s">
        <v>1745</v>
      </c>
      <c r="E1183" s="18" t="s">
        <v>1747</v>
      </c>
      <c r="F1183" s="18" t="s">
        <v>1745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24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28">
        <v>0</v>
      </c>
    </row>
    <row r="1184" spans="1:36">
      <c r="A1184" s="14" t="s">
        <v>1703</v>
      </c>
      <c r="B1184" s="18" t="s">
        <v>1704</v>
      </c>
      <c r="C1184" s="18" t="s">
        <v>1705</v>
      </c>
      <c r="D1184" s="18" t="s">
        <v>1082</v>
      </c>
      <c r="E1184" s="18" t="s">
        <v>1748</v>
      </c>
      <c r="F1184" s="18" t="s">
        <v>1082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520</v>
      </c>
      <c r="P1184" s="19">
        <v>2608</v>
      </c>
      <c r="Q1184" s="19">
        <v>0</v>
      </c>
      <c r="R1184" s="19">
        <v>0</v>
      </c>
      <c r="S1184" s="19">
        <v>0</v>
      </c>
      <c r="T1184" s="24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28">
        <v>0</v>
      </c>
    </row>
    <row r="1185" spans="1:36">
      <c r="A1185" s="14" t="s">
        <v>1703</v>
      </c>
      <c r="B1185" s="18" t="s">
        <v>1704</v>
      </c>
      <c r="C1185" s="18" t="s">
        <v>1705</v>
      </c>
      <c r="D1185" s="18" t="s">
        <v>1082</v>
      </c>
      <c r="E1185" s="18" t="s">
        <v>1749</v>
      </c>
      <c r="F1185" s="18" t="s">
        <v>1082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24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28">
        <v>0</v>
      </c>
    </row>
    <row r="1186" spans="1:36">
      <c r="A1186" s="14" t="s">
        <v>1703</v>
      </c>
      <c r="B1186" s="18" t="s">
        <v>1704</v>
      </c>
      <c r="C1186" s="18" t="s">
        <v>1705</v>
      </c>
      <c r="D1186" s="18" t="s">
        <v>447</v>
      </c>
      <c r="E1186" s="18" t="s">
        <v>1750</v>
      </c>
      <c r="F1186" s="18" t="s">
        <v>1115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24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28">
        <v>0</v>
      </c>
    </row>
    <row r="1187" spans="1:36">
      <c r="A1187" s="14" t="s">
        <v>1703</v>
      </c>
      <c r="B1187" s="18" t="s">
        <v>1704</v>
      </c>
      <c r="C1187" s="18" t="s">
        <v>1705</v>
      </c>
      <c r="D1187" s="18" t="s">
        <v>1272</v>
      </c>
      <c r="E1187" s="18" t="s">
        <v>1751</v>
      </c>
      <c r="F1187" s="18" t="s">
        <v>286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24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28">
        <v>0</v>
      </c>
    </row>
    <row r="1188" spans="1:36">
      <c r="A1188" s="14" t="s">
        <v>1703</v>
      </c>
      <c r="B1188" s="18" t="s">
        <v>1752</v>
      </c>
      <c r="C1188" s="18" t="s">
        <v>1705</v>
      </c>
      <c r="D1188" s="18" t="s">
        <v>1753</v>
      </c>
      <c r="E1188" s="18" t="s">
        <v>1754</v>
      </c>
      <c r="F1188" s="18" t="s">
        <v>1753</v>
      </c>
      <c r="G1188" s="24">
        <v>0</v>
      </c>
      <c r="H1188" s="19">
        <v>0</v>
      </c>
      <c r="I1188" s="19">
        <v>560</v>
      </c>
      <c r="J1188" s="19">
        <v>940</v>
      </c>
      <c r="K1188" s="19">
        <v>1116</v>
      </c>
      <c r="L1188" s="19">
        <v>0</v>
      </c>
      <c r="M1188" s="24">
        <v>440</v>
      </c>
      <c r="N1188" s="24">
        <v>0</v>
      </c>
      <c r="O1188" s="19">
        <v>91</v>
      </c>
      <c r="P1188" s="19">
        <v>45</v>
      </c>
      <c r="Q1188" s="19">
        <v>1323</v>
      </c>
      <c r="R1188" s="19">
        <v>1038</v>
      </c>
      <c r="S1188" s="19">
        <v>0</v>
      </c>
      <c r="T1188" s="24">
        <v>0</v>
      </c>
      <c r="U1188" s="24">
        <v>0</v>
      </c>
      <c r="V1188" s="19">
        <v>1165</v>
      </c>
      <c r="W1188" s="19">
        <v>1171</v>
      </c>
      <c r="X1188" s="19">
        <v>1327</v>
      </c>
      <c r="Y1188" s="19">
        <v>1362</v>
      </c>
      <c r="Z1188" s="19">
        <v>927</v>
      </c>
      <c r="AA1188" s="24">
        <v>468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28">
        <v>0</v>
      </c>
    </row>
    <row r="1189" spans="1:36">
      <c r="A1189" s="14" t="s">
        <v>1703</v>
      </c>
      <c r="B1189" s="18" t="s">
        <v>1752</v>
      </c>
      <c r="C1189" s="18" t="s">
        <v>1705</v>
      </c>
      <c r="D1189" s="18" t="s">
        <v>1753</v>
      </c>
      <c r="E1189" s="18" t="s">
        <v>1755</v>
      </c>
      <c r="F1189" s="18" t="s">
        <v>1753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24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28">
        <v>0</v>
      </c>
    </row>
    <row r="1190" spans="1:36">
      <c r="A1190" s="14" t="s">
        <v>1703</v>
      </c>
      <c r="B1190" s="18" t="s">
        <v>1752</v>
      </c>
      <c r="C1190" s="18" t="s">
        <v>1705</v>
      </c>
      <c r="D1190" s="18" t="s">
        <v>1185</v>
      </c>
      <c r="E1190" s="18" t="s">
        <v>1714</v>
      </c>
      <c r="F1190" s="18" t="s">
        <v>1185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24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28">
        <v>0</v>
      </c>
    </row>
    <row r="1191" spans="1:36">
      <c r="A1191" s="14" t="s">
        <v>1703</v>
      </c>
      <c r="B1191" s="18" t="s">
        <v>1752</v>
      </c>
      <c r="C1191" s="18" t="s">
        <v>1705</v>
      </c>
      <c r="D1191" s="18" t="s">
        <v>294</v>
      </c>
      <c r="E1191" s="18" t="s">
        <v>1756</v>
      </c>
      <c r="F1191" s="18" t="s">
        <v>124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24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28">
        <v>0</v>
      </c>
    </row>
    <row r="1192" spans="1:36">
      <c r="A1192" s="14" t="s">
        <v>1703</v>
      </c>
      <c r="B1192" s="18" t="s">
        <v>1752</v>
      </c>
      <c r="C1192" s="18" t="s">
        <v>1705</v>
      </c>
      <c r="D1192" s="18" t="s">
        <v>1757</v>
      </c>
      <c r="E1192" s="18" t="s">
        <v>1758</v>
      </c>
      <c r="F1192" s="18" t="s">
        <v>1759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24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28">
        <v>0</v>
      </c>
    </row>
    <row r="1193" spans="1:36">
      <c r="A1193" s="14" t="s">
        <v>1703</v>
      </c>
      <c r="B1193" s="18" t="s">
        <v>1752</v>
      </c>
      <c r="C1193" s="18" t="s">
        <v>1705</v>
      </c>
      <c r="D1193" s="18" t="s">
        <v>1760</v>
      </c>
      <c r="E1193" s="18" t="s">
        <v>1761</v>
      </c>
      <c r="F1193" s="18" t="s">
        <v>1760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24">
        <v>1050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28">
        <v>0</v>
      </c>
    </row>
    <row r="1194" spans="1:36">
      <c r="A1194" s="14" t="s">
        <v>1703</v>
      </c>
      <c r="B1194" s="18" t="s">
        <v>1752</v>
      </c>
      <c r="C1194" s="18" t="s">
        <v>1705</v>
      </c>
      <c r="D1194" s="18" t="s">
        <v>1760</v>
      </c>
      <c r="E1194" s="18" t="s">
        <v>1762</v>
      </c>
      <c r="F1194" s="18" t="s">
        <v>1760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24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28">
        <v>0</v>
      </c>
    </row>
    <row r="1195" spans="1:36">
      <c r="A1195" s="14" t="s">
        <v>1703</v>
      </c>
      <c r="B1195" s="18" t="s">
        <v>1752</v>
      </c>
      <c r="C1195" s="18" t="s">
        <v>1705</v>
      </c>
      <c r="D1195" s="18" t="s">
        <v>1763</v>
      </c>
      <c r="E1195" s="18" t="s">
        <v>1764</v>
      </c>
      <c r="F1195" s="18" t="s">
        <v>1763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260</v>
      </c>
      <c r="S1195" s="19">
        <v>1150</v>
      </c>
      <c r="T1195" s="24">
        <v>330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28">
        <v>0</v>
      </c>
    </row>
    <row r="1196" spans="1:36">
      <c r="A1196" s="14" t="s">
        <v>1703</v>
      </c>
      <c r="B1196" s="18" t="s">
        <v>1752</v>
      </c>
      <c r="C1196" s="18" t="s">
        <v>1705</v>
      </c>
      <c r="D1196" s="18" t="s">
        <v>1763</v>
      </c>
      <c r="E1196" s="18" t="s">
        <v>1765</v>
      </c>
      <c r="F1196" s="18" t="s">
        <v>1763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24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28">
        <v>0</v>
      </c>
    </row>
    <row r="1197" spans="1:36">
      <c r="A1197" s="14" t="s">
        <v>1703</v>
      </c>
      <c r="B1197" s="18" t="s">
        <v>1752</v>
      </c>
      <c r="C1197" s="18" t="s">
        <v>1705</v>
      </c>
      <c r="D1197" s="18" t="s">
        <v>1766</v>
      </c>
      <c r="E1197" s="18" t="s">
        <v>1767</v>
      </c>
      <c r="F1197" s="18" t="s">
        <v>1766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24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28">
        <v>0</v>
      </c>
    </row>
    <row r="1198" spans="1:36">
      <c r="A1198" s="14" t="s">
        <v>1703</v>
      </c>
      <c r="B1198" s="18" t="s">
        <v>1752</v>
      </c>
      <c r="C1198" s="18" t="s">
        <v>1705</v>
      </c>
      <c r="D1198" s="18" t="s">
        <v>1766</v>
      </c>
      <c r="E1198" s="18" t="s">
        <v>1768</v>
      </c>
      <c r="F1198" s="18" t="s">
        <v>1766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24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28">
        <v>0</v>
      </c>
    </row>
    <row r="1199" spans="1:36">
      <c r="A1199" s="14" t="s">
        <v>1703</v>
      </c>
      <c r="B1199" s="18" t="s">
        <v>1752</v>
      </c>
      <c r="C1199" s="18" t="s">
        <v>1705</v>
      </c>
      <c r="D1199" s="18" t="s">
        <v>834</v>
      </c>
      <c r="E1199" s="18" t="s">
        <v>1769</v>
      </c>
      <c r="F1199" s="18" t="s">
        <v>286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24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28">
        <v>0</v>
      </c>
    </row>
    <row r="1200" spans="1:36">
      <c r="A1200" s="14" t="s">
        <v>1703</v>
      </c>
      <c r="B1200" s="18" t="s">
        <v>1752</v>
      </c>
      <c r="C1200" s="18" t="s">
        <v>1705</v>
      </c>
      <c r="D1200" s="18" t="s">
        <v>1770</v>
      </c>
      <c r="E1200" s="18" t="s">
        <v>1771</v>
      </c>
      <c r="F1200" s="18" t="s">
        <v>1770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24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28">
        <v>0</v>
      </c>
    </row>
    <row r="1201" spans="1:36">
      <c r="A1201" s="14" t="s">
        <v>1703</v>
      </c>
      <c r="B1201" s="18" t="s">
        <v>1752</v>
      </c>
      <c r="C1201" s="18" t="s">
        <v>1705</v>
      </c>
      <c r="D1201" s="18" t="s">
        <v>1770</v>
      </c>
      <c r="E1201" s="18" t="s">
        <v>1772</v>
      </c>
      <c r="F1201" s="18" t="s">
        <v>1770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24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28">
        <v>0</v>
      </c>
    </row>
    <row r="1202" spans="1:36">
      <c r="A1202" s="14" t="s">
        <v>1703</v>
      </c>
      <c r="B1202" s="18" t="s">
        <v>1752</v>
      </c>
      <c r="C1202" s="18" t="s">
        <v>1705</v>
      </c>
      <c r="D1202" s="18" t="s">
        <v>1720</v>
      </c>
      <c r="E1202" s="18" t="s">
        <v>1721</v>
      </c>
      <c r="F1202" s="18" t="s">
        <v>1720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24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28">
        <v>0</v>
      </c>
    </row>
    <row r="1203" spans="1:36">
      <c r="A1203" s="14" t="s">
        <v>1703</v>
      </c>
      <c r="B1203" s="18" t="s">
        <v>1752</v>
      </c>
      <c r="C1203" s="18" t="s">
        <v>1705</v>
      </c>
      <c r="D1203" s="18" t="s">
        <v>111</v>
      </c>
      <c r="E1203" s="18" t="s">
        <v>1773</v>
      </c>
      <c r="F1203" s="18" t="s">
        <v>289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24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28">
        <v>0</v>
      </c>
    </row>
    <row r="1204" spans="1:36">
      <c r="A1204" s="14" t="s">
        <v>1703</v>
      </c>
      <c r="B1204" s="18" t="s">
        <v>1752</v>
      </c>
      <c r="C1204" s="18" t="s">
        <v>1705</v>
      </c>
      <c r="D1204" s="18" t="s">
        <v>1774</v>
      </c>
      <c r="E1204" s="18" t="s">
        <v>1775</v>
      </c>
      <c r="F1204" s="18" t="s">
        <v>1774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24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28">
        <v>0</v>
      </c>
    </row>
    <row r="1205" spans="1:36">
      <c r="A1205" s="14" t="s">
        <v>1703</v>
      </c>
      <c r="B1205" s="18" t="s">
        <v>1752</v>
      </c>
      <c r="C1205" s="18" t="s">
        <v>1705</v>
      </c>
      <c r="D1205" s="18" t="s">
        <v>1774</v>
      </c>
      <c r="E1205" s="18" t="s">
        <v>1776</v>
      </c>
      <c r="F1205" s="18" t="s">
        <v>1774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24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28">
        <v>0</v>
      </c>
    </row>
    <row r="1206" spans="1:36">
      <c r="A1206" s="14" t="s">
        <v>1703</v>
      </c>
      <c r="B1206" s="18" t="s">
        <v>1752</v>
      </c>
      <c r="C1206" s="18" t="s">
        <v>1705</v>
      </c>
      <c r="D1206" s="18" t="s">
        <v>1777</v>
      </c>
      <c r="E1206" s="18" t="s">
        <v>1778</v>
      </c>
      <c r="F1206" s="18" t="s">
        <v>289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24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28">
        <v>0</v>
      </c>
    </row>
    <row r="1207" spans="1:36">
      <c r="A1207" s="14" t="s">
        <v>1703</v>
      </c>
      <c r="B1207" s="18" t="s">
        <v>1752</v>
      </c>
      <c r="C1207" s="18" t="s">
        <v>1705</v>
      </c>
      <c r="D1207" s="18" t="s">
        <v>1724</v>
      </c>
      <c r="E1207" s="18" t="s">
        <v>1725</v>
      </c>
      <c r="F1207" s="18" t="s">
        <v>1724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24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28">
        <v>0</v>
      </c>
    </row>
    <row r="1208" spans="1:36">
      <c r="A1208" s="14" t="s">
        <v>1703</v>
      </c>
      <c r="B1208" s="18" t="s">
        <v>1752</v>
      </c>
      <c r="C1208" s="18" t="s">
        <v>1705</v>
      </c>
      <c r="D1208" s="18" t="s">
        <v>1779</v>
      </c>
      <c r="E1208" s="18" t="s">
        <v>1780</v>
      </c>
      <c r="F1208" s="18" t="s">
        <v>1779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24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28">
        <v>0</v>
      </c>
    </row>
    <row r="1209" spans="1:36">
      <c r="A1209" s="14" t="s">
        <v>1703</v>
      </c>
      <c r="B1209" s="18" t="s">
        <v>1752</v>
      </c>
      <c r="C1209" s="18" t="s">
        <v>1705</v>
      </c>
      <c r="D1209" s="18" t="s">
        <v>1727</v>
      </c>
      <c r="E1209" s="18" t="s">
        <v>1728</v>
      </c>
      <c r="F1209" s="18" t="s">
        <v>1727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24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28">
        <v>0</v>
      </c>
    </row>
    <row r="1210" spans="1:36">
      <c r="A1210" s="14" t="s">
        <v>1703</v>
      </c>
      <c r="B1210" s="18" t="s">
        <v>1752</v>
      </c>
      <c r="C1210" s="18" t="s">
        <v>1705</v>
      </c>
      <c r="D1210" s="18" t="s">
        <v>1730</v>
      </c>
      <c r="E1210" s="18" t="s">
        <v>1731</v>
      </c>
      <c r="F1210" s="18" t="s">
        <v>1730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24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600</v>
      </c>
      <c r="AH1210" s="24">
        <v>0</v>
      </c>
      <c r="AI1210" s="24">
        <v>0</v>
      </c>
      <c r="AJ1210" s="28">
        <v>0</v>
      </c>
    </row>
    <row r="1211" spans="1:36">
      <c r="A1211" s="14" t="s">
        <v>1703</v>
      </c>
      <c r="B1211" s="18" t="s">
        <v>1752</v>
      </c>
      <c r="C1211" s="18" t="s">
        <v>1705</v>
      </c>
      <c r="D1211" s="18" t="s">
        <v>1733</v>
      </c>
      <c r="E1211" s="18" t="s">
        <v>1734</v>
      </c>
      <c r="F1211" s="18" t="s">
        <v>1733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24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544</v>
      </c>
      <c r="AB1211" s="24">
        <v>1531</v>
      </c>
      <c r="AC1211" s="19">
        <v>380</v>
      </c>
      <c r="AD1211" s="19">
        <v>0</v>
      </c>
      <c r="AE1211" s="19">
        <v>0</v>
      </c>
      <c r="AF1211" s="19">
        <v>0</v>
      </c>
      <c r="AG1211" s="19">
        <v>359</v>
      </c>
      <c r="AH1211" s="24">
        <v>0</v>
      </c>
      <c r="AI1211" s="24">
        <v>0</v>
      </c>
      <c r="AJ1211" s="28">
        <v>0</v>
      </c>
    </row>
    <row r="1212" spans="1:36">
      <c r="A1212" s="14" t="s">
        <v>1703</v>
      </c>
      <c r="B1212" s="18" t="s">
        <v>1752</v>
      </c>
      <c r="C1212" s="18" t="s">
        <v>1705</v>
      </c>
      <c r="D1212" s="18" t="s">
        <v>1781</v>
      </c>
      <c r="E1212" s="18" t="s">
        <v>1782</v>
      </c>
      <c r="F1212" s="18" t="s">
        <v>1781</v>
      </c>
      <c r="G1212" s="24">
        <v>0</v>
      </c>
      <c r="H1212" s="19">
        <v>936</v>
      </c>
      <c r="I1212" s="19">
        <v>174</v>
      </c>
      <c r="J1212" s="19">
        <v>0</v>
      </c>
      <c r="K1212" s="19">
        <v>0</v>
      </c>
      <c r="L1212" s="19">
        <v>558</v>
      </c>
      <c r="M1212" s="24">
        <v>0</v>
      </c>
      <c r="N1212" s="24">
        <v>0</v>
      </c>
      <c r="O1212" s="19">
        <v>869</v>
      </c>
      <c r="P1212" s="19">
        <v>653</v>
      </c>
      <c r="Q1212" s="19">
        <v>0</v>
      </c>
      <c r="R1212" s="19">
        <v>0</v>
      </c>
      <c r="S1212" s="19">
        <v>0</v>
      </c>
      <c r="T1212" s="24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895</v>
      </c>
      <c r="AE1212" s="19">
        <v>955</v>
      </c>
      <c r="AF1212" s="19">
        <v>570</v>
      </c>
      <c r="AG1212" s="19">
        <v>200</v>
      </c>
      <c r="AH1212" s="24">
        <v>0</v>
      </c>
      <c r="AI1212" s="24">
        <v>0</v>
      </c>
      <c r="AJ1212" s="28">
        <v>0</v>
      </c>
    </row>
    <row r="1213" spans="1:36">
      <c r="A1213" s="14" t="s">
        <v>1703</v>
      </c>
      <c r="B1213" s="18" t="s">
        <v>1752</v>
      </c>
      <c r="C1213" s="18" t="s">
        <v>1705</v>
      </c>
      <c r="D1213" s="18" t="s">
        <v>1781</v>
      </c>
      <c r="E1213" s="18" t="s">
        <v>1783</v>
      </c>
      <c r="F1213" s="18" t="s">
        <v>1781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24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28">
        <v>0</v>
      </c>
    </row>
    <row r="1214" spans="1:36">
      <c r="A1214" s="14" t="s">
        <v>1703</v>
      </c>
      <c r="B1214" s="18" t="s">
        <v>1752</v>
      </c>
      <c r="C1214" s="18" t="s">
        <v>1705</v>
      </c>
      <c r="D1214" s="18" t="s">
        <v>1784</v>
      </c>
      <c r="E1214" s="18" t="s">
        <v>1785</v>
      </c>
      <c r="F1214" s="18" t="s">
        <v>1784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24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28">
        <v>0</v>
      </c>
    </row>
    <row r="1215" spans="1:36">
      <c r="A1215" s="14" t="s">
        <v>1703</v>
      </c>
      <c r="B1215" s="18" t="s">
        <v>1752</v>
      </c>
      <c r="C1215" s="18" t="s">
        <v>1705</v>
      </c>
      <c r="D1215" s="18" t="s">
        <v>496</v>
      </c>
      <c r="E1215" s="18" t="s">
        <v>1786</v>
      </c>
      <c r="F1215" s="18" t="s">
        <v>1787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24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28">
        <v>0</v>
      </c>
    </row>
    <row r="1216" spans="1:36">
      <c r="A1216" s="14" t="s">
        <v>1703</v>
      </c>
      <c r="B1216" s="18" t="s">
        <v>1752</v>
      </c>
      <c r="C1216" s="18" t="s">
        <v>1705</v>
      </c>
      <c r="D1216" s="18" t="s">
        <v>496</v>
      </c>
      <c r="E1216" s="18" t="s">
        <v>1788</v>
      </c>
      <c r="F1216" s="18" t="s">
        <v>1787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24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28">
        <v>0</v>
      </c>
    </row>
    <row r="1217" spans="1:36">
      <c r="A1217" s="14" t="s">
        <v>1703</v>
      </c>
      <c r="B1217" s="18" t="s">
        <v>1752</v>
      </c>
      <c r="C1217" s="18" t="s">
        <v>1705</v>
      </c>
      <c r="D1217" s="18" t="s">
        <v>1736</v>
      </c>
      <c r="E1217" s="18" t="s">
        <v>1789</v>
      </c>
      <c r="F1217" s="18" t="s">
        <v>1736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24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28">
        <v>0</v>
      </c>
    </row>
    <row r="1218" spans="1:36">
      <c r="A1218" s="14" t="s">
        <v>1703</v>
      </c>
      <c r="B1218" s="18" t="s">
        <v>1752</v>
      </c>
      <c r="C1218" s="18" t="s">
        <v>1705</v>
      </c>
      <c r="D1218" s="18" t="s">
        <v>1736</v>
      </c>
      <c r="E1218" s="18" t="s">
        <v>1737</v>
      </c>
      <c r="F1218" s="18" t="s">
        <v>1736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24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28">
        <v>0</v>
      </c>
    </row>
    <row r="1219" spans="1:36">
      <c r="A1219" s="14" t="s">
        <v>1703</v>
      </c>
      <c r="B1219" s="18" t="s">
        <v>1752</v>
      </c>
      <c r="C1219" s="18" t="s">
        <v>1705</v>
      </c>
      <c r="D1219" s="18" t="s">
        <v>1736</v>
      </c>
      <c r="E1219" s="18" t="s">
        <v>1738</v>
      </c>
      <c r="F1219" s="18" t="s">
        <v>1736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24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28">
        <v>0</v>
      </c>
    </row>
    <row r="1220" spans="1:36">
      <c r="A1220" s="14" t="s">
        <v>1703</v>
      </c>
      <c r="B1220" s="18" t="s">
        <v>1752</v>
      </c>
      <c r="C1220" s="18" t="s">
        <v>1705</v>
      </c>
      <c r="D1220" s="18" t="s">
        <v>478</v>
      </c>
      <c r="E1220" s="18" t="s">
        <v>1790</v>
      </c>
      <c r="F1220" s="18" t="s">
        <v>758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24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28">
        <v>0</v>
      </c>
    </row>
    <row r="1221" spans="1:36">
      <c r="A1221" s="14" t="s">
        <v>1703</v>
      </c>
      <c r="B1221" s="18" t="s">
        <v>1752</v>
      </c>
      <c r="C1221" s="18" t="s">
        <v>1705</v>
      </c>
      <c r="D1221" s="18" t="s">
        <v>478</v>
      </c>
      <c r="E1221" s="18" t="s">
        <v>1791</v>
      </c>
      <c r="F1221" s="18" t="s">
        <v>758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24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28">
        <v>0</v>
      </c>
    </row>
    <row r="1222" spans="1:36">
      <c r="A1222" s="14" t="s">
        <v>1703</v>
      </c>
      <c r="B1222" s="18" t="s">
        <v>1752</v>
      </c>
      <c r="C1222" s="18" t="s">
        <v>1705</v>
      </c>
      <c r="D1222" s="18" t="s">
        <v>1739</v>
      </c>
      <c r="E1222" s="18" t="s">
        <v>1740</v>
      </c>
      <c r="F1222" s="18" t="s">
        <v>1739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24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28">
        <v>0</v>
      </c>
    </row>
    <row r="1223" spans="1:36">
      <c r="A1223" s="14" t="s">
        <v>1703</v>
      </c>
      <c r="B1223" s="18" t="s">
        <v>1752</v>
      </c>
      <c r="C1223" s="18" t="s">
        <v>1705</v>
      </c>
      <c r="D1223" s="18" t="s">
        <v>1742</v>
      </c>
      <c r="E1223" s="18" t="s">
        <v>1743</v>
      </c>
      <c r="F1223" s="18" t="s">
        <v>1742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24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28">
        <v>0</v>
      </c>
    </row>
    <row r="1224" spans="1:36">
      <c r="A1224" s="14" t="s">
        <v>1703</v>
      </c>
      <c r="B1224" s="18" t="s">
        <v>1752</v>
      </c>
      <c r="C1224" s="18" t="s">
        <v>1705</v>
      </c>
      <c r="D1224" s="18" t="s">
        <v>130</v>
      </c>
      <c r="E1224" s="18" t="s">
        <v>1792</v>
      </c>
      <c r="F1224" s="18" t="s">
        <v>758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24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28">
        <v>0</v>
      </c>
    </row>
    <row r="1225" spans="1:36">
      <c r="A1225" s="14" t="s">
        <v>1703</v>
      </c>
      <c r="B1225" s="18" t="s">
        <v>1752</v>
      </c>
      <c r="C1225" s="18" t="s">
        <v>1705</v>
      </c>
      <c r="D1225" s="18" t="s">
        <v>130</v>
      </c>
      <c r="E1225" s="18" t="s">
        <v>1793</v>
      </c>
      <c r="F1225" s="18" t="s">
        <v>758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24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28">
        <v>0</v>
      </c>
    </row>
    <row r="1226" spans="1:36">
      <c r="A1226" s="14" t="s">
        <v>1703</v>
      </c>
      <c r="B1226" s="18" t="s">
        <v>1752</v>
      </c>
      <c r="C1226" s="18" t="s">
        <v>1705</v>
      </c>
      <c r="D1226" s="18" t="s">
        <v>1745</v>
      </c>
      <c r="E1226" s="18" t="s">
        <v>1746</v>
      </c>
      <c r="F1226" s="18" t="s">
        <v>1745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24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28">
        <v>0</v>
      </c>
    </row>
    <row r="1227" spans="1:36">
      <c r="A1227" s="14" t="s">
        <v>1703</v>
      </c>
      <c r="B1227" s="18" t="s">
        <v>1752</v>
      </c>
      <c r="C1227" s="18" t="s">
        <v>1705</v>
      </c>
      <c r="D1227" s="18" t="s">
        <v>1301</v>
      </c>
      <c r="E1227" s="18" t="s">
        <v>1794</v>
      </c>
      <c r="F1227" s="18" t="s">
        <v>792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24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28">
        <v>0</v>
      </c>
    </row>
    <row r="1228" spans="1:36">
      <c r="A1228" s="14" t="s">
        <v>1703</v>
      </c>
      <c r="B1228" s="18" t="s">
        <v>1752</v>
      </c>
      <c r="C1228" s="18" t="s">
        <v>1705</v>
      </c>
      <c r="D1228" s="18" t="s">
        <v>1795</v>
      </c>
      <c r="E1228" s="18" t="s">
        <v>1796</v>
      </c>
      <c r="F1228" s="18" t="s">
        <v>1795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24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28">
        <v>0</v>
      </c>
    </row>
    <row r="1229" spans="1:36">
      <c r="A1229" s="14" t="s">
        <v>1703</v>
      </c>
      <c r="B1229" s="18" t="s">
        <v>1752</v>
      </c>
      <c r="C1229" s="18" t="s">
        <v>1705</v>
      </c>
      <c r="D1229" s="18" t="s">
        <v>1797</v>
      </c>
      <c r="E1229" s="18" t="s">
        <v>1798</v>
      </c>
      <c r="F1229" s="18" t="s">
        <v>1797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24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28">
        <v>0</v>
      </c>
    </row>
    <row r="1230" spans="1:36">
      <c r="A1230" s="14" t="s">
        <v>1703</v>
      </c>
      <c r="B1230" s="18" t="s">
        <v>1752</v>
      </c>
      <c r="C1230" s="18" t="s">
        <v>1705</v>
      </c>
      <c r="D1230" s="18" t="s">
        <v>1082</v>
      </c>
      <c r="E1230" s="18" t="s">
        <v>1748</v>
      </c>
      <c r="F1230" s="18" t="s">
        <v>1082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24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28">
        <v>0</v>
      </c>
    </row>
    <row r="1231" spans="1:36">
      <c r="A1231" s="14" t="s">
        <v>1703</v>
      </c>
      <c r="B1231" s="18" t="s">
        <v>1752</v>
      </c>
      <c r="C1231" s="18" t="s">
        <v>1705</v>
      </c>
      <c r="D1231" s="18" t="s">
        <v>1082</v>
      </c>
      <c r="E1231" s="18" t="s">
        <v>1749</v>
      </c>
      <c r="F1231" s="18" t="s">
        <v>1082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24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28">
        <v>0</v>
      </c>
    </row>
    <row r="1232" spans="1:36">
      <c r="A1232" s="14" t="s">
        <v>1703</v>
      </c>
      <c r="B1232" s="18" t="s">
        <v>1752</v>
      </c>
      <c r="C1232" s="18" t="s">
        <v>1705</v>
      </c>
      <c r="D1232" s="18" t="s">
        <v>366</v>
      </c>
      <c r="E1232" s="18" t="s">
        <v>1799</v>
      </c>
      <c r="F1232" s="18" t="s">
        <v>792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24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28">
        <v>0</v>
      </c>
    </row>
    <row r="1233" spans="1:36">
      <c r="A1233" s="14" t="s">
        <v>1703</v>
      </c>
      <c r="B1233" s="18" t="s">
        <v>1752</v>
      </c>
      <c r="C1233" s="18" t="s">
        <v>1705</v>
      </c>
      <c r="D1233" s="18" t="s">
        <v>1800</v>
      </c>
      <c r="E1233" s="18" t="s">
        <v>1801</v>
      </c>
      <c r="F1233" s="18" t="s">
        <v>1800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24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2150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28">
        <v>0</v>
      </c>
    </row>
    <row r="1234" spans="1:36">
      <c r="A1234" s="14" t="s">
        <v>1703</v>
      </c>
      <c r="B1234" s="18" t="s">
        <v>1752</v>
      </c>
      <c r="C1234" s="18" t="s">
        <v>1705</v>
      </c>
      <c r="D1234" s="18" t="s">
        <v>1800</v>
      </c>
      <c r="E1234" s="18" t="s">
        <v>1802</v>
      </c>
      <c r="F1234" s="18" t="s">
        <v>1800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24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28">
        <v>0</v>
      </c>
    </row>
    <row r="1235" spans="1:36">
      <c r="A1235" s="14" t="s">
        <v>1703</v>
      </c>
      <c r="B1235" s="18" t="s">
        <v>1752</v>
      </c>
      <c r="C1235" s="18" t="s">
        <v>1705</v>
      </c>
      <c r="D1235" s="18" t="s">
        <v>70</v>
      </c>
      <c r="E1235" s="18" t="s">
        <v>1803</v>
      </c>
      <c r="F1235" s="18" t="s">
        <v>1115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24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28">
        <v>0</v>
      </c>
    </row>
    <row r="1236" spans="1:36">
      <c r="A1236" s="14" t="s">
        <v>1703</v>
      </c>
      <c r="B1236" s="18" t="s">
        <v>1804</v>
      </c>
      <c r="C1236" s="18" t="s">
        <v>1705</v>
      </c>
      <c r="D1236" s="18" t="s">
        <v>1711</v>
      </c>
      <c r="E1236" s="18" t="s">
        <v>1712</v>
      </c>
      <c r="F1236" s="18" t="s">
        <v>1711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24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28">
        <v>0</v>
      </c>
    </row>
    <row r="1237" spans="1:36">
      <c r="A1237" s="14" t="s">
        <v>1703</v>
      </c>
      <c r="B1237" s="18" t="s">
        <v>1804</v>
      </c>
      <c r="C1237" s="18" t="s">
        <v>1705</v>
      </c>
      <c r="D1237" s="18" t="s">
        <v>294</v>
      </c>
      <c r="E1237" s="18" t="s">
        <v>1756</v>
      </c>
      <c r="F1237" s="18" t="s">
        <v>124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24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28">
        <v>0</v>
      </c>
    </row>
    <row r="1238" spans="1:36">
      <c r="A1238" s="14" t="s">
        <v>1703</v>
      </c>
      <c r="B1238" s="18" t="s">
        <v>1804</v>
      </c>
      <c r="C1238" s="18" t="s">
        <v>1705</v>
      </c>
      <c r="D1238" s="18" t="s">
        <v>1724</v>
      </c>
      <c r="E1238" s="18" t="s">
        <v>1725</v>
      </c>
      <c r="F1238" s="18" t="s">
        <v>1724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24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28">
        <v>0</v>
      </c>
    </row>
    <row r="1239" spans="1:36">
      <c r="A1239" s="14" t="s">
        <v>1703</v>
      </c>
      <c r="B1239" s="18" t="s">
        <v>1804</v>
      </c>
      <c r="C1239" s="18" t="s">
        <v>1705</v>
      </c>
      <c r="D1239" s="18" t="s">
        <v>1779</v>
      </c>
      <c r="E1239" s="18" t="s">
        <v>1780</v>
      </c>
      <c r="F1239" s="18" t="s">
        <v>1779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24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28">
        <v>0</v>
      </c>
    </row>
    <row r="1240" spans="1:36">
      <c r="A1240" s="14" t="s">
        <v>1703</v>
      </c>
      <c r="B1240" s="18" t="s">
        <v>1804</v>
      </c>
      <c r="C1240" s="18" t="s">
        <v>1705</v>
      </c>
      <c r="D1240" s="18" t="s">
        <v>426</v>
      </c>
      <c r="E1240" s="18" t="s">
        <v>1805</v>
      </c>
      <c r="F1240" s="18" t="s">
        <v>388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24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28">
        <v>0</v>
      </c>
    </row>
    <row r="1241" spans="1:36">
      <c r="A1241" s="14" t="s">
        <v>1703</v>
      </c>
      <c r="B1241" s="18" t="s">
        <v>1806</v>
      </c>
      <c r="C1241" s="18" t="s">
        <v>1705</v>
      </c>
      <c r="D1241" s="18" t="s">
        <v>1753</v>
      </c>
      <c r="E1241" s="18" t="s">
        <v>1754</v>
      </c>
      <c r="F1241" s="18" t="s">
        <v>1753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24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374</v>
      </c>
      <c r="AD1241" s="19">
        <v>1331</v>
      </c>
      <c r="AE1241" s="19">
        <v>1265</v>
      </c>
      <c r="AF1241" s="19">
        <v>730</v>
      </c>
      <c r="AG1241" s="19">
        <v>306</v>
      </c>
      <c r="AH1241" s="24">
        <v>0</v>
      </c>
      <c r="AI1241" s="24">
        <v>0</v>
      </c>
      <c r="AJ1241" s="28">
        <v>0</v>
      </c>
    </row>
    <row r="1242" spans="1:36">
      <c r="A1242" s="14" t="s">
        <v>1703</v>
      </c>
      <c r="B1242" s="18" t="s">
        <v>1806</v>
      </c>
      <c r="C1242" s="18" t="s">
        <v>1705</v>
      </c>
      <c r="D1242" s="18" t="s">
        <v>1753</v>
      </c>
      <c r="E1242" s="18" t="s">
        <v>1755</v>
      </c>
      <c r="F1242" s="18" t="s">
        <v>1753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24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28">
        <v>0</v>
      </c>
    </row>
    <row r="1243" spans="1:36">
      <c r="A1243" s="14" t="s">
        <v>1703</v>
      </c>
      <c r="B1243" s="18" t="s">
        <v>1806</v>
      </c>
      <c r="C1243" s="18" t="s">
        <v>1705</v>
      </c>
      <c r="D1243" s="18" t="s">
        <v>1709</v>
      </c>
      <c r="E1243" s="18" t="s">
        <v>1710</v>
      </c>
      <c r="F1243" s="18" t="s">
        <v>1709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24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28">
        <v>0</v>
      </c>
    </row>
    <row r="1244" spans="1:36">
      <c r="A1244" s="14" t="s">
        <v>1703</v>
      </c>
      <c r="B1244" s="18" t="s">
        <v>1806</v>
      </c>
      <c r="C1244" s="18" t="s">
        <v>1705</v>
      </c>
      <c r="D1244" s="18" t="s">
        <v>1709</v>
      </c>
      <c r="E1244" s="18" t="s">
        <v>1807</v>
      </c>
      <c r="F1244" s="18" t="s">
        <v>1709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24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28">
        <v>0</v>
      </c>
    </row>
    <row r="1245" spans="1:36">
      <c r="A1245" s="14" t="s">
        <v>1703</v>
      </c>
      <c r="B1245" s="18" t="s">
        <v>1806</v>
      </c>
      <c r="C1245" s="18" t="s">
        <v>1705</v>
      </c>
      <c r="D1245" s="18" t="s">
        <v>1711</v>
      </c>
      <c r="E1245" s="18" t="s">
        <v>1712</v>
      </c>
      <c r="F1245" s="18" t="s">
        <v>1711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24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28">
        <v>0</v>
      </c>
    </row>
    <row r="1246" spans="1:36">
      <c r="A1246" s="14" t="s">
        <v>1703</v>
      </c>
      <c r="B1246" s="18" t="s">
        <v>1806</v>
      </c>
      <c r="C1246" s="18" t="s">
        <v>1705</v>
      </c>
      <c r="D1246" s="18" t="s">
        <v>1711</v>
      </c>
      <c r="E1246" s="18" t="s">
        <v>1713</v>
      </c>
      <c r="F1246" s="18" t="s">
        <v>1711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24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28">
        <v>0</v>
      </c>
    </row>
    <row r="1247" spans="1:36">
      <c r="A1247" s="14" t="s">
        <v>1703</v>
      </c>
      <c r="B1247" s="18" t="s">
        <v>1806</v>
      </c>
      <c r="C1247" s="18" t="s">
        <v>1705</v>
      </c>
      <c r="D1247" s="18" t="s">
        <v>294</v>
      </c>
      <c r="E1247" s="18" t="s">
        <v>1756</v>
      </c>
      <c r="F1247" s="18" t="s">
        <v>124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24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28">
        <v>0</v>
      </c>
    </row>
    <row r="1248" spans="1:36">
      <c r="A1248" s="14" t="s">
        <v>1703</v>
      </c>
      <c r="B1248" s="18" t="s">
        <v>1806</v>
      </c>
      <c r="C1248" s="18" t="s">
        <v>1705</v>
      </c>
      <c r="D1248" s="18" t="s">
        <v>1716</v>
      </c>
      <c r="E1248" s="18" t="s">
        <v>1717</v>
      </c>
      <c r="F1248" s="18" t="s">
        <v>1716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24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28">
        <v>0</v>
      </c>
    </row>
    <row r="1249" spans="1:36">
      <c r="A1249" s="14" t="s">
        <v>1703</v>
      </c>
      <c r="B1249" s="18" t="s">
        <v>1806</v>
      </c>
      <c r="C1249" s="18" t="s">
        <v>1705</v>
      </c>
      <c r="D1249" s="18" t="s">
        <v>1716</v>
      </c>
      <c r="E1249" s="18" t="s">
        <v>1718</v>
      </c>
      <c r="F1249" s="18" t="s">
        <v>1716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24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28">
        <v>0</v>
      </c>
    </row>
    <row r="1250" spans="1:36">
      <c r="A1250" s="14" t="s">
        <v>1703</v>
      </c>
      <c r="B1250" s="18" t="s">
        <v>1806</v>
      </c>
      <c r="C1250" s="18" t="s">
        <v>1705</v>
      </c>
      <c r="D1250" s="18" t="s">
        <v>1760</v>
      </c>
      <c r="E1250" s="18" t="s">
        <v>1761</v>
      </c>
      <c r="F1250" s="18" t="s">
        <v>1760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24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28">
        <v>0</v>
      </c>
    </row>
    <row r="1251" spans="1:36">
      <c r="A1251" s="14" t="s">
        <v>1703</v>
      </c>
      <c r="B1251" s="18" t="s">
        <v>1806</v>
      </c>
      <c r="C1251" s="18" t="s">
        <v>1705</v>
      </c>
      <c r="D1251" s="18" t="s">
        <v>1763</v>
      </c>
      <c r="E1251" s="18" t="s">
        <v>1764</v>
      </c>
      <c r="F1251" s="18" t="s">
        <v>1763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24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28">
        <v>0</v>
      </c>
    </row>
    <row r="1252" spans="1:36">
      <c r="A1252" s="14" t="s">
        <v>1703</v>
      </c>
      <c r="B1252" s="18" t="s">
        <v>1806</v>
      </c>
      <c r="C1252" s="18" t="s">
        <v>1705</v>
      </c>
      <c r="D1252" s="18" t="s">
        <v>1766</v>
      </c>
      <c r="E1252" s="18" t="s">
        <v>1767</v>
      </c>
      <c r="F1252" s="18" t="s">
        <v>1766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560</v>
      </c>
      <c r="S1252" s="19">
        <v>1063</v>
      </c>
      <c r="T1252" s="24">
        <v>197</v>
      </c>
      <c r="U1252" s="24">
        <v>0</v>
      </c>
      <c r="V1252" s="19">
        <v>1330</v>
      </c>
      <c r="W1252" s="19">
        <v>1416</v>
      </c>
      <c r="X1252" s="19">
        <v>1439</v>
      </c>
      <c r="Y1252" s="19">
        <v>1395</v>
      </c>
      <c r="Z1252" s="19">
        <v>980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28">
        <v>0</v>
      </c>
    </row>
    <row r="1253" spans="1:36">
      <c r="A1253" s="14" t="s">
        <v>1703</v>
      </c>
      <c r="B1253" s="18" t="s">
        <v>1806</v>
      </c>
      <c r="C1253" s="18" t="s">
        <v>1705</v>
      </c>
      <c r="D1253" s="18" t="s">
        <v>1766</v>
      </c>
      <c r="E1253" s="18" t="s">
        <v>1768</v>
      </c>
      <c r="F1253" s="18" t="s">
        <v>1766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24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28">
        <v>0</v>
      </c>
    </row>
    <row r="1254" spans="1:36">
      <c r="A1254" s="14" t="s">
        <v>1703</v>
      </c>
      <c r="B1254" s="18" t="s">
        <v>1806</v>
      </c>
      <c r="C1254" s="18" t="s">
        <v>1705</v>
      </c>
      <c r="D1254" s="18"/>
      <c r="E1254" s="18" t="s">
        <v>1808</v>
      </c>
      <c r="F1254" s="18" t="s">
        <v>1809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24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28">
        <v>0</v>
      </c>
    </row>
    <row r="1255" spans="1:36">
      <c r="A1255" s="14" t="s">
        <v>1703</v>
      </c>
      <c r="B1255" s="18" t="s">
        <v>1806</v>
      </c>
      <c r="C1255" s="18" t="s">
        <v>1705</v>
      </c>
      <c r="D1255" s="18" t="s">
        <v>1810</v>
      </c>
      <c r="E1255" s="18" t="s">
        <v>1811</v>
      </c>
      <c r="F1255" s="18" t="s">
        <v>1810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24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28">
        <v>0</v>
      </c>
    </row>
    <row r="1256" spans="1:36">
      <c r="A1256" s="14" t="s">
        <v>1703</v>
      </c>
      <c r="B1256" s="18" t="s">
        <v>1806</v>
      </c>
      <c r="C1256" s="18" t="s">
        <v>1705</v>
      </c>
      <c r="D1256" s="18" t="s">
        <v>1810</v>
      </c>
      <c r="E1256" s="18" t="s">
        <v>1812</v>
      </c>
      <c r="F1256" s="18" t="s">
        <v>1810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24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28">
        <v>0</v>
      </c>
    </row>
    <row r="1257" spans="1:36">
      <c r="A1257" s="14" t="s">
        <v>1703</v>
      </c>
      <c r="B1257" s="18" t="s">
        <v>1806</v>
      </c>
      <c r="C1257" s="18" t="s">
        <v>1705</v>
      </c>
      <c r="D1257" s="18" t="s">
        <v>1720</v>
      </c>
      <c r="E1257" s="18" t="s">
        <v>1721</v>
      </c>
      <c r="F1257" s="18" t="s">
        <v>1720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24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28">
        <v>0</v>
      </c>
    </row>
    <row r="1258" spans="1:36">
      <c r="A1258" s="14" t="s">
        <v>1703</v>
      </c>
      <c r="B1258" s="18" t="s">
        <v>1806</v>
      </c>
      <c r="C1258" s="18" t="s">
        <v>1705</v>
      </c>
      <c r="D1258" s="18" t="s">
        <v>1774</v>
      </c>
      <c r="E1258" s="18" t="s">
        <v>1775</v>
      </c>
      <c r="F1258" s="18" t="s">
        <v>1774</v>
      </c>
      <c r="G1258" s="24">
        <v>0</v>
      </c>
      <c r="H1258" s="19">
        <v>1950</v>
      </c>
      <c r="I1258" s="19">
        <v>1650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778</v>
      </c>
      <c r="Q1258" s="19">
        <v>2088</v>
      </c>
      <c r="R1258" s="19">
        <v>1334</v>
      </c>
      <c r="S1258" s="19">
        <v>0</v>
      </c>
      <c r="T1258" s="24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672</v>
      </c>
      <c r="AB1258" s="24">
        <v>0</v>
      </c>
      <c r="AC1258" s="19">
        <v>1013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28">
        <v>0</v>
      </c>
    </row>
    <row r="1259" spans="1:36">
      <c r="A1259" s="14" t="s">
        <v>1703</v>
      </c>
      <c r="B1259" s="18" t="s">
        <v>1806</v>
      </c>
      <c r="C1259" s="18" t="s">
        <v>1705</v>
      </c>
      <c r="D1259" s="18" t="s">
        <v>1774</v>
      </c>
      <c r="E1259" s="18" t="s">
        <v>1776</v>
      </c>
      <c r="F1259" s="18" t="s">
        <v>1774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24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28">
        <v>0</v>
      </c>
    </row>
    <row r="1260" spans="1:36">
      <c r="A1260" s="14" t="s">
        <v>1703</v>
      </c>
      <c r="B1260" s="18" t="s">
        <v>1806</v>
      </c>
      <c r="C1260" s="18" t="s">
        <v>1705</v>
      </c>
      <c r="D1260" s="18" t="s">
        <v>1724</v>
      </c>
      <c r="E1260" s="18" t="s">
        <v>1725</v>
      </c>
      <c r="F1260" s="18" t="s">
        <v>1724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24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28">
        <v>0</v>
      </c>
    </row>
    <row r="1261" spans="1:36">
      <c r="A1261" s="14" t="s">
        <v>1703</v>
      </c>
      <c r="B1261" s="18" t="s">
        <v>1806</v>
      </c>
      <c r="C1261" s="18" t="s">
        <v>1705</v>
      </c>
      <c r="D1261" s="18" t="s">
        <v>1779</v>
      </c>
      <c r="E1261" s="18" t="s">
        <v>1780</v>
      </c>
      <c r="F1261" s="18" t="s">
        <v>1779</v>
      </c>
      <c r="G1261" s="24">
        <v>0</v>
      </c>
      <c r="H1261" s="19">
        <v>0</v>
      </c>
      <c r="I1261" s="19">
        <v>0</v>
      </c>
      <c r="J1261" s="19">
        <v>0</v>
      </c>
      <c r="K1261" s="19">
        <v>395</v>
      </c>
      <c r="L1261" s="19">
        <v>566</v>
      </c>
      <c r="M1261" s="24">
        <v>703</v>
      </c>
      <c r="N1261" s="24">
        <v>0</v>
      </c>
      <c r="O1261" s="19">
        <v>797</v>
      </c>
      <c r="P1261" s="19">
        <v>339</v>
      </c>
      <c r="Q1261" s="19">
        <v>0</v>
      </c>
      <c r="R1261" s="19">
        <v>0</v>
      </c>
      <c r="S1261" s="19">
        <v>0</v>
      </c>
      <c r="T1261" s="24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28">
        <v>0</v>
      </c>
    </row>
    <row r="1262" spans="1:36">
      <c r="A1262" s="14" t="s">
        <v>1703</v>
      </c>
      <c r="B1262" s="18" t="s">
        <v>1806</v>
      </c>
      <c r="C1262" s="18" t="s">
        <v>1705</v>
      </c>
      <c r="D1262" s="18" t="s">
        <v>1779</v>
      </c>
      <c r="E1262" s="18" t="s">
        <v>1813</v>
      </c>
      <c r="F1262" s="18" t="s">
        <v>1779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24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28">
        <v>0</v>
      </c>
    </row>
    <row r="1263" spans="1:36">
      <c r="A1263" s="14" t="s">
        <v>1703</v>
      </c>
      <c r="B1263" s="18" t="s">
        <v>1806</v>
      </c>
      <c r="C1263" s="18" t="s">
        <v>1705</v>
      </c>
      <c r="D1263" s="18" t="s">
        <v>1730</v>
      </c>
      <c r="E1263" s="18" t="s">
        <v>1731</v>
      </c>
      <c r="F1263" s="18" t="s">
        <v>1730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24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28">
        <v>0</v>
      </c>
    </row>
    <row r="1264" spans="1:36">
      <c r="A1264" s="14" t="s">
        <v>1703</v>
      </c>
      <c r="B1264" s="18" t="s">
        <v>1806</v>
      </c>
      <c r="C1264" s="18" t="s">
        <v>1705</v>
      </c>
      <c r="D1264" s="18" t="s">
        <v>1733</v>
      </c>
      <c r="E1264" s="18" t="s">
        <v>1734</v>
      </c>
      <c r="F1264" s="18" t="s">
        <v>1733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24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28">
        <v>0</v>
      </c>
    </row>
    <row r="1265" spans="1:36">
      <c r="A1265" s="14" t="s">
        <v>1703</v>
      </c>
      <c r="B1265" s="18" t="s">
        <v>1806</v>
      </c>
      <c r="C1265" s="18" t="s">
        <v>1705</v>
      </c>
      <c r="D1265" s="18" t="s">
        <v>1781</v>
      </c>
      <c r="E1265" s="18" t="s">
        <v>1782</v>
      </c>
      <c r="F1265" s="18" t="s">
        <v>1781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24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47</v>
      </c>
      <c r="AH1265" s="24">
        <v>0</v>
      </c>
      <c r="AI1265" s="24">
        <v>0</v>
      </c>
      <c r="AJ1265" s="28">
        <v>0</v>
      </c>
    </row>
    <row r="1266" spans="1:36">
      <c r="A1266" s="14" t="s">
        <v>1703</v>
      </c>
      <c r="B1266" s="18" t="s">
        <v>1806</v>
      </c>
      <c r="C1266" s="18" t="s">
        <v>1705</v>
      </c>
      <c r="D1266" s="18" t="s">
        <v>1784</v>
      </c>
      <c r="E1266" s="18" t="s">
        <v>1785</v>
      </c>
      <c r="F1266" s="18" t="s">
        <v>1784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24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28">
        <v>0</v>
      </c>
    </row>
    <row r="1267" spans="1:36">
      <c r="A1267" s="14" t="s">
        <v>1703</v>
      </c>
      <c r="B1267" s="18" t="s">
        <v>1806</v>
      </c>
      <c r="C1267" s="18" t="s">
        <v>1705</v>
      </c>
      <c r="D1267" s="18" t="s">
        <v>496</v>
      </c>
      <c r="E1267" s="18" t="s">
        <v>1786</v>
      </c>
      <c r="F1267" s="18" t="s">
        <v>1787</v>
      </c>
      <c r="G1267" s="24">
        <v>0</v>
      </c>
      <c r="H1267" s="19">
        <v>0</v>
      </c>
      <c r="I1267" s="19">
        <v>100</v>
      </c>
      <c r="J1267" s="19">
        <v>775</v>
      </c>
      <c r="K1267" s="19">
        <v>745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24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28">
        <v>0</v>
      </c>
    </row>
    <row r="1268" spans="1:36">
      <c r="A1268" s="14" t="s">
        <v>1703</v>
      </c>
      <c r="B1268" s="18" t="s">
        <v>1806</v>
      </c>
      <c r="C1268" s="18" t="s">
        <v>1705</v>
      </c>
      <c r="D1268" s="18" t="s">
        <v>788</v>
      </c>
      <c r="E1268" s="18" t="s">
        <v>1814</v>
      </c>
      <c r="F1268" s="18" t="s">
        <v>286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24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28">
        <v>0</v>
      </c>
    </row>
    <row r="1269" spans="1:36">
      <c r="A1269" s="14" t="s">
        <v>1703</v>
      </c>
      <c r="B1269" s="18" t="s">
        <v>1806</v>
      </c>
      <c r="C1269" s="18" t="s">
        <v>1705</v>
      </c>
      <c r="D1269" s="18" t="s">
        <v>788</v>
      </c>
      <c r="E1269" s="18" t="s">
        <v>1815</v>
      </c>
      <c r="F1269" s="18" t="s">
        <v>286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24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28">
        <v>0</v>
      </c>
    </row>
    <row r="1270" spans="1:36">
      <c r="A1270" s="14" t="s">
        <v>1703</v>
      </c>
      <c r="B1270" s="18" t="s">
        <v>1806</v>
      </c>
      <c r="C1270" s="18" t="s">
        <v>1705</v>
      </c>
      <c r="D1270" s="18" t="s">
        <v>1745</v>
      </c>
      <c r="E1270" s="18" t="s">
        <v>1746</v>
      </c>
      <c r="F1270" s="18" t="s">
        <v>1745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24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28">
        <v>0</v>
      </c>
    </row>
    <row r="1271" spans="1:36">
      <c r="A1271" s="14" t="s">
        <v>1703</v>
      </c>
      <c r="B1271" s="18" t="s">
        <v>1806</v>
      </c>
      <c r="C1271" s="18" t="s">
        <v>1705</v>
      </c>
      <c r="D1271" s="18" t="s">
        <v>1745</v>
      </c>
      <c r="E1271" s="18" t="s">
        <v>1747</v>
      </c>
      <c r="F1271" s="18" t="s">
        <v>1745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24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28">
        <v>0</v>
      </c>
    </row>
    <row r="1272" spans="1:36">
      <c r="A1272" s="14" t="s">
        <v>1703</v>
      </c>
      <c r="B1272" s="18" t="s">
        <v>1806</v>
      </c>
      <c r="C1272" s="18" t="s">
        <v>1705</v>
      </c>
      <c r="D1272" s="18" t="s">
        <v>1800</v>
      </c>
      <c r="E1272" s="18" t="s">
        <v>1801</v>
      </c>
      <c r="F1272" s="18" t="s">
        <v>1800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24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28">
        <v>0</v>
      </c>
    </row>
    <row r="1273" spans="1:36">
      <c r="A1273" s="14" t="s">
        <v>1703</v>
      </c>
      <c r="B1273" s="18" t="s">
        <v>1816</v>
      </c>
      <c r="C1273" s="18" t="s">
        <v>1817</v>
      </c>
      <c r="D1273" s="18" t="s">
        <v>1818</v>
      </c>
      <c r="E1273" s="18" t="s">
        <v>1819</v>
      </c>
      <c r="F1273" s="18" t="s">
        <v>1818</v>
      </c>
      <c r="G1273" s="24">
        <v>0</v>
      </c>
      <c r="H1273" s="19">
        <v>0</v>
      </c>
      <c r="I1273" s="19">
        <v>0</v>
      </c>
      <c r="J1273" s="19">
        <v>310</v>
      </c>
      <c r="K1273" s="19">
        <v>346</v>
      </c>
      <c r="L1273" s="19">
        <v>432</v>
      </c>
      <c r="M1273" s="24">
        <v>369</v>
      </c>
      <c r="N1273" s="24">
        <v>0</v>
      </c>
      <c r="O1273" s="19">
        <v>539</v>
      </c>
      <c r="P1273" s="19">
        <v>455</v>
      </c>
      <c r="Q1273" s="19">
        <v>0</v>
      </c>
      <c r="R1273" s="19">
        <v>0</v>
      </c>
      <c r="S1273" s="19">
        <v>0</v>
      </c>
      <c r="T1273" s="24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304</v>
      </c>
      <c r="AH1273" s="24">
        <v>0</v>
      </c>
      <c r="AI1273" s="24">
        <v>0</v>
      </c>
      <c r="AJ1273" s="28">
        <v>0</v>
      </c>
    </row>
    <row r="1274" spans="1:36">
      <c r="A1274" s="14" t="s">
        <v>1703</v>
      </c>
      <c r="B1274" s="18" t="s">
        <v>1816</v>
      </c>
      <c r="C1274" s="18" t="s">
        <v>1817</v>
      </c>
      <c r="D1274" s="18" t="s">
        <v>1818</v>
      </c>
      <c r="E1274" s="18" t="s">
        <v>1820</v>
      </c>
      <c r="F1274" s="18" t="s">
        <v>1818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24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28">
        <v>0</v>
      </c>
    </row>
    <row r="1275" spans="1:36">
      <c r="A1275" s="14" t="s">
        <v>1703</v>
      </c>
      <c r="B1275" s="18" t="s">
        <v>1816</v>
      </c>
      <c r="C1275" s="18" t="s">
        <v>1817</v>
      </c>
      <c r="D1275" s="18" t="s">
        <v>1766</v>
      </c>
      <c r="E1275" s="18" t="s">
        <v>1767</v>
      </c>
      <c r="F1275" s="18" t="s">
        <v>1766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24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28">
        <v>0</v>
      </c>
    </row>
    <row r="1276" spans="1:36">
      <c r="A1276" s="14" t="s">
        <v>1703</v>
      </c>
      <c r="B1276" s="18" t="s">
        <v>1816</v>
      </c>
      <c r="C1276" s="18" t="s">
        <v>1817</v>
      </c>
      <c r="D1276" s="18" t="s">
        <v>1821</v>
      </c>
      <c r="E1276" s="18" t="s">
        <v>1822</v>
      </c>
      <c r="F1276" s="18" t="s">
        <v>1821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24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28">
        <v>0</v>
      </c>
    </row>
    <row r="1277" spans="1:36">
      <c r="A1277" s="14" t="s">
        <v>1703</v>
      </c>
      <c r="B1277" s="18" t="s">
        <v>1816</v>
      </c>
      <c r="C1277" s="18" t="s">
        <v>1817</v>
      </c>
      <c r="D1277" s="18" t="s">
        <v>1823</v>
      </c>
      <c r="E1277" s="18" t="s">
        <v>1824</v>
      </c>
      <c r="F1277" s="18" t="s">
        <v>1823</v>
      </c>
      <c r="G1277" s="24">
        <v>0</v>
      </c>
      <c r="H1277" s="19">
        <v>714</v>
      </c>
      <c r="I1277" s="19">
        <v>660</v>
      </c>
      <c r="J1277" s="19">
        <v>126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548</v>
      </c>
      <c r="R1277" s="19">
        <v>803</v>
      </c>
      <c r="S1277" s="19">
        <v>537</v>
      </c>
      <c r="T1277" s="24">
        <v>753</v>
      </c>
      <c r="U1277" s="24">
        <v>0</v>
      </c>
      <c r="V1277" s="19">
        <v>750</v>
      </c>
      <c r="W1277" s="19">
        <v>768</v>
      </c>
      <c r="X1277" s="19">
        <v>782</v>
      </c>
      <c r="Y1277" s="19">
        <v>662</v>
      </c>
      <c r="Z1277" s="19">
        <v>805</v>
      </c>
      <c r="AA1277" s="24">
        <v>707</v>
      </c>
      <c r="AB1277" s="24">
        <v>0</v>
      </c>
      <c r="AC1277" s="19">
        <v>675</v>
      </c>
      <c r="AD1277" s="19">
        <v>728</v>
      </c>
      <c r="AE1277" s="19">
        <v>823</v>
      </c>
      <c r="AF1277" s="19">
        <v>472</v>
      </c>
      <c r="AG1277" s="19">
        <v>305</v>
      </c>
      <c r="AH1277" s="24">
        <v>0</v>
      </c>
      <c r="AI1277" s="24">
        <v>0</v>
      </c>
      <c r="AJ1277" s="28">
        <v>0</v>
      </c>
    </row>
    <row r="1278" spans="1:36">
      <c r="A1278" s="14" t="s">
        <v>1703</v>
      </c>
      <c r="B1278" s="18" t="s">
        <v>1816</v>
      </c>
      <c r="C1278" s="18" t="s">
        <v>1817</v>
      </c>
      <c r="D1278" s="18" t="s">
        <v>1823</v>
      </c>
      <c r="E1278" s="18" t="s">
        <v>1825</v>
      </c>
      <c r="F1278" s="18" t="s">
        <v>1823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24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28">
        <v>0</v>
      </c>
    </row>
    <row r="1279" spans="1:36">
      <c r="A1279" s="14" t="s">
        <v>1703</v>
      </c>
      <c r="B1279" s="18" t="s">
        <v>1816</v>
      </c>
      <c r="C1279" s="18" t="s">
        <v>1817</v>
      </c>
      <c r="D1279" s="18" t="s">
        <v>788</v>
      </c>
      <c r="E1279" s="18" t="s">
        <v>1814</v>
      </c>
      <c r="F1279" s="18" t="s">
        <v>286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24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28">
        <v>0</v>
      </c>
    </row>
    <row r="1280" spans="1:36">
      <c r="A1280" s="14" t="s">
        <v>1703</v>
      </c>
      <c r="B1280" s="18" t="s">
        <v>1826</v>
      </c>
      <c r="C1280" s="18" t="s">
        <v>1827</v>
      </c>
      <c r="D1280" s="18" t="s">
        <v>1828</v>
      </c>
      <c r="E1280" s="18" t="s">
        <v>1829</v>
      </c>
      <c r="F1280" s="18" t="s">
        <v>1828</v>
      </c>
      <c r="G1280" s="24">
        <v>0</v>
      </c>
      <c r="H1280" s="19">
        <v>2256</v>
      </c>
      <c r="I1280" s="19">
        <v>1445</v>
      </c>
      <c r="J1280" s="19">
        <v>1629</v>
      </c>
      <c r="K1280" s="19">
        <v>1686</v>
      </c>
      <c r="L1280" s="19">
        <v>1522</v>
      </c>
      <c r="M1280" s="24">
        <v>0</v>
      </c>
      <c r="N1280" s="24">
        <v>0</v>
      </c>
      <c r="O1280" s="19">
        <v>1728</v>
      </c>
      <c r="P1280" s="19">
        <v>0</v>
      </c>
      <c r="Q1280" s="19">
        <v>0</v>
      </c>
      <c r="R1280" s="19">
        <v>554</v>
      </c>
      <c r="S1280" s="19">
        <v>1444</v>
      </c>
      <c r="T1280" s="24">
        <v>1484</v>
      </c>
      <c r="U1280" s="24">
        <v>0</v>
      </c>
      <c r="V1280" s="19">
        <v>2010</v>
      </c>
      <c r="W1280" s="19">
        <v>2120</v>
      </c>
      <c r="X1280" s="19">
        <v>1666</v>
      </c>
      <c r="Y1280" s="19">
        <v>2216</v>
      </c>
      <c r="Z1280" s="19">
        <v>1462</v>
      </c>
      <c r="AA1280" s="24">
        <v>772</v>
      </c>
      <c r="AB1280" s="24">
        <v>0</v>
      </c>
      <c r="AC1280" s="19">
        <v>0</v>
      </c>
      <c r="AD1280" s="19">
        <v>1882</v>
      </c>
      <c r="AE1280" s="19">
        <v>1714</v>
      </c>
      <c r="AF1280" s="19">
        <v>350</v>
      </c>
      <c r="AG1280" s="19">
        <v>0</v>
      </c>
      <c r="AH1280" s="24">
        <v>0</v>
      </c>
      <c r="AI1280" s="24">
        <v>0</v>
      </c>
      <c r="AJ1280" s="28">
        <v>0</v>
      </c>
    </row>
    <row r="1281" spans="1:36">
      <c r="A1281" s="14" t="s">
        <v>1703</v>
      </c>
      <c r="B1281" s="18" t="s">
        <v>1826</v>
      </c>
      <c r="C1281" s="18" t="s">
        <v>1827</v>
      </c>
      <c r="D1281" s="18" t="s">
        <v>1828</v>
      </c>
      <c r="E1281" s="18" t="s">
        <v>1830</v>
      </c>
      <c r="F1281" s="18" t="s">
        <v>1828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24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28">
        <v>0</v>
      </c>
    </row>
    <row r="1282" spans="1:36">
      <c r="A1282" s="14" t="s">
        <v>1703</v>
      </c>
      <c r="B1282" s="18" t="s">
        <v>1826</v>
      </c>
      <c r="C1282" s="18" t="s">
        <v>1827</v>
      </c>
      <c r="D1282" s="18" t="s">
        <v>1831</v>
      </c>
      <c r="E1282" s="18" t="s">
        <v>1832</v>
      </c>
      <c r="F1282" s="18" t="s">
        <v>1831</v>
      </c>
      <c r="G1282" s="24">
        <v>0</v>
      </c>
      <c r="H1282" s="19">
        <v>0</v>
      </c>
      <c r="I1282" s="19">
        <v>476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24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28">
        <v>0</v>
      </c>
    </row>
    <row r="1283" spans="1:36">
      <c r="A1283" s="14" t="s">
        <v>1703</v>
      </c>
      <c r="B1283" s="18" t="s">
        <v>1826</v>
      </c>
      <c r="C1283" s="18" t="s">
        <v>1827</v>
      </c>
      <c r="D1283" s="18" t="s">
        <v>1831</v>
      </c>
      <c r="E1283" s="18" t="s">
        <v>1833</v>
      </c>
      <c r="F1283" s="18" t="s">
        <v>1831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24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28">
        <v>0</v>
      </c>
    </row>
    <row r="1284" spans="1:36">
      <c r="A1284" s="14" t="s">
        <v>1703</v>
      </c>
      <c r="B1284" s="18" t="s">
        <v>1826</v>
      </c>
      <c r="C1284" s="18" t="s">
        <v>1827</v>
      </c>
      <c r="D1284" s="18" t="s">
        <v>1834</v>
      </c>
      <c r="E1284" s="18" t="s">
        <v>1835</v>
      </c>
      <c r="F1284" s="18" t="s">
        <v>1834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990</v>
      </c>
      <c r="Q1284" s="19">
        <v>1274</v>
      </c>
      <c r="R1284" s="19">
        <v>0</v>
      </c>
      <c r="S1284" s="19">
        <v>0</v>
      </c>
      <c r="T1284" s="24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150</v>
      </c>
      <c r="AD1284" s="19">
        <v>0</v>
      </c>
      <c r="AE1284" s="19">
        <v>0</v>
      </c>
      <c r="AF1284" s="19">
        <v>1060</v>
      </c>
      <c r="AG1284" s="19">
        <v>950</v>
      </c>
      <c r="AH1284" s="24">
        <v>0</v>
      </c>
      <c r="AI1284" s="24">
        <v>0</v>
      </c>
      <c r="AJ1284" s="28">
        <v>0</v>
      </c>
    </row>
    <row r="1285" spans="1:36">
      <c r="A1285" s="14" t="s">
        <v>1703</v>
      </c>
      <c r="B1285" s="18" t="s">
        <v>1826</v>
      </c>
      <c r="C1285" s="18" t="s">
        <v>1827</v>
      </c>
      <c r="D1285" s="18" t="s">
        <v>1834</v>
      </c>
      <c r="E1285" s="18" t="s">
        <v>1836</v>
      </c>
      <c r="F1285" s="18" t="s">
        <v>1834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24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28">
        <v>0</v>
      </c>
    </row>
    <row r="1286" spans="1:36">
      <c r="A1286" s="14" t="s">
        <v>1703</v>
      </c>
      <c r="B1286" s="18" t="s">
        <v>1826</v>
      </c>
      <c r="C1286" s="18" t="s">
        <v>1827</v>
      </c>
      <c r="D1286" s="18" t="s">
        <v>1821</v>
      </c>
      <c r="E1286" s="18" t="s">
        <v>1822</v>
      </c>
      <c r="F1286" s="18" t="s">
        <v>1821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24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28">
        <v>0</v>
      </c>
    </row>
    <row r="1287" spans="1:36">
      <c r="A1287" s="14" t="s">
        <v>1703</v>
      </c>
      <c r="B1287" s="18" t="s">
        <v>1826</v>
      </c>
      <c r="C1287" s="18" t="s">
        <v>1827</v>
      </c>
      <c r="D1287" s="18" t="s">
        <v>1795</v>
      </c>
      <c r="E1287" s="18" t="s">
        <v>1796</v>
      </c>
      <c r="F1287" s="18" t="s">
        <v>1795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24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28">
        <v>0</v>
      </c>
    </row>
    <row r="1288" spans="1:36">
      <c r="A1288" s="14" t="s">
        <v>1703</v>
      </c>
      <c r="B1288" s="18" t="s">
        <v>1826</v>
      </c>
      <c r="C1288" s="18" t="s">
        <v>1827</v>
      </c>
      <c r="D1288" s="18" t="s">
        <v>1795</v>
      </c>
      <c r="E1288" s="18" t="s">
        <v>1837</v>
      </c>
      <c r="F1288" s="18" t="s">
        <v>1795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24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28">
        <v>0</v>
      </c>
    </row>
    <row r="1289" spans="1:36">
      <c r="A1289" s="14" t="s">
        <v>1703</v>
      </c>
      <c r="B1289" s="18" t="s">
        <v>1838</v>
      </c>
      <c r="C1289" s="18" t="s">
        <v>1705</v>
      </c>
      <c r="D1289" s="18" t="s">
        <v>1706</v>
      </c>
      <c r="E1289" s="18" t="s">
        <v>1707</v>
      </c>
      <c r="F1289" s="18" t="s">
        <v>1706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24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28">
        <v>0</v>
      </c>
    </row>
    <row r="1290" spans="1:36">
      <c r="A1290" s="14" t="s">
        <v>1703</v>
      </c>
      <c r="B1290" s="18" t="s">
        <v>1838</v>
      </c>
      <c r="C1290" s="18" t="s">
        <v>1705</v>
      </c>
      <c r="D1290" s="18" t="s">
        <v>1709</v>
      </c>
      <c r="E1290" s="18" t="s">
        <v>1710</v>
      </c>
      <c r="F1290" s="18" t="s">
        <v>1709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24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28">
        <v>0</v>
      </c>
    </row>
    <row r="1291" spans="1:36">
      <c r="A1291" s="14" t="s">
        <v>1703</v>
      </c>
      <c r="B1291" s="18" t="s">
        <v>1838</v>
      </c>
      <c r="C1291" s="18" t="s">
        <v>1705</v>
      </c>
      <c r="D1291" s="18" t="s">
        <v>1711</v>
      </c>
      <c r="E1291" s="18" t="s">
        <v>1712</v>
      </c>
      <c r="F1291" s="18" t="s">
        <v>1711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24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28">
        <v>0</v>
      </c>
    </row>
    <row r="1292" spans="1:36">
      <c r="A1292" s="14" t="s">
        <v>1703</v>
      </c>
      <c r="B1292" s="18" t="s">
        <v>1838</v>
      </c>
      <c r="C1292" s="18" t="s">
        <v>1705</v>
      </c>
      <c r="D1292" s="18" t="s">
        <v>1185</v>
      </c>
      <c r="E1292" s="18" t="s">
        <v>1714</v>
      </c>
      <c r="F1292" s="18" t="s">
        <v>1185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24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28">
        <v>0</v>
      </c>
    </row>
    <row r="1293" spans="1:36">
      <c r="A1293" s="14" t="s">
        <v>1703</v>
      </c>
      <c r="B1293" s="18" t="s">
        <v>1838</v>
      </c>
      <c r="C1293" s="18" t="s">
        <v>1705</v>
      </c>
      <c r="D1293" s="18" t="s">
        <v>1839</v>
      </c>
      <c r="E1293" s="18" t="s">
        <v>1840</v>
      </c>
      <c r="F1293" s="18" t="s">
        <v>1841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3300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1660</v>
      </c>
      <c r="T1293" s="24">
        <v>3140</v>
      </c>
      <c r="U1293" s="24">
        <v>0</v>
      </c>
      <c r="V1293" s="19">
        <v>500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28">
        <v>0</v>
      </c>
    </row>
    <row r="1294" spans="1:36">
      <c r="A1294" s="14" t="s">
        <v>1703</v>
      </c>
      <c r="B1294" s="18" t="s">
        <v>1838</v>
      </c>
      <c r="C1294" s="18" t="s">
        <v>1705</v>
      </c>
      <c r="D1294" s="18" t="s">
        <v>1839</v>
      </c>
      <c r="E1294" s="18" t="s">
        <v>1842</v>
      </c>
      <c r="F1294" s="18" t="s">
        <v>1841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24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28">
        <v>0</v>
      </c>
    </row>
    <row r="1295" spans="1:36">
      <c r="A1295" s="14" t="s">
        <v>1703</v>
      </c>
      <c r="B1295" s="18" t="s">
        <v>1838</v>
      </c>
      <c r="C1295" s="18" t="s">
        <v>1705</v>
      </c>
      <c r="D1295" s="18" t="s">
        <v>1843</v>
      </c>
      <c r="E1295" s="18" t="s">
        <v>1844</v>
      </c>
      <c r="F1295" s="18" t="s">
        <v>1845</v>
      </c>
      <c r="G1295" s="24">
        <v>0</v>
      </c>
      <c r="H1295" s="19">
        <v>0</v>
      </c>
      <c r="I1295" s="19">
        <v>0</v>
      </c>
      <c r="J1295" s="19">
        <v>7140</v>
      </c>
      <c r="K1295" s="19">
        <v>1880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24">
        <v>0</v>
      </c>
      <c r="U1295" s="24">
        <v>0</v>
      </c>
      <c r="V1295" s="19">
        <v>6986</v>
      </c>
      <c r="W1295" s="19">
        <v>1014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4112</v>
      </c>
      <c r="AD1295" s="19">
        <v>2320</v>
      </c>
      <c r="AE1295" s="19">
        <v>0</v>
      </c>
      <c r="AF1295" s="19">
        <v>1168</v>
      </c>
      <c r="AG1295" s="19">
        <v>0</v>
      </c>
      <c r="AH1295" s="24">
        <v>0</v>
      </c>
      <c r="AI1295" s="24">
        <v>0</v>
      </c>
      <c r="AJ1295" s="28">
        <v>0</v>
      </c>
    </row>
    <row r="1296" spans="1:36">
      <c r="A1296" s="14" t="s">
        <v>1703</v>
      </c>
      <c r="B1296" s="18" t="s">
        <v>1838</v>
      </c>
      <c r="C1296" s="18" t="s">
        <v>1705</v>
      </c>
      <c r="D1296" s="18" t="s">
        <v>1843</v>
      </c>
      <c r="E1296" s="18" t="s">
        <v>1846</v>
      </c>
      <c r="F1296" s="18" t="s">
        <v>1845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24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28">
        <v>0</v>
      </c>
    </row>
    <row r="1297" spans="1:36">
      <c r="A1297" s="14" t="s">
        <v>1703</v>
      </c>
      <c r="B1297" s="18" t="s">
        <v>1838</v>
      </c>
      <c r="C1297" s="18" t="s">
        <v>1705</v>
      </c>
      <c r="D1297" s="18" t="s">
        <v>1847</v>
      </c>
      <c r="E1297" s="18" t="s">
        <v>1848</v>
      </c>
      <c r="F1297" s="18" t="s">
        <v>1849</v>
      </c>
      <c r="G1297" s="24">
        <v>0</v>
      </c>
      <c r="H1297" s="19">
        <v>0</v>
      </c>
      <c r="I1297" s="19">
        <v>0</v>
      </c>
      <c r="J1297" s="19">
        <v>0</v>
      </c>
      <c r="K1297" s="19">
        <v>5760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8450</v>
      </c>
      <c r="S1297" s="19">
        <v>3650</v>
      </c>
      <c r="T1297" s="24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7000</v>
      </c>
      <c r="AG1297" s="19">
        <v>0</v>
      </c>
      <c r="AH1297" s="24">
        <v>0</v>
      </c>
      <c r="AI1297" s="24">
        <v>0</v>
      </c>
      <c r="AJ1297" s="28">
        <v>0</v>
      </c>
    </row>
    <row r="1298" spans="1:36">
      <c r="A1298" s="14" t="s">
        <v>1703</v>
      </c>
      <c r="B1298" s="18" t="s">
        <v>1838</v>
      </c>
      <c r="C1298" s="18" t="s">
        <v>1705</v>
      </c>
      <c r="D1298" s="18" t="s">
        <v>1847</v>
      </c>
      <c r="E1298" s="18" t="s">
        <v>1850</v>
      </c>
      <c r="F1298" s="18" t="s">
        <v>1849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24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28">
        <v>0</v>
      </c>
    </row>
    <row r="1299" spans="1:36">
      <c r="A1299" s="14" t="s">
        <v>1703</v>
      </c>
      <c r="B1299" s="18" t="s">
        <v>1838</v>
      </c>
      <c r="C1299" s="18" t="s">
        <v>1705</v>
      </c>
      <c r="D1299" s="18" t="s">
        <v>1851</v>
      </c>
      <c r="E1299" s="18" t="s">
        <v>1852</v>
      </c>
      <c r="F1299" s="18" t="s">
        <v>1851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200</v>
      </c>
      <c r="Q1299" s="19">
        <v>4680</v>
      </c>
      <c r="R1299" s="19">
        <v>400</v>
      </c>
      <c r="S1299" s="19">
        <v>0</v>
      </c>
      <c r="T1299" s="24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28">
        <v>0</v>
      </c>
    </row>
    <row r="1300" spans="1:36">
      <c r="A1300" s="14" t="s">
        <v>1703</v>
      </c>
      <c r="B1300" s="18" t="s">
        <v>1838</v>
      </c>
      <c r="C1300" s="18" t="s">
        <v>1705</v>
      </c>
      <c r="D1300" s="18" t="s">
        <v>1851</v>
      </c>
      <c r="E1300" s="18" t="s">
        <v>1853</v>
      </c>
      <c r="F1300" s="18" t="s">
        <v>1851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24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28">
        <v>0</v>
      </c>
    </row>
    <row r="1301" spans="1:36">
      <c r="A1301" s="14" t="s">
        <v>1703</v>
      </c>
      <c r="B1301" s="18" t="s">
        <v>1838</v>
      </c>
      <c r="C1301" s="18" t="s">
        <v>1705</v>
      </c>
      <c r="D1301" s="18" t="s">
        <v>1854</v>
      </c>
      <c r="E1301" s="18" t="s">
        <v>1855</v>
      </c>
      <c r="F1301" s="18" t="s">
        <v>1856</v>
      </c>
      <c r="G1301" s="24">
        <v>0</v>
      </c>
      <c r="H1301" s="19">
        <v>1776</v>
      </c>
      <c r="I1301" s="19">
        <v>1604</v>
      </c>
      <c r="J1301" s="19">
        <v>1512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24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2863</v>
      </c>
      <c r="Z1301" s="19">
        <v>2511</v>
      </c>
      <c r="AA1301" s="24">
        <v>0</v>
      </c>
      <c r="AB1301" s="24">
        <v>0</v>
      </c>
      <c r="AC1301" s="19">
        <v>2166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28">
        <v>0</v>
      </c>
    </row>
    <row r="1302" spans="1:36">
      <c r="A1302" s="14" t="s">
        <v>1703</v>
      </c>
      <c r="B1302" s="18" t="s">
        <v>1838</v>
      </c>
      <c r="C1302" s="18" t="s">
        <v>1705</v>
      </c>
      <c r="D1302" s="18" t="s">
        <v>1854</v>
      </c>
      <c r="E1302" s="18" t="s">
        <v>1857</v>
      </c>
      <c r="F1302" s="18" t="s">
        <v>1856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24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28">
        <v>0</v>
      </c>
    </row>
    <row r="1303" spans="1:36">
      <c r="A1303" s="14" t="s">
        <v>1703</v>
      </c>
      <c r="B1303" s="18" t="s">
        <v>1838</v>
      </c>
      <c r="C1303" s="18" t="s">
        <v>1705</v>
      </c>
      <c r="D1303" s="18" t="s">
        <v>1774</v>
      </c>
      <c r="E1303" s="18" t="s">
        <v>1775</v>
      </c>
      <c r="F1303" s="18" t="s">
        <v>1774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24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28">
        <v>0</v>
      </c>
    </row>
    <row r="1304" spans="1:36">
      <c r="A1304" s="14" t="s">
        <v>1703</v>
      </c>
      <c r="B1304" s="18" t="s">
        <v>1838</v>
      </c>
      <c r="C1304" s="18" t="s">
        <v>1705</v>
      </c>
      <c r="D1304" s="18" t="s">
        <v>1727</v>
      </c>
      <c r="E1304" s="18" t="s">
        <v>1728</v>
      </c>
      <c r="F1304" s="18" t="s">
        <v>1727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24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28">
        <v>0</v>
      </c>
    </row>
    <row r="1305" spans="1:36">
      <c r="A1305" s="14" t="s">
        <v>1703</v>
      </c>
      <c r="B1305" s="18" t="s">
        <v>1838</v>
      </c>
      <c r="C1305" s="18" t="s">
        <v>1705</v>
      </c>
      <c r="D1305" s="18" t="s">
        <v>1858</v>
      </c>
      <c r="E1305" s="18" t="s">
        <v>1859</v>
      </c>
      <c r="F1305" s="18" t="s">
        <v>1858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24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28">
        <v>0</v>
      </c>
    </row>
    <row r="1306" spans="1:36">
      <c r="A1306" s="14" t="s">
        <v>1703</v>
      </c>
      <c r="B1306" s="18" t="s">
        <v>1838</v>
      </c>
      <c r="C1306" s="18" t="s">
        <v>1705</v>
      </c>
      <c r="D1306" s="18" t="s">
        <v>1858</v>
      </c>
      <c r="E1306" s="18" t="s">
        <v>1860</v>
      </c>
      <c r="F1306" s="18" t="s">
        <v>1858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24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28">
        <v>0</v>
      </c>
    </row>
    <row r="1307" spans="1:36">
      <c r="A1307" s="14" t="s">
        <v>1703</v>
      </c>
      <c r="B1307" s="18" t="s">
        <v>1838</v>
      </c>
      <c r="C1307" s="18" t="s">
        <v>1705</v>
      </c>
      <c r="D1307" s="18" t="s">
        <v>1733</v>
      </c>
      <c r="E1307" s="18" t="s">
        <v>1734</v>
      </c>
      <c r="F1307" s="18" t="s">
        <v>1733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24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28">
        <v>0</v>
      </c>
    </row>
    <row r="1308" spans="1:36">
      <c r="A1308" s="14" t="s">
        <v>1703</v>
      </c>
      <c r="B1308" s="18" t="s">
        <v>1838</v>
      </c>
      <c r="C1308" s="18" t="s">
        <v>1705</v>
      </c>
      <c r="D1308" s="18" t="s">
        <v>1733</v>
      </c>
      <c r="E1308" s="18" t="s">
        <v>1735</v>
      </c>
      <c r="F1308" s="18" t="s">
        <v>1733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24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28">
        <v>0</v>
      </c>
    </row>
    <row r="1309" spans="1:36">
      <c r="A1309" s="14" t="s">
        <v>1703</v>
      </c>
      <c r="B1309" s="18" t="s">
        <v>1838</v>
      </c>
      <c r="C1309" s="18" t="s">
        <v>1705</v>
      </c>
      <c r="D1309" s="18" t="s">
        <v>1736</v>
      </c>
      <c r="E1309" s="18" t="s">
        <v>1789</v>
      </c>
      <c r="F1309" s="18" t="s">
        <v>1736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24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28">
        <v>0</v>
      </c>
    </row>
    <row r="1310" spans="1:36">
      <c r="A1310" s="14" t="s">
        <v>1703</v>
      </c>
      <c r="B1310" s="18" t="s">
        <v>1838</v>
      </c>
      <c r="C1310" s="18" t="s">
        <v>1705</v>
      </c>
      <c r="D1310" s="18" t="s">
        <v>1736</v>
      </c>
      <c r="E1310" s="18" t="s">
        <v>1737</v>
      </c>
      <c r="F1310" s="18" t="s">
        <v>1736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2540</v>
      </c>
      <c r="P1310" s="19">
        <v>1970</v>
      </c>
      <c r="Q1310" s="19">
        <v>0</v>
      </c>
      <c r="R1310" s="19">
        <v>0</v>
      </c>
      <c r="S1310" s="19">
        <v>0</v>
      </c>
      <c r="T1310" s="24">
        <v>0</v>
      </c>
      <c r="U1310" s="24">
        <v>0</v>
      </c>
      <c r="V1310" s="19">
        <v>0</v>
      </c>
      <c r="W1310" s="19">
        <v>2106</v>
      </c>
      <c r="X1310" s="19">
        <v>2626</v>
      </c>
      <c r="Y1310" s="19">
        <v>652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0</v>
      </c>
      <c r="AH1310" s="24">
        <v>0</v>
      </c>
      <c r="AI1310" s="24">
        <v>0</v>
      </c>
      <c r="AJ1310" s="28">
        <v>0</v>
      </c>
    </row>
    <row r="1311" spans="1:36">
      <c r="A1311" s="14" t="s">
        <v>1703</v>
      </c>
      <c r="B1311" s="18" t="s">
        <v>1838</v>
      </c>
      <c r="C1311" s="18" t="s">
        <v>1705</v>
      </c>
      <c r="D1311" s="18" t="s">
        <v>1739</v>
      </c>
      <c r="E1311" s="18" t="s">
        <v>1740</v>
      </c>
      <c r="F1311" s="18" t="s">
        <v>1739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24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28">
        <v>0</v>
      </c>
    </row>
    <row r="1312" spans="1:36">
      <c r="A1312" s="14" t="s">
        <v>1703</v>
      </c>
      <c r="B1312" s="18" t="s">
        <v>1838</v>
      </c>
      <c r="C1312" s="18" t="s">
        <v>1705</v>
      </c>
      <c r="D1312" s="18" t="s">
        <v>1800</v>
      </c>
      <c r="E1312" s="18" t="s">
        <v>1801</v>
      </c>
      <c r="F1312" s="18" t="s">
        <v>1800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24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28">
        <v>0</v>
      </c>
    </row>
    <row r="1313" spans="1:36">
      <c r="A1313" s="14" t="s">
        <v>1703</v>
      </c>
      <c r="B1313" s="18" t="s">
        <v>1861</v>
      </c>
      <c r="C1313" s="18" t="s">
        <v>1705</v>
      </c>
      <c r="D1313" s="18" t="s">
        <v>1753</v>
      </c>
      <c r="E1313" s="18" t="s">
        <v>1754</v>
      </c>
      <c r="F1313" s="18" t="s">
        <v>1753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24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28">
        <v>0</v>
      </c>
    </row>
    <row r="1314" spans="1:36">
      <c r="A1314" s="14" t="s">
        <v>1703</v>
      </c>
      <c r="B1314" s="18" t="s">
        <v>1861</v>
      </c>
      <c r="C1314" s="18" t="s">
        <v>1705</v>
      </c>
      <c r="D1314" s="18" t="s">
        <v>1766</v>
      </c>
      <c r="E1314" s="18" t="s">
        <v>1767</v>
      </c>
      <c r="F1314" s="18" t="s">
        <v>1766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24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100</v>
      </c>
      <c r="AG1314" s="19">
        <v>0</v>
      </c>
      <c r="AH1314" s="24">
        <v>0</v>
      </c>
      <c r="AI1314" s="24">
        <v>0</v>
      </c>
      <c r="AJ1314" s="28">
        <v>0</v>
      </c>
    </row>
    <row r="1315" spans="1:36">
      <c r="A1315" s="14" t="s">
        <v>1703</v>
      </c>
      <c r="B1315" s="18" t="s">
        <v>1861</v>
      </c>
      <c r="C1315" s="18" t="s">
        <v>1705</v>
      </c>
      <c r="D1315" s="18" t="s">
        <v>1766</v>
      </c>
      <c r="E1315" s="18" t="s">
        <v>1768</v>
      </c>
      <c r="F1315" s="18" t="s">
        <v>1766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24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28">
        <v>0</v>
      </c>
    </row>
    <row r="1316" spans="1:36">
      <c r="A1316" s="14" t="s">
        <v>1703</v>
      </c>
      <c r="B1316" s="18" t="s">
        <v>1861</v>
      </c>
      <c r="C1316" s="18" t="s">
        <v>1705</v>
      </c>
      <c r="D1316" s="18" t="s">
        <v>1839</v>
      </c>
      <c r="E1316" s="18" t="s">
        <v>1840</v>
      </c>
      <c r="F1316" s="18" t="s">
        <v>1841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24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28">
        <v>0</v>
      </c>
    </row>
    <row r="1317" spans="1:36">
      <c r="A1317" s="14" t="s">
        <v>1703</v>
      </c>
      <c r="B1317" s="18" t="s">
        <v>1861</v>
      </c>
      <c r="C1317" s="18" t="s">
        <v>1705</v>
      </c>
      <c r="D1317" s="18" t="s">
        <v>1843</v>
      </c>
      <c r="E1317" s="18" t="s">
        <v>1844</v>
      </c>
      <c r="F1317" s="18" t="s">
        <v>1845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24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28">
        <v>0</v>
      </c>
    </row>
    <row r="1318" spans="1:36">
      <c r="A1318" s="14" t="s">
        <v>1703</v>
      </c>
      <c r="B1318" s="18" t="s">
        <v>1861</v>
      </c>
      <c r="C1318" s="18" t="s">
        <v>1705</v>
      </c>
      <c r="D1318" s="18" t="s">
        <v>1847</v>
      </c>
      <c r="E1318" s="18" t="s">
        <v>1848</v>
      </c>
      <c r="F1318" s="18" t="s">
        <v>1849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24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28">
        <v>0</v>
      </c>
    </row>
    <row r="1319" spans="1:36">
      <c r="A1319" s="14" t="s">
        <v>1703</v>
      </c>
      <c r="B1319" s="18" t="s">
        <v>1861</v>
      </c>
      <c r="C1319" s="18" t="s">
        <v>1705</v>
      </c>
      <c r="D1319" s="18" t="s">
        <v>1851</v>
      </c>
      <c r="E1319" s="18" t="s">
        <v>1852</v>
      </c>
      <c r="F1319" s="18" t="s">
        <v>1851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24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28">
        <v>0</v>
      </c>
    </row>
    <row r="1320" spans="1:36">
      <c r="A1320" s="14" t="s">
        <v>1703</v>
      </c>
      <c r="B1320" s="18" t="s">
        <v>1861</v>
      </c>
      <c r="C1320" s="18" t="s">
        <v>1705</v>
      </c>
      <c r="D1320" s="18" t="s">
        <v>1854</v>
      </c>
      <c r="E1320" s="18" t="s">
        <v>1855</v>
      </c>
      <c r="F1320" s="18" t="s">
        <v>1856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24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28">
        <v>0</v>
      </c>
    </row>
    <row r="1321" spans="1:36">
      <c r="A1321" s="14" t="s">
        <v>1703</v>
      </c>
      <c r="B1321" s="18" t="s">
        <v>1861</v>
      </c>
      <c r="C1321" s="18" t="s">
        <v>1705</v>
      </c>
      <c r="D1321" s="18"/>
      <c r="E1321" s="18" t="s">
        <v>1808</v>
      </c>
      <c r="F1321" s="18" t="s">
        <v>1809</v>
      </c>
      <c r="G1321" s="24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24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28">
        <v>0</v>
      </c>
    </row>
    <row r="1322" spans="1:36">
      <c r="A1322" s="14" t="s">
        <v>1703</v>
      </c>
      <c r="B1322" s="18" t="s">
        <v>1861</v>
      </c>
      <c r="C1322" s="18" t="s">
        <v>1705</v>
      </c>
      <c r="D1322" s="18" t="s">
        <v>1862</v>
      </c>
      <c r="E1322" s="18" t="s">
        <v>1863</v>
      </c>
      <c r="F1322" s="18" t="s">
        <v>1864</v>
      </c>
      <c r="G1322" s="24">
        <v>0</v>
      </c>
      <c r="H1322" s="19">
        <v>0</v>
      </c>
      <c r="I1322" s="19">
        <v>0</v>
      </c>
      <c r="J1322" s="19">
        <v>0</v>
      </c>
      <c r="K1322" s="19">
        <v>163</v>
      </c>
      <c r="L1322" s="19">
        <v>747</v>
      </c>
      <c r="M1322" s="24">
        <v>1369</v>
      </c>
      <c r="N1322" s="24">
        <v>0</v>
      </c>
      <c r="O1322" s="19">
        <v>1873</v>
      </c>
      <c r="P1322" s="19">
        <v>1629</v>
      </c>
      <c r="Q1322" s="19">
        <v>1103</v>
      </c>
      <c r="R1322" s="19">
        <v>0</v>
      </c>
      <c r="S1322" s="19">
        <v>0</v>
      </c>
      <c r="T1322" s="24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821</v>
      </c>
      <c r="AA1322" s="24">
        <v>990</v>
      </c>
      <c r="AB1322" s="24">
        <v>0</v>
      </c>
      <c r="AC1322" s="19">
        <v>1644</v>
      </c>
      <c r="AD1322" s="19">
        <v>1906</v>
      </c>
      <c r="AE1322" s="19">
        <v>459</v>
      </c>
      <c r="AF1322" s="19">
        <v>0</v>
      </c>
      <c r="AG1322" s="19">
        <v>0</v>
      </c>
      <c r="AH1322" s="24">
        <v>0</v>
      </c>
      <c r="AI1322" s="24">
        <v>0</v>
      </c>
      <c r="AJ1322" s="28">
        <v>0</v>
      </c>
    </row>
    <row r="1323" spans="1:36">
      <c r="A1323" s="14" t="s">
        <v>1703</v>
      </c>
      <c r="B1323" s="18" t="s">
        <v>1861</v>
      </c>
      <c r="C1323" s="18" t="s">
        <v>1705</v>
      </c>
      <c r="D1323" s="18" t="s">
        <v>1862</v>
      </c>
      <c r="E1323" s="18" t="s">
        <v>1865</v>
      </c>
      <c r="F1323" s="18" t="s">
        <v>1864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24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28">
        <v>0</v>
      </c>
    </row>
    <row r="1324" spans="1:36">
      <c r="A1324" s="14" t="s">
        <v>1703</v>
      </c>
      <c r="B1324" s="18" t="s">
        <v>1861</v>
      </c>
      <c r="C1324" s="18" t="s">
        <v>1705</v>
      </c>
      <c r="D1324" s="18" t="s">
        <v>1774</v>
      </c>
      <c r="E1324" s="18" t="s">
        <v>1775</v>
      </c>
      <c r="F1324" s="18" t="s">
        <v>1774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24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28">
        <v>0</v>
      </c>
    </row>
    <row r="1325" spans="1:36">
      <c r="A1325" s="14" t="s">
        <v>1703</v>
      </c>
      <c r="B1325" s="18" t="s">
        <v>1861</v>
      </c>
      <c r="C1325" s="18" t="s">
        <v>1705</v>
      </c>
      <c r="D1325" s="18" t="s">
        <v>1858</v>
      </c>
      <c r="E1325" s="18" t="s">
        <v>1859</v>
      </c>
      <c r="F1325" s="18" t="s">
        <v>1858</v>
      </c>
      <c r="G1325" s="24">
        <v>0</v>
      </c>
      <c r="H1325" s="19">
        <v>1318</v>
      </c>
      <c r="I1325" s="19">
        <v>1303</v>
      </c>
      <c r="J1325" s="19">
        <v>1007</v>
      </c>
      <c r="K1325" s="19">
        <v>1052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187</v>
      </c>
      <c r="R1325" s="19">
        <v>1035</v>
      </c>
      <c r="S1325" s="19">
        <v>802</v>
      </c>
      <c r="T1325" s="24">
        <v>1143</v>
      </c>
      <c r="U1325" s="24">
        <v>0</v>
      </c>
      <c r="V1325" s="19">
        <v>1103</v>
      </c>
      <c r="W1325" s="19">
        <v>895</v>
      </c>
      <c r="X1325" s="19">
        <v>1308</v>
      </c>
      <c r="Y1325" s="19">
        <v>1357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1000</v>
      </c>
      <c r="AF1325" s="19">
        <v>507</v>
      </c>
      <c r="AG1325" s="19">
        <v>0</v>
      </c>
      <c r="AH1325" s="24">
        <v>0</v>
      </c>
      <c r="AI1325" s="24">
        <v>0</v>
      </c>
      <c r="AJ1325" s="28">
        <v>0</v>
      </c>
    </row>
    <row r="1326" spans="1:36">
      <c r="A1326" s="14" t="s">
        <v>1703</v>
      </c>
      <c r="B1326" s="18" t="s">
        <v>1861</v>
      </c>
      <c r="C1326" s="18" t="s">
        <v>1705</v>
      </c>
      <c r="D1326" s="18" t="s">
        <v>1858</v>
      </c>
      <c r="E1326" s="18" t="s">
        <v>1860</v>
      </c>
      <c r="F1326" s="18" t="s">
        <v>1858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24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28">
        <v>0</v>
      </c>
    </row>
    <row r="1327" spans="1:36">
      <c r="A1327" s="14" t="s">
        <v>1703</v>
      </c>
      <c r="B1327" s="18" t="s">
        <v>1861</v>
      </c>
      <c r="C1327" s="18" t="s">
        <v>1705</v>
      </c>
      <c r="D1327" s="18" t="s">
        <v>130</v>
      </c>
      <c r="E1327" s="18" t="s">
        <v>1792</v>
      </c>
      <c r="F1327" s="18" t="s">
        <v>758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24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28">
        <v>0</v>
      </c>
    </row>
    <row r="1328" spans="1:36">
      <c r="A1328" s="14" t="s">
        <v>1703</v>
      </c>
      <c r="B1328" s="18" t="s">
        <v>1866</v>
      </c>
      <c r="C1328" s="18" t="s">
        <v>1827</v>
      </c>
      <c r="D1328" s="18" t="s">
        <v>1828</v>
      </c>
      <c r="E1328" s="18" t="s">
        <v>1829</v>
      </c>
      <c r="F1328" s="18" t="s">
        <v>1828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24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28">
        <v>0</v>
      </c>
    </row>
    <row r="1329" spans="1:36">
      <c r="A1329" s="14" t="s">
        <v>1703</v>
      </c>
      <c r="B1329" s="18" t="s">
        <v>1866</v>
      </c>
      <c r="C1329" s="18" t="s">
        <v>1827</v>
      </c>
      <c r="D1329" s="18" t="s">
        <v>496</v>
      </c>
      <c r="E1329" s="18" t="s">
        <v>1786</v>
      </c>
      <c r="F1329" s="18" t="s">
        <v>1787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24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28">
        <v>0</v>
      </c>
    </row>
    <row r="1330" spans="1:36">
      <c r="A1330" s="14" t="s">
        <v>1703</v>
      </c>
      <c r="B1330" s="18" t="s">
        <v>1866</v>
      </c>
      <c r="C1330" s="18" t="s">
        <v>1827</v>
      </c>
      <c r="D1330" s="18" t="s">
        <v>478</v>
      </c>
      <c r="E1330" s="18" t="s">
        <v>1790</v>
      </c>
      <c r="F1330" s="18" t="s">
        <v>758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24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28">
        <v>0</v>
      </c>
    </row>
    <row r="1331" spans="1:36">
      <c r="A1331" s="14" t="s">
        <v>1703</v>
      </c>
      <c r="B1331" s="18" t="s">
        <v>1866</v>
      </c>
      <c r="C1331" s="18" t="s">
        <v>1827</v>
      </c>
      <c r="D1331" s="18" t="s">
        <v>1831</v>
      </c>
      <c r="E1331" s="18" t="s">
        <v>1832</v>
      </c>
      <c r="F1331" s="18" t="s">
        <v>1831</v>
      </c>
      <c r="G1331" s="24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24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28">
        <v>0</v>
      </c>
    </row>
    <row r="1332" spans="1:36">
      <c r="A1332" s="14" t="s">
        <v>1703</v>
      </c>
      <c r="B1332" s="18" t="s">
        <v>1866</v>
      </c>
      <c r="C1332" s="18" t="s">
        <v>1827</v>
      </c>
      <c r="D1332" s="18" t="s">
        <v>1834</v>
      </c>
      <c r="E1332" s="18" t="s">
        <v>1835</v>
      </c>
      <c r="F1332" s="18" t="s">
        <v>1834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24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28">
        <v>0</v>
      </c>
    </row>
    <row r="1333" spans="1:36">
      <c r="A1333" s="14" t="s">
        <v>1703</v>
      </c>
      <c r="B1333" s="18" t="s">
        <v>1866</v>
      </c>
      <c r="C1333" s="18" t="s">
        <v>1827</v>
      </c>
      <c r="D1333" s="18" t="s">
        <v>478</v>
      </c>
      <c r="E1333" s="18" t="s">
        <v>1867</v>
      </c>
      <c r="F1333" s="18" t="s">
        <v>296</v>
      </c>
      <c r="G1333" s="24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24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28">
        <v>0</v>
      </c>
    </row>
    <row r="1334" spans="1:36">
      <c r="A1334" s="14" t="s">
        <v>1703</v>
      </c>
      <c r="B1334" s="18" t="s">
        <v>1866</v>
      </c>
      <c r="C1334" s="18" t="s">
        <v>1827</v>
      </c>
      <c r="D1334" s="18" t="s">
        <v>478</v>
      </c>
      <c r="E1334" s="18" t="s">
        <v>1868</v>
      </c>
      <c r="F1334" s="18" t="s">
        <v>296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24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28">
        <v>0</v>
      </c>
    </row>
    <row r="1335" spans="1:36">
      <c r="A1335" s="14" t="s">
        <v>1703</v>
      </c>
      <c r="B1335" s="18" t="s">
        <v>1866</v>
      </c>
      <c r="C1335" s="18" t="s">
        <v>1827</v>
      </c>
      <c r="D1335" s="18" t="s">
        <v>1869</v>
      </c>
      <c r="E1335" s="18" t="s">
        <v>1870</v>
      </c>
      <c r="F1335" s="18" t="s">
        <v>1869</v>
      </c>
      <c r="G1335" s="24">
        <v>0</v>
      </c>
      <c r="H1335" s="19">
        <v>0</v>
      </c>
      <c r="I1335" s="19">
        <v>150</v>
      </c>
      <c r="J1335" s="19">
        <v>652</v>
      </c>
      <c r="K1335" s="19">
        <v>458</v>
      </c>
      <c r="L1335" s="19">
        <v>532</v>
      </c>
      <c r="M1335" s="24">
        <v>0</v>
      </c>
      <c r="N1335" s="24">
        <v>0</v>
      </c>
      <c r="O1335" s="19">
        <v>674</v>
      </c>
      <c r="P1335" s="19">
        <v>670</v>
      </c>
      <c r="Q1335" s="19">
        <v>665</v>
      </c>
      <c r="R1335" s="19">
        <v>709</v>
      </c>
      <c r="S1335" s="19">
        <v>450</v>
      </c>
      <c r="T1335" s="24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490</v>
      </c>
      <c r="AD1335" s="19">
        <v>791</v>
      </c>
      <c r="AE1335" s="19">
        <v>661</v>
      </c>
      <c r="AF1335" s="19">
        <v>532</v>
      </c>
      <c r="AG1335" s="19">
        <v>0</v>
      </c>
      <c r="AH1335" s="24">
        <v>0</v>
      </c>
      <c r="AI1335" s="24">
        <v>0</v>
      </c>
      <c r="AJ1335" s="28">
        <v>0</v>
      </c>
    </row>
    <row r="1336" spans="1:36">
      <c r="A1336" s="14" t="s">
        <v>1703</v>
      </c>
      <c r="B1336" s="18" t="s">
        <v>1866</v>
      </c>
      <c r="C1336" s="18" t="s">
        <v>1827</v>
      </c>
      <c r="D1336" s="18" t="s">
        <v>1869</v>
      </c>
      <c r="E1336" s="18" t="s">
        <v>1871</v>
      </c>
      <c r="F1336" s="18" t="s">
        <v>1869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24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28">
        <v>0</v>
      </c>
    </row>
    <row r="1337" spans="1:36">
      <c r="A1337" s="14" t="s">
        <v>1703</v>
      </c>
      <c r="B1337" s="18" t="s">
        <v>1866</v>
      </c>
      <c r="C1337" s="18" t="s">
        <v>1827</v>
      </c>
      <c r="D1337" s="18" t="s">
        <v>1795</v>
      </c>
      <c r="E1337" s="18" t="s">
        <v>1796</v>
      </c>
      <c r="F1337" s="18" t="s">
        <v>1795</v>
      </c>
      <c r="G1337" s="24">
        <v>0</v>
      </c>
      <c r="H1337" s="19">
        <v>1750</v>
      </c>
      <c r="I1337" s="19">
        <v>1250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24">
        <v>0</v>
      </c>
      <c r="U1337" s="24">
        <v>0</v>
      </c>
      <c r="V1337" s="19">
        <v>1500</v>
      </c>
      <c r="W1337" s="19">
        <v>1500</v>
      </c>
      <c r="X1337" s="19">
        <v>1500</v>
      </c>
      <c r="Y1337" s="19">
        <v>1500</v>
      </c>
      <c r="Z1337" s="19">
        <v>1400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1330</v>
      </c>
      <c r="AF1337" s="19">
        <v>0</v>
      </c>
      <c r="AG1337" s="19">
        <v>0</v>
      </c>
      <c r="AH1337" s="24">
        <v>0</v>
      </c>
      <c r="AI1337" s="24">
        <v>0</v>
      </c>
      <c r="AJ1337" s="28">
        <v>0</v>
      </c>
    </row>
    <row r="1338" spans="1:36">
      <c r="A1338" s="14" t="s">
        <v>1703</v>
      </c>
      <c r="B1338" s="18" t="s">
        <v>1866</v>
      </c>
      <c r="C1338" s="18" t="s">
        <v>1827</v>
      </c>
      <c r="D1338" s="18" t="s">
        <v>1795</v>
      </c>
      <c r="E1338" s="18" t="s">
        <v>1837</v>
      </c>
      <c r="F1338" s="18" t="s">
        <v>1795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24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28">
        <v>0</v>
      </c>
    </row>
    <row r="1339" spans="1:36">
      <c r="A1339" s="14" t="s">
        <v>1703</v>
      </c>
      <c r="B1339" s="18" t="s">
        <v>1872</v>
      </c>
      <c r="C1339" s="18" t="s">
        <v>1827</v>
      </c>
      <c r="D1339" s="18" t="s">
        <v>1828</v>
      </c>
      <c r="E1339" s="18" t="s">
        <v>1829</v>
      </c>
      <c r="F1339" s="18" t="s">
        <v>1828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24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28">
        <v>0</v>
      </c>
    </row>
    <row r="1340" spans="1:36">
      <c r="A1340" s="14" t="s">
        <v>1703</v>
      </c>
      <c r="B1340" s="18" t="s">
        <v>1872</v>
      </c>
      <c r="C1340" s="18" t="s">
        <v>1827</v>
      </c>
      <c r="D1340" s="18" t="s">
        <v>478</v>
      </c>
      <c r="E1340" s="18" t="s">
        <v>1790</v>
      </c>
      <c r="F1340" s="18" t="s">
        <v>758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24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28">
        <v>0</v>
      </c>
    </row>
    <row r="1341" spans="1:36">
      <c r="A1341" s="14" t="s">
        <v>1703</v>
      </c>
      <c r="B1341" s="18" t="s">
        <v>1872</v>
      </c>
      <c r="C1341" s="18" t="s">
        <v>1827</v>
      </c>
      <c r="D1341" s="18" t="s">
        <v>1834</v>
      </c>
      <c r="E1341" s="18" t="s">
        <v>1835</v>
      </c>
      <c r="F1341" s="18" t="s">
        <v>1834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24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28">
        <v>0</v>
      </c>
    </row>
    <row r="1342" spans="1:36">
      <c r="A1342" s="14" t="s">
        <v>1703</v>
      </c>
      <c r="B1342" s="18" t="s">
        <v>1872</v>
      </c>
      <c r="C1342" s="18" t="s">
        <v>1827</v>
      </c>
      <c r="D1342" s="18" t="s">
        <v>1834</v>
      </c>
      <c r="E1342" s="18" t="s">
        <v>1836</v>
      </c>
      <c r="F1342" s="18" t="s">
        <v>1834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24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28">
        <v>0</v>
      </c>
    </row>
    <row r="1343" spans="1:36">
      <c r="A1343" s="14" t="s">
        <v>1703</v>
      </c>
      <c r="B1343" s="18" t="s">
        <v>1872</v>
      </c>
      <c r="C1343" s="18" t="s">
        <v>1827</v>
      </c>
      <c r="D1343" s="18" t="s">
        <v>1821</v>
      </c>
      <c r="E1343" s="18" t="s">
        <v>1822</v>
      </c>
      <c r="F1343" s="18" t="s">
        <v>1821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24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28">
        <v>0</v>
      </c>
    </row>
    <row r="1344" spans="1:36">
      <c r="A1344" s="14" t="s">
        <v>1703</v>
      </c>
      <c r="B1344" s="18" t="s">
        <v>1872</v>
      </c>
      <c r="C1344" s="18" t="s">
        <v>1827</v>
      </c>
      <c r="D1344" s="18" t="s">
        <v>1823</v>
      </c>
      <c r="E1344" s="18" t="s">
        <v>1824</v>
      </c>
      <c r="F1344" s="18" t="s">
        <v>1823</v>
      </c>
      <c r="G1344" s="24">
        <v>0</v>
      </c>
      <c r="H1344" s="19">
        <v>868</v>
      </c>
      <c r="I1344" s="19">
        <v>795</v>
      </c>
      <c r="J1344" s="19">
        <v>640</v>
      </c>
      <c r="K1344" s="19">
        <v>771</v>
      </c>
      <c r="L1344" s="19">
        <v>452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776</v>
      </c>
      <c r="S1344" s="19">
        <v>604</v>
      </c>
      <c r="T1344" s="24">
        <v>430</v>
      </c>
      <c r="U1344" s="24">
        <v>0</v>
      </c>
      <c r="V1344" s="19">
        <v>0</v>
      </c>
      <c r="W1344" s="19">
        <v>0</v>
      </c>
      <c r="X1344" s="19">
        <v>860</v>
      </c>
      <c r="Y1344" s="19">
        <v>780</v>
      </c>
      <c r="Z1344" s="19">
        <v>350</v>
      </c>
      <c r="AA1344" s="24">
        <v>576</v>
      </c>
      <c r="AB1344" s="24">
        <v>0</v>
      </c>
      <c r="AC1344" s="19">
        <v>906</v>
      </c>
      <c r="AD1344" s="19">
        <v>856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28">
        <v>0</v>
      </c>
    </row>
    <row r="1345" spans="1:36">
      <c r="A1345" s="14" t="s">
        <v>1703</v>
      </c>
      <c r="B1345" s="18" t="s">
        <v>1872</v>
      </c>
      <c r="C1345" s="18" t="s">
        <v>1827</v>
      </c>
      <c r="D1345" s="18" t="s">
        <v>1823</v>
      </c>
      <c r="E1345" s="18" t="s">
        <v>1825</v>
      </c>
      <c r="F1345" s="18" t="s">
        <v>1823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24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28">
        <v>0</v>
      </c>
    </row>
    <row r="1346" spans="1:36">
      <c r="A1346" s="14" t="s">
        <v>1703</v>
      </c>
      <c r="B1346" s="18" t="s">
        <v>1872</v>
      </c>
      <c r="C1346" s="18" t="s">
        <v>1827</v>
      </c>
      <c r="D1346" s="18" t="s">
        <v>478</v>
      </c>
      <c r="E1346" s="18" t="s">
        <v>1867</v>
      </c>
      <c r="F1346" s="18" t="s">
        <v>296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24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28">
        <v>0</v>
      </c>
    </row>
    <row r="1347" spans="1:36">
      <c r="A1347" s="14" t="s">
        <v>1703</v>
      </c>
      <c r="B1347" s="18" t="s">
        <v>1872</v>
      </c>
      <c r="C1347" s="18" t="s">
        <v>1827</v>
      </c>
      <c r="D1347" s="18" t="s">
        <v>478</v>
      </c>
      <c r="E1347" s="18" t="s">
        <v>1868</v>
      </c>
      <c r="F1347" s="18" t="s">
        <v>296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24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28">
        <v>0</v>
      </c>
    </row>
    <row r="1348" spans="1:36">
      <c r="A1348" s="14" t="s">
        <v>1703</v>
      </c>
      <c r="B1348" s="18" t="s">
        <v>1872</v>
      </c>
      <c r="C1348" s="18" t="s">
        <v>1827</v>
      </c>
      <c r="D1348" s="18" t="s">
        <v>1873</v>
      </c>
      <c r="E1348" s="18" t="s">
        <v>1874</v>
      </c>
      <c r="F1348" s="18" t="s">
        <v>1873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945</v>
      </c>
      <c r="P1348" s="19">
        <v>882</v>
      </c>
      <c r="Q1348" s="19">
        <v>662</v>
      </c>
      <c r="R1348" s="19">
        <v>0</v>
      </c>
      <c r="S1348" s="19">
        <v>0</v>
      </c>
      <c r="T1348" s="24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40</v>
      </c>
      <c r="AG1348" s="19">
        <v>0</v>
      </c>
      <c r="AH1348" s="24">
        <v>0</v>
      </c>
      <c r="AI1348" s="24">
        <v>0</v>
      </c>
      <c r="AJ1348" s="28">
        <v>0</v>
      </c>
    </row>
    <row r="1349" spans="1:36">
      <c r="A1349" s="14" t="s">
        <v>1703</v>
      </c>
      <c r="B1349" s="18" t="s">
        <v>1872</v>
      </c>
      <c r="C1349" s="18" t="s">
        <v>1827</v>
      </c>
      <c r="D1349" s="18" t="s">
        <v>1873</v>
      </c>
      <c r="E1349" s="18" t="s">
        <v>1875</v>
      </c>
      <c r="F1349" s="18" t="s">
        <v>1873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24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28">
        <v>0</v>
      </c>
    </row>
    <row r="1350" spans="1:36">
      <c r="A1350" s="14" t="s">
        <v>1703</v>
      </c>
      <c r="B1350" s="18" t="s">
        <v>1872</v>
      </c>
      <c r="C1350" s="18" t="s">
        <v>1827</v>
      </c>
      <c r="D1350" s="18" t="s">
        <v>1876</v>
      </c>
      <c r="E1350" s="18" t="s">
        <v>1877</v>
      </c>
      <c r="F1350" s="18" t="s">
        <v>1876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24">
        <v>0</v>
      </c>
      <c r="U1350" s="24">
        <v>0</v>
      </c>
      <c r="V1350" s="19">
        <v>740</v>
      </c>
      <c r="W1350" s="19">
        <v>734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362</v>
      </c>
      <c r="AF1350" s="19">
        <v>547</v>
      </c>
      <c r="AG1350" s="19">
        <v>0</v>
      </c>
      <c r="AH1350" s="24">
        <v>0</v>
      </c>
      <c r="AI1350" s="24">
        <v>0</v>
      </c>
      <c r="AJ1350" s="28">
        <v>0</v>
      </c>
    </row>
    <row r="1351" spans="1:36">
      <c r="A1351" s="14" t="s">
        <v>1703</v>
      </c>
      <c r="B1351" s="18" t="s">
        <v>1872</v>
      </c>
      <c r="C1351" s="18" t="s">
        <v>1827</v>
      </c>
      <c r="D1351" s="18" t="s">
        <v>1876</v>
      </c>
      <c r="E1351" s="18" t="s">
        <v>1878</v>
      </c>
      <c r="F1351" s="18" t="s">
        <v>1876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24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28">
        <v>0</v>
      </c>
    </row>
    <row r="1352" spans="1:36">
      <c r="A1352" s="14" t="s">
        <v>1703</v>
      </c>
      <c r="B1352" s="18" t="s">
        <v>1872</v>
      </c>
      <c r="C1352" s="18" t="s">
        <v>1827</v>
      </c>
      <c r="D1352" s="18" t="s">
        <v>1795</v>
      </c>
      <c r="E1352" s="18" t="s">
        <v>1796</v>
      </c>
      <c r="F1352" s="18" t="s">
        <v>1795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24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28">
        <v>0</v>
      </c>
    </row>
    <row r="1353" spans="1:36">
      <c r="A1353" s="14" t="s">
        <v>1703</v>
      </c>
      <c r="B1353" s="18" t="s">
        <v>1872</v>
      </c>
      <c r="C1353" s="18" t="s">
        <v>1827</v>
      </c>
      <c r="D1353" s="18" t="s">
        <v>1795</v>
      </c>
      <c r="E1353" s="18" t="s">
        <v>1837</v>
      </c>
      <c r="F1353" s="18" t="s">
        <v>1795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24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28">
        <v>0</v>
      </c>
    </row>
    <row r="1354" spans="1:36">
      <c r="A1354" s="14" t="s">
        <v>1703</v>
      </c>
      <c r="B1354" s="18" t="s">
        <v>1872</v>
      </c>
      <c r="C1354" s="18" t="s">
        <v>1827</v>
      </c>
      <c r="D1354" s="18" t="s">
        <v>790</v>
      </c>
      <c r="E1354" s="18" t="s">
        <v>1879</v>
      </c>
      <c r="F1354" s="18" t="s">
        <v>792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24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28">
        <v>0</v>
      </c>
    </row>
    <row r="1355" spans="1:36">
      <c r="A1355" s="14" t="s">
        <v>1703</v>
      </c>
      <c r="B1355" s="18" t="s">
        <v>1872</v>
      </c>
      <c r="C1355" s="18" t="s">
        <v>1827</v>
      </c>
      <c r="D1355" s="18" t="s">
        <v>790</v>
      </c>
      <c r="E1355" s="18" t="s">
        <v>1880</v>
      </c>
      <c r="F1355" s="18" t="s">
        <v>792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24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28">
        <v>0</v>
      </c>
    </row>
    <row r="1356" spans="1:36">
      <c r="A1356" s="14" t="s">
        <v>1703</v>
      </c>
      <c r="B1356" s="18" t="s">
        <v>1881</v>
      </c>
      <c r="C1356" s="18" t="s">
        <v>1882</v>
      </c>
      <c r="D1356" s="18" t="s">
        <v>1706</v>
      </c>
      <c r="E1356" s="18" t="s">
        <v>1707</v>
      </c>
      <c r="F1356" s="18" t="s">
        <v>1706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24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28">
        <v>0</v>
      </c>
    </row>
    <row r="1357" spans="1:36">
      <c r="A1357" s="14" t="s">
        <v>1703</v>
      </c>
      <c r="B1357" s="18" t="s">
        <v>1881</v>
      </c>
      <c r="C1357" s="18" t="s">
        <v>1882</v>
      </c>
      <c r="D1357" s="18" t="s">
        <v>1709</v>
      </c>
      <c r="E1357" s="18" t="s">
        <v>1710</v>
      </c>
      <c r="F1357" s="18" t="s">
        <v>1709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24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28">
        <v>0</v>
      </c>
    </row>
    <row r="1358" spans="1:36">
      <c r="A1358" s="14" t="s">
        <v>1703</v>
      </c>
      <c r="B1358" s="18" t="s">
        <v>1881</v>
      </c>
      <c r="C1358" s="18" t="s">
        <v>1882</v>
      </c>
      <c r="D1358" s="18" t="s">
        <v>1711</v>
      </c>
      <c r="E1358" s="18" t="s">
        <v>1712</v>
      </c>
      <c r="F1358" s="18" t="s">
        <v>1711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24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28">
        <v>0</v>
      </c>
    </row>
    <row r="1359" spans="1:36">
      <c r="A1359" s="14" t="s">
        <v>1703</v>
      </c>
      <c r="B1359" s="18" t="s">
        <v>1881</v>
      </c>
      <c r="C1359" s="18" t="s">
        <v>1882</v>
      </c>
      <c r="D1359" s="18" t="s">
        <v>1185</v>
      </c>
      <c r="E1359" s="18" t="s">
        <v>1714</v>
      </c>
      <c r="F1359" s="18" t="s">
        <v>1185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24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28">
        <v>0</v>
      </c>
    </row>
    <row r="1360" spans="1:36">
      <c r="A1360" s="14" t="s">
        <v>1703</v>
      </c>
      <c r="B1360" s="18" t="s">
        <v>1881</v>
      </c>
      <c r="C1360" s="18" t="s">
        <v>1882</v>
      </c>
      <c r="D1360" s="18" t="s">
        <v>1810</v>
      </c>
      <c r="E1360" s="18" t="s">
        <v>1811</v>
      </c>
      <c r="F1360" s="18" t="s">
        <v>1810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24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28">
        <v>0</v>
      </c>
    </row>
    <row r="1361" spans="1:36">
      <c r="A1361" s="14" t="s">
        <v>1703</v>
      </c>
      <c r="B1361" s="18" t="s">
        <v>1881</v>
      </c>
      <c r="C1361" s="18" t="s">
        <v>1882</v>
      </c>
      <c r="D1361" s="18" t="s">
        <v>1770</v>
      </c>
      <c r="E1361" s="18" t="s">
        <v>1771</v>
      </c>
      <c r="F1361" s="18" t="s">
        <v>1770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24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28">
        <v>0</v>
      </c>
    </row>
    <row r="1362" spans="1:36">
      <c r="A1362" s="14" t="s">
        <v>1703</v>
      </c>
      <c r="B1362" s="18" t="s">
        <v>1881</v>
      </c>
      <c r="C1362" s="18" t="s">
        <v>1882</v>
      </c>
      <c r="D1362" s="18" t="s">
        <v>1720</v>
      </c>
      <c r="E1362" s="18" t="s">
        <v>1721</v>
      </c>
      <c r="F1362" s="18" t="s">
        <v>1720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24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28">
        <v>0</v>
      </c>
    </row>
    <row r="1363" spans="1:36">
      <c r="A1363" s="14" t="s">
        <v>1703</v>
      </c>
      <c r="B1363" s="18" t="s">
        <v>1881</v>
      </c>
      <c r="C1363" s="18" t="s">
        <v>1882</v>
      </c>
      <c r="D1363" s="18" t="s">
        <v>1774</v>
      </c>
      <c r="E1363" s="18" t="s">
        <v>1775</v>
      </c>
      <c r="F1363" s="18" t="s">
        <v>1774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24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28">
        <v>0</v>
      </c>
    </row>
    <row r="1364" spans="1:36">
      <c r="A1364" s="14" t="s">
        <v>1703</v>
      </c>
      <c r="B1364" s="18" t="s">
        <v>1881</v>
      </c>
      <c r="C1364" s="18" t="s">
        <v>1882</v>
      </c>
      <c r="D1364" s="18" t="s">
        <v>1724</v>
      </c>
      <c r="E1364" s="18" t="s">
        <v>1725</v>
      </c>
      <c r="F1364" s="18" t="s">
        <v>1724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24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28">
        <v>0</v>
      </c>
    </row>
    <row r="1365" spans="1:36">
      <c r="A1365" s="14" t="s">
        <v>1703</v>
      </c>
      <c r="B1365" s="18" t="s">
        <v>1881</v>
      </c>
      <c r="C1365" s="18" t="s">
        <v>1882</v>
      </c>
      <c r="D1365" s="18" t="s">
        <v>1779</v>
      </c>
      <c r="E1365" s="18" t="s">
        <v>1780</v>
      </c>
      <c r="F1365" s="18" t="s">
        <v>1779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24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28">
        <v>0</v>
      </c>
    </row>
    <row r="1366" spans="1:36">
      <c r="A1366" s="14" t="s">
        <v>1703</v>
      </c>
      <c r="B1366" s="18" t="s">
        <v>1881</v>
      </c>
      <c r="C1366" s="18" t="s">
        <v>1882</v>
      </c>
      <c r="D1366" s="18" t="s">
        <v>1727</v>
      </c>
      <c r="E1366" s="18" t="s">
        <v>1728</v>
      </c>
      <c r="F1366" s="18" t="s">
        <v>1727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24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28">
        <v>0</v>
      </c>
    </row>
    <row r="1367" spans="1:36">
      <c r="A1367" s="14" t="s">
        <v>1703</v>
      </c>
      <c r="B1367" s="18" t="s">
        <v>1881</v>
      </c>
      <c r="C1367" s="18" t="s">
        <v>1882</v>
      </c>
      <c r="D1367" s="18" t="s">
        <v>1730</v>
      </c>
      <c r="E1367" s="18" t="s">
        <v>1731</v>
      </c>
      <c r="F1367" s="18" t="s">
        <v>1730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24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28">
        <v>0</v>
      </c>
    </row>
    <row r="1368" spans="1:36">
      <c r="A1368" s="14" t="s">
        <v>1703</v>
      </c>
      <c r="B1368" s="18" t="s">
        <v>1881</v>
      </c>
      <c r="C1368" s="18" t="s">
        <v>1882</v>
      </c>
      <c r="D1368" s="18" t="s">
        <v>1858</v>
      </c>
      <c r="E1368" s="18" t="s">
        <v>1859</v>
      </c>
      <c r="F1368" s="18" t="s">
        <v>1858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24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28">
        <v>0</v>
      </c>
    </row>
    <row r="1369" spans="1:36">
      <c r="A1369" s="14" t="s">
        <v>1703</v>
      </c>
      <c r="B1369" s="18" t="s">
        <v>1881</v>
      </c>
      <c r="C1369" s="18" t="s">
        <v>1882</v>
      </c>
      <c r="D1369" s="18" t="s">
        <v>1733</v>
      </c>
      <c r="E1369" s="18" t="s">
        <v>1734</v>
      </c>
      <c r="F1369" s="18" t="s">
        <v>1733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24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28">
        <v>0</v>
      </c>
    </row>
    <row r="1370" spans="1:36">
      <c r="A1370" s="14" t="s">
        <v>1703</v>
      </c>
      <c r="B1370" s="18" t="s">
        <v>1881</v>
      </c>
      <c r="C1370" s="18" t="s">
        <v>1882</v>
      </c>
      <c r="D1370" s="18" t="s">
        <v>1831</v>
      </c>
      <c r="E1370" s="18" t="s">
        <v>1832</v>
      </c>
      <c r="F1370" s="18" t="s">
        <v>1831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24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28">
        <v>0</v>
      </c>
    </row>
    <row r="1371" spans="1:36">
      <c r="A1371" s="14" t="s">
        <v>1703</v>
      </c>
      <c r="B1371" s="18" t="s">
        <v>1881</v>
      </c>
      <c r="C1371" s="18" t="s">
        <v>1882</v>
      </c>
      <c r="D1371" s="18" t="s">
        <v>130</v>
      </c>
      <c r="E1371" s="18" t="s">
        <v>1792</v>
      </c>
      <c r="F1371" s="18" t="s">
        <v>758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24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28">
        <v>0</v>
      </c>
    </row>
    <row r="1372" spans="1:36">
      <c r="A1372" s="14" t="s">
        <v>1703</v>
      </c>
      <c r="B1372" s="18" t="s">
        <v>1881</v>
      </c>
      <c r="C1372" s="18" t="s">
        <v>1882</v>
      </c>
      <c r="D1372" s="18" t="s">
        <v>1869</v>
      </c>
      <c r="E1372" s="18" t="s">
        <v>1870</v>
      </c>
      <c r="F1372" s="18" t="s">
        <v>1869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24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28">
        <v>0</v>
      </c>
    </row>
    <row r="1373" spans="1:36">
      <c r="A1373" s="14" t="s">
        <v>1703</v>
      </c>
      <c r="B1373" s="18" t="s">
        <v>1881</v>
      </c>
      <c r="C1373" s="18" t="s">
        <v>1882</v>
      </c>
      <c r="D1373" s="18" t="s">
        <v>1745</v>
      </c>
      <c r="E1373" s="18" t="s">
        <v>1746</v>
      </c>
      <c r="F1373" s="18" t="s">
        <v>1745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24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28">
        <v>0</v>
      </c>
    </row>
    <row r="1374" spans="1:36">
      <c r="A1374" s="14" t="s">
        <v>1703</v>
      </c>
      <c r="B1374" s="18" t="s">
        <v>1881</v>
      </c>
      <c r="C1374" s="18" t="s">
        <v>1882</v>
      </c>
      <c r="D1374" s="18" t="s">
        <v>1795</v>
      </c>
      <c r="E1374" s="18" t="s">
        <v>1796</v>
      </c>
      <c r="F1374" s="18" t="s">
        <v>1795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24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28">
        <v>0</v>
      </c>
    </row>
    <row r="1375" spans="1:36">
      <c r="A1375" s="14" t="s">
        <v>1703</v>
      </c>
      <c r="B1375" s="18" t="s">
        <v>1881</v>
      </c>
      <c r="C1375" s="18" t="s">
        <v>1882</v>
      </c>
      <c r="D1375" s="18" t="s">
        <v>1082</v>
      </c>
      <c r="E1375" s="18" t="s">
        <v>1748</v>
      </c>
      <c r="F1375" s="18" t="s">
        <v>1082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24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28">
        <v>0</v>
      </c>
    </row>
    <row r="1376" spans="1:36">
      <c r="A1376" s="14" t="s">
        <v>1703</v>
      </c>
      <c r="B1376" s="18" t="s">
        <v>1883</v>
      </c>
      <c r="C1376" s="18" t="s">
        <v>1884</v>
      </c>
      <c r="D1376" s="18" t="s">
        <v>1709</v>
      </c>
      <c r="E1376" s="18" t="s">
        <v>1885</v>
      </c>
      <c r="F1376" s="18" t="s">
        <v>1709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24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28">
        <v>0</v>
      </c>
    </row>
    <row r="1377" spans="1:36">
      <c r="A1377" s="14" t="s">
        <v>1703</v>
      </c>
      <c r="B1377" s="18" t="s">
        <v>1883</v>
      </c>
      <c r="C1377" s="18" t="s">
        <v>1884</v>
      </c>
      <c r="D1377" s="18" t="s">
        <v>1711</v>
      </c>
      <c r="E1377" s="18" t="s">
        <v>1886</v>
      </c>
      <c r="F1377" s="18" t="s">
        <v>1711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24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28">
        <v>0</v>
      </c>
    </row>
    <row r="1378" spans="1:36">
      <c r="A1378" s="14" t="s">
        <v>1703</v>
      </c>
      <c r="B1378" s="18" t="s">
        <v>1883</v>
      </c>
      <c r="C1378" s="18" t="s">
        <v>1884</v>
      </c>
      <c r="D1378" s="18" t="s">
        <v>1766</v>
      </c>
      <c r="E1378" s="18" t="s">
        <v>1767</v>
      </c>
      <c r="F1378" s="18" t="s">
        <v>1766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24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28">
        <v>0</v>
      </c>
    </row>
    <row r="1379" spans="1:36">
      <c r="A1379" s="14" t="s">
        <v>1703</v>
      </c>
      <c r="B1379" s="18" t="s">
        <v>1883</v>
      </c>
      <c r="C1379" s="18" t="s">
        <v>1884</v>
      </c>
      <c r="D1379" s="18" t="s">
        <v>1779</v>
      </c>
      <c r="E1379" s="18" t="s">
        <v>1887</v>
      </c>
      <c r="F1379" s="18" t="s">
        <v>1779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24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28">
        <v>0</v>
      </c>
    </row>
    <row r="1380" spans="1:36">
      <c r="A1380" s="14" t="s">
        <v>1703</v>
      </c>
      <c r="B1380" s="18" t="s">
        <v>1883</v>
      </c>
      <c r="C1380" s="18" t="s">
        <v>1884</v>
      </c>
      <c r="D1380" s="18" t="s">
        <v>1858</v>
      </c>
      <c r="E1380" s="18" t="s">
        <v>1888</v>
      </c>
      <c r="F1380" s="18" t="s">
        <v>1858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24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28">
        <v>0</v>
      </c>
    </row>
    <row r="1381" spans="1:36">
      <c r="A1381" s="14" t="s">
        <v>1703</v>
      </c>
      <c r="B1381" s="18" t="s">
        <v>1883</v>
      </c>
      <c r="C1381" s="18" t="s">
        <v>1884</v>
      </c>
      <c r="D1381" s="18" t="s">
        <v>1869</v>
      </c>
      <c r="E1381" s="18" t="s">
        <v>1889</v>
      </c>
      <c r="F1381" s="18" t="s">
        <v>1869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24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28">
        <v>0</v>
      </c>
    </row>
    <row r="1382" spans="1:36">
      <c r="A1382" s="14" t="s">
        <v>1703</v>
      </c>
      <c r="B1382" s="18" t="s">
        <v>1883</v>
      </c>
      <c r="C1382" s="18" t="s">
        <v>1884</v>
      </c>
      <c r="D1382" s="18" t="s">
        <v>1795</v>
      </c>
      <c r="E1382" s="18" t="s">
        <v>1890</v>
      </c>
      <c r="F1382" s="18" t="s">
        <v>1795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24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28">
        <v>0</v>
      </c>
    </row>
    <row r="1383" spans="1:36">
      <c r="A1383" s="14" t="s">
        <v>1703</v>
      </c>
      <c r="B1383" s="18" t="s">
        <v>1891</v>
      </c>
      <c r="C1383" s="18" t="s">
        <v>1892</v>
      </c>
      <c r="D1383" s="18" t="s">
        <v>1818</v>
      </c>
      <c r="E1383" s="18" t="s">
        <v>1819</v>
      </c>
      <c r="F1383" s="18" t="s">
        <v>1818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24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28">
        <v>0</v>
      </c>
    </row>
    <row r="1384" spans="1:36">
      <c r="A1384" s="14" t="s">
        <v>1703</v>
      </c>
      <c r="B1384" s="18" t="s">
        <v>1891</v>
      </c>
      <c r="C1384" s="18" t="s">
        <v>1892</v>
      </c>
      <c r="D1384" s="18" t="s">
        <v>1753</v>
      </c>
      <c r="E1384" s="18" t="s">
        <v>1754</v>
      </c>
      <c r="F1384" s="18" t="s">
        <v>1753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24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28">
        <v>0</v>
      </c>
    </row>
    <row r="1385" spans="1:36">
      <c r="A1385" s="14" t="s">
        <v>1703</v>
      </c>
      <c r="B1385" s="18" t="s">
        <v>1891</v>
      </c>
      <c r="C1385" s="18" t="s">
        <v>1892</v>
      </c>
      <c r="D1385" s="18" t="s">
        <v>1706</v>
      </c>
      <c r="E1385" s="18" t="s">
        <v>1893</v>
      </c>
      <c r="F1385" s="18" t="s">
        <v>1706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24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28">
        <v>0</v>
      </c>
    </row>
    <row r="1386" spans="1:36">
      <c r="A1386" s="14" t="s">
        <v>1703</v>
      </c>
      <c r="B1386" s="18" t="s">
        <v>1891</v>
      </c>
      <c r="C1386" s="18" t="s">
        <v>1892</v>
      </c>
      <c r="D1386" s="18" t="s">
        <v>1185</v>
      </c>
      <c r="E1386" s="18" t="s">
        <v>1894</v>
      </c>
      <c r="F1386" s="18" t="s">
        <v>1185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24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28">
        <v>0</v>
      </c>
    </row>
    <row r="1387" spans="1:36">
      <c r="A1387" s="14" t="s">
        <v>1703</v>
      </c>
      <c r="B1387" s="18" t="s">
        <v>1891</v>
      </c>
      <c r="C1387" s="18" t="s">
        <v>1892</v>
      </c>
      <c r="D1387" s="18" t="s">
        <v>1716</v>
      </c>
      <c r="E1387" s="18" t="s">
        <v>1717</v>
      </c>
      <c r="F1387" s="18" t="s">
        <v>1716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24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28">
        <v>0</v>
      </c>
    </row>
    <row r="1388" spans="1:36">
      <c r="A1388" s="14" t="s">
        <v>1703</v>
      </c>
      <c r="B1388" s="18" t="s">
        <v>1891</v>
      </c>
      <c r="C1388" s="18" t="s">
        <v>1892</v>
      </c>
      <c r="D1388" s="18" t="s">
        <v>1760</v>
      </c>
      <c r="E1388" s="18" t="s">
        <v>1761</v>
      </c>
      <c r="F1388" s="18" t="s">
        <v>1760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24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28">
        <v>0</v>
      </c>
    </row>
    <row r="1389" spans="1:36">
      <c r="A1389" s="14" t="s">
        <v>1703</v>
      </c>
      <c r="B1389" s="18" t="s">
        <v>1891</v>
      </c>
      <c r="C1389" s="18" t="s">
        <v>1892</v>
      </c>
      <c r="D1389" s="18" t="s">
        <v>1763</v>
      </c>
      <c r="E1389" s="18" t="s">
        <v>1764</v>
      </c>
      <c r="F1389" s="18" t="s">
        <v>1763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24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28">
        <v>0</v>
      </c>
    </row>
    <row r="1390" spans="1:36">
      <c r="A1390" s="14" t="s">
        <v>1703</v>
      </c>
      <c r="B1390" s="18" t="s">
        <v>1891</v>
      </c>
      <c r="C1390" s="18" t="s">
        <v>1892</v>
      </c>
      <c r="D1390" s="18" t="s">
        <v>1839</v>
      </c>
      <c r="E1390" s="18" t="s">
        <v>1840</v>
      </c>
      <c r="F1390" s="18" t="s">
        <v>1841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24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28">
        <v>0</v>
      </c>
    </row>
    <row r="1391" spans="1:36">
      <c r="A1391" s="14" t="s">
        <v>1703</v>
      </c>
      <c r="B1391" s="18" t="s">
        <v>1891</v>
      </c>
      <c r="C1391" s="18" t="s">
        <v>1892</v>
      </c>
      <c r="D1391" s="18" t="s">
        <v>1843</v>
      </c>
      <c r="E1391" s="18" t="s">
        <v>1844</v>
      </c>
      <c r="F1391" s="18" t="s">
        <v>1845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24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28">
        <v>0</v>
      </c>
    </row>
    <row r="1392" spans="1:36">
      <c r="A1392" s="14" t="s">
        <v>1703</v>
      </c>
      <c r="B1392" s="18" t="s">
        <v>1891</v>
      </c>
      <c r="C1392" s="18" t="s">
        <v>1892</v>
      </c>
      <c r="D1392" s="18" t="s">
        <v>1847</v>
      </c>
      <c r="E1392" s="18" t="s">
        <v>1848</v>
      </c>
      <c r="F1392" s="18" t="s">
        <v>1849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24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28">
        <v>0</v>
      </c>
    </row>
    <row r="1393" spans="1:36">
      <c r="A1393" s="14" t="s">
        <v>1703</v>
      </c>
      <c r="B1393" s="18" t="s">
        <v>1891</v>
      </c>
      <c r="C1393" s="18" t="s">
        <v>1892</v>
      </c>
      <c r="D1393" s="18" t="s">
        <v>1851</v>
      </c>
      <c r="E1393" s="18" t="s">
        <v>1852</v>
      </c>
      <c r="F1393" s="18" t="s">
        <v>1851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24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28">
        <v>0</v>
      </c>
    </row>
    <row r="1394" spans="1:36">
      <c r="A1394" s="14" t="s">
        <v>1703</v>
      </c>
      <c r="B1394" s="18" t="s">
        <v>1891</v>
      </c>
      <c r="C1394" s="18" t="s">
        <v>1892</v>
      </c>
      <c r="D1394" s="18" t="s">
        <v>1828</v>
      </c>
      <c r="E1394" s="18" t="s">
        <v>1829</v>
      </c>
      <c r="F1394" s="18" t="s">
        <v>1828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24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28">
        <v>0</v>
      </c>
    </row>
    <row r="1395" spans="1:36">
      <c r="A1395" s="14" t="s">
        <v>1703</v>
      </c>
      <c r="B1395" s="18" t="s">
        <v>1891</v>
      </c>
      <c r="C1395" s="18" t="s">
        <v>1892</v>
      </c>
      <c r="D1395" s="18" t="s">
        <v>1854</v>
      </c>
      <c r="E1395" s="18" t="s">
        <v>1855</v>
      </c>
      <c r="F1395" s="18" t="s">
        <v>1856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24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28">
        <v>0</v>
      </c>
    </row>
    <row r="1396" spans="1:36">
      <c r="A1396" s="14" t="s">
        <v>1703</v>
      </c>
      <c r="B1396" s="18" t="s">
        <v>1891</v>
      </c>
      <c r="C1396" s="18" t="s">
        <v>1892</v>
      </c>
      <c r="D1396" s="18" t="s">
        <v>1862</v>
      </c>
      <c r="E1396" s="18" t="s">
        <v>1863</v>
      </c>
      <c r="F1396" s="18" t="s">
        <v>1864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24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28">
        <v>0</v>
      </c>
    </row>
    <row r="1397" spans="1:36">
      <c r="A1397" s="14" t="s">
        <v>1703</v>
      </c>
      <c r="B1397" s="18" t="s">
        <v>1891</v>
      </c>
      <c r="C1397" s="18" t="s">
        <v>1892</v>
      </c>
      <c r="D1397" s="18" t="s">
        <v>1810</v>
      </c>
      <c r="E1397" s="18" t="s">
        <v>1895</v>
      </c>
      <c r="F1397" s="18" t="s">
        <v>1810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24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28">
        <v>0</v>
      </c>
    </row>
    <row r="1398" spans="1:36">
      <c r="A1398" s="14" t="s">
        <v>1703</v>
      </c>
      <c r="B1398" s="18" t="s">
        <v>1891</v>
      </c>
      <c r="C1398" s="18" t="s">
        <v>1892</v>
      </c>
      <c r="D1398" s="18" t="s">
        <v>1770</v>
      </c>
      <c r="E1398" s="18" t="s">
        <v>1896</v>
      </c>
      <c r="F1398" s="18" t="s">
        <v>1770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24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28">
        <v>0</v>
      </c>
    </row>
    <row r="1399" spans="1:36">
      <c r="A1399" s="14" t="s">
        <v>1703</v>
      </c>
      <c r="B1399" s="18" t="s">
        <v>1891</v>
      </c>
      <c r="C1399" s="18" t="s">
        <v>1892</v>
      </c>
      <c r="D1399" s="18" t="s">
        <v>1720</v>
      </c>
      <c r="E1399" s="18" t="s">
        <v>1897</v>
      </c>
      <c r="F1399" s="18" t="s">
        <v>1720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24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28">
        <v>0</v>
      </c>
    </row>
    <row r="1400" spans="1:36">
      <c r="A1400" s="14" t="s">
        <v>1703</v>
      </c>
      <c r="B1400" s="18" t="s">
        <v>1891</v>
      </c>
      <c r="C1400" s="18" t="s">
        <v>1892</v>
      </c>
      <c r="D1400" s="18" t="s">
        <v>1774</v>
      </c>
      <c r="E1400" s="18" t="s">
        <v>1898</v>
      </c>
      <c r="F1400" s="18" t="s">
        <v>1774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24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28">
        <v>0</v>
      </c>
    </row>
    <row r="1401" spans="1:36">
      <c r="A1401" s="14" t="s">
        <v>1703</v>
      </c>
      <c r="B1401" s="18" t="s">
        <v>1891</v>
      </c>
      <c r="C1401" s="18" t="s">
        <v>1892</v>
      </c>
      <c r="D1401" s="18" t="s">
        <v>1724</v>
      </c>
      <c r="E1401" s="18" t="s">
        <v>1899</v>
      </c>
      <c r="F1401" s="18" t="s">
        <v>1724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24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28">
        <v>0</v>
      </c>
    </row>
    <row r="1402" spans="1:36">
      <c r="A1402" s="14" t="s">
        <v>1703</v>
      </c>
      <c r="B1402" s="18" t="s">
        <v>1891</v>
      </c>
      <c r="C1402" s="18" t="s">
        <v>1892</v>
      </c>
      <c r="D1402" s="18" t="s">
        <v>1727</v>
      </c>
      <c r="E1402" s="18" t="s">
        <v>1900</v>
      </c>
      <c r="F1402" s="18" t="s">
        <v>1727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24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28">
        <v>0</v>
      </c>
    </row>
    <row r="1403" spans="1:36">
      <c r="A1403" s="14" t="s">
        <v>1703</v>
      </c>
      <c r="B1403" s="18" t="s">
        <v>1891</v>
      </c>
      <c r="C1403" s="18" t="s">
        <v>1892</v>
      </c>
      <c r="D1403" s="18" t="s">
        <v>1730</v>
      </c>
      <c r="E1403" s="18" t="s">
        <v>1901</v>
      </c>
      <c r="F1403" s="18" t="s">
        <v>1730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24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28">
        <v>0</v>
      </c>
    </row>
    <row r="1404" spans="1:36">
      <c r="A1404" s="14" t="s">
        <v>1703</v>
      </c>
      <c r="B1404" s="18" t="s">
        <v>1891</v>
      </c>
      <c r="C1404" s="18" t="s">
        <v>1892</v>
      </c>
      <c r="D1404" s="18" t="s">
        <v>1733</v>
      </c>
      <c r="E1404" s="18" t="s">
        <v>1902</v>
      </c>
      <c r="F1404" s="18" t="s">
        <v>1733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24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28">
        <v>0</v>
      </c>
    </row>
    <row r="1405" spans="1:36">
      <c r="A1405" s="14" t="s">
        <v>1703</v>
      </c>
      <c r="B1405" s="18" t="s">
        <v>1891</v>
      </c>
      <c r="C1405" s="18" t="s">
        <v>1892</v>
      </c>
      <c r="D1405" s="18" t="s">
        <v>1781</v>
      </c>
      <c r="E1405" s="18" t="s">
        <v>1782</v>
      </c>
      <c r="F1405" s="18" t="s">
        <v>1781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24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28">
        <v>0</v>
      </c>
    </row>
    <row r="1406" spans="1:36">
      <c r="A1406" s="14" t="s">
        <v>1703</v>
      </c>
      <c r="B1406" s="18" t="s">
        <v>1891</v>
      </c>
      <c r="C1406" s="18" t="s">
        <v>1892</v>
      </c>
      <c r="D1406" s="18" t="s">
        <v>496</v>
      </c>
      <c r="E1406" s="18" t="s">
        <v>1786</v>
      </c>
      <c r="F1406" s="18" t="s">
        <v>1787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24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28">
        <v>0</v>
      </c>
    </row>
    <row r="1407" spans="1:36">
      <c r="A1407" s="14" t="s">
        <v>1703</v>
      </c>
      <c r="B1407" s="18" t="s">
        <v>1891</v>
      </c>
      <c r="C1407" s="18" t="s">
        <v>1892</v>
      </c>
      <c r="D1407" s="18" t="s">
        <v>1736</v>
      </c>
      <c r="E1407" s="18" t="s">
        <v>1737</v>
      </c>
      <c r="F1407" s="18" t="s">
        <v>1736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24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28">
        <v>0</v>
      </c>
    </row>
    <row r="1408" spans="1:36">
      <c r="A1408" s="14" t="s">
        <v>1703</v>
      </c>
      <c r="B1408" s="18" t="s">
        <v>1891</v>
      </c>
      <c r="C1408" s="18" t="s">
        <v>1892</v>
      </c>
      <c r="D1408" s="18" t="s">
        <v>478</v>
      </c>
      <c r="E1408" s="18" t="s">
        <v>1790</v>
      </c>
      <c r="F1408" s="18" t="s">
        <v>758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24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28">
        <v>0</v>
      </c>
    </row>
    <row r="1409" spans="1:36">
      <c r="A1409" s="14" t="s">
        <v>1703</v>
      </c>
      <c r="B1409" s="18" t="s">
        <v>1891</v>
      </c>
      <c r="C1409" s="18" t="s">
        <v>1892</v>
      </c>
      <c r="D1409" s="18" t="s">
        <v>1739</v>
      </c>
      <c r="E1409" s="18" t="s">
        <v>1740</v>
      </c>
      <c r="F1409" s="18" t="s">
        <v>1739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24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28">
        <v>0</v>
      </c>
    </row>
    <row r="1410" spans="1:36">
      <c r="A1410" s="14" t="s">
        <v>1703</v>
      </c>
      <c r="B1410" s="18" t="s">
        <v>1891</v>
      </c>
      <c r="C1410" s="18" t="s">
        <v>1892</v>
      </c>
      <c r="D1410" s="18" t="s">
        <v>1742</v>
      </c>
      <c r="E1410" s="18" t="s">
        <v>1743</v>
      </c>
      <c r="F1410" s="18" t="s">
        <v>1742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24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28">
        <v>0</v>
      </c>
    </row>
    <row r="1411" spans="1:36">
      <c r="A1411" s="14" t="s">
        <v>1703</v>
      </c>
      <c r="B1411" s="18" t="s">
        <v>1891</v>
      </c>
      <c r="C1411" s="18" t="s">
        <v>1892</v>
      </c>
      <c r="D1411" s="18" t="s">
        <v>1831</v>
      </c>
      <c r="E1411" s="18" t="s">
        <v>1903</v>
      </c>
      <c r="F1411" s="18" t="s">
        <v>1831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24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28">
        <v>0</v>
      </c>
    </row>
    <row r="1412" spans="1:36">
      <c r="A1412" s="14" t="s">
        <v>1703</v>
      </c>
      <c r="B1412" s="18" t="s">
        <v>1891</v>
      </c>
      <c r="C1412" s="18" t="s">
        <v>1892</v>
      </c>
      <c r="D1412" s="18" t="s">
        <v>1834</v>
      </c>
      <c r="E1412" s="18" t="s">
        <v>1835</v>
      </c>
      <c r="F1412" s="18" t="s">
        <v>1834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24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28">
        <v>0</v>
      </c>
    </row>
    <row r="1413" spans="1:36">
      <c r="A1413" s="14" t="s">
        <v>1703</v>
      </c>
      <c r="B1413" s="18" t="s">
        <v>1891</v>
      </c>
      <c r="C1413" s="18" t="s">
        <v>1892</v>
      </c>
      <c r="D1413" s="18" t="s">
        <v>130</v>
      </c>
      <c r="E1413" s="18" t="s">
        <v>1904</v>
      </c>
      <c r="F1413" s="18" t="s">
        <v>758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24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28">
        <v>0</v>
      </c>
    </row>
    <row r="1414" spans="1:36">
      <c r="A1414" s="14" t="s">
        <v>1703</v>
      </c>
      <c r="B1414" s="18" t="s">
        <v>1891</v>
      </c>
      <c r="C1414" s="18" t="s">
        <v>1892</v>
      </c>
      <c r="D1414" s="18" t="s">
        <v>1823</v>
      </c>
      <c r="E1414" s="18" t="s">
        <v>1824</v>
      </c>
      <c r="F1414" s="18" t="s">
        <v>1823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24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28">
        <v>0</v>
      </c>
    </row>
    <row r="1415" spans="1:36">
      <c r="A1415" s="14" t="s">
        <v>1703</v>
      </c>
      <c r="B1415" s="18" t="s">
        <v>1891</v>
      </c>
      <c r="C1415" s="18" t="s">
        <v>1892</v>
      </c>
      <c r="D1415" s="18" t="s">
        <v>478</v>
      </c>
      <c r="E1415" s="18" t="s">
        <v>1867</v>
      </c>
      <c r="F1415" s="18" t="s">
        <v>296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24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28">
        <v>0</v>
      </c>
    </row>
    <row r="1416" spans="1:36">
      <c r="A1416" s="14" t="s">
        <v>1703</v>
      </c>
      <c r="B1416" s="18" t="s">
        <v>1891</v>
      </c>
      <c r="C1416" s="18" t="s">
        <v>1892</v>
      </c>
      <c r="D1416" s="18" t="s">
        <v>1873</v>
      </c>
      <c r="E1416" s="18" t="s">
        <v>1874</v>
      </c>
      <c r="F1416" s="18" t="s">
        <v>1873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24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28">
        <v>0</v>
      </c>
    </row>
    <row r="1417" spans="1:36">
      <c r="A1417" s="14" t="s">
        <v>1703</v>
      </c>
      <c r="B1417" s="18" t="s">
        <v>1891</v>
      </c>
      <c r="C1417" s="18" t="s">
        <v>1892</v>
      </c>
      <c r="D1417" s="18" t="s">
        <v>788</v>
      </c>
      <c r="E1417" s="18" t="s">
        <v>1814</v>
      </c>
      <c r="F1417" s="18" t="s">
        <v>286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24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28">
        <v>0</v>
      </c>
    </row>
    <row r="1418" spans="1:36">
      <c r="A1418" s="14" t="s">
        <v>1703</v>
      </c>
      <c r="B1418" s="18" t="s">
        <v>1891</v>
      </c>
      <c r="C1418" s="18" t="s">
        <v>1892</v>
      </c>
      <c r="D1418" s="18" t="s">
        <v>1876</v>
      </c>
      <c r="E1418" s="18" t="s">
        <v>1877</v>
      </c>
      <c r="F1418" s="18" t="s">
        <v>1876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24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28">
        <v>0</v>
      </c>
    </row>
    <row r="1419" spans="1:36">
      <c r="A1419" s="14" t="s">
        <v>1703</v>
      </c>
      <c r="B1419" s="18" t="s">
        <v>1891</v>
      </c>
      <c r="C1419" s="18" t="s">
        <v>1892</v>
      </c>
      <c r="D1419" s="18" t="s">
        <v>1745</v>
      </c>
      <c r="E1419" s="18" t="s">
        <v>1905</v>
      </c>
      <c r="F1419" s="18" t="s">
        <v>1745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24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28">
        <v>0</v>
      </c>
    </row>
    <row r="1420" spans="1:36">
      <c r="A1420" s="14" t="s">
        <v>1703</v>
      </c>
      <c r="B1420" s="18" t="s">
        <v>1891</v>
      </c>
      <c r="C1420" s="18" t="s">
        <v>1892</v>
      </c>
      <c r="D1420" s="18" t="s">
        <v>790</v>
      </c>
      <c r="E1420" s="18" t="s">
        <v>1879</v>
      </c>
      <c r="F1420" s="18" t="s">
        <v>792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24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28">
        <v>0</v>
      </c>
    </row>
    <row r="1421" spans="1:36">
      <c r="A1421" s="14" t="s">
        <v>1703</v>
      </c>
      <c r="B1421" s="18" t="s">
        <v>1891</v>
      </c>
      <c r="C1421" s="18" t="s">
        <v>1892</v>
      </c>
      <c r="D1421" s="18" t="s">
        <v>1082</v>
      </c>
      <c r="E1421" s="18" t="s">
        <v>1906</v>
      </c>
      <c r="F1421" s="18" t="s">
        <v>1082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24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28">
        <v>0</v>
      </c>
    </row>
    <row r="1422" spans="1:36">
      <c r="A1422" s="14" t="s">
        <v>1703</v>
      </c>
      <c r="B1422" s="18" t="s">
        <v>1891</v>
      </c>
      <c r="C1422" s="18" t="s">
        <v>1892</v>
      </c>
      <c r="D1422" s="18" t="s">
        <v>1800</v>
      </c>
      <c r="E1422" s="18" t="s">
        <v>1801</v>
      </c>
      <c r="F1422" s="18" t="s">
        <v>1800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24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28">
        <v>0</v>
      </c>
    </row>
    <row r="1423" spans="1:36">
      <c r="A1423" s="14" t="s">
        <v>1907</v>
      </c>
      <c r="B1423" s="18" t="s">
        <v>1908</v>
      </c>
      <c r="C1423" s="18" t="s">
        <v>1909</v>
      </c>
      <c r="D1423" s="18"/>
      <c r="E1423" s="18" t="s">
        <v>1910</v>
      </c>
      <c r="F1423" s="18" t="s">
        <v>107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24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28">
        <v>0</v>
      </c>
    </row>
    <row r="1424" spans="1:36">
      <c r="A1424" s="14" t="s">
        <v>1907</v>
      </c>
      <c r="B1424" s="18" t="s">
        <v>1908</v>
      </c>
      <c r="C1424" s="18" t="s">
        <v>1909</v>
      </c>
      <c r="D1424" s="18"/>
      <c r="E1424" s="18" t="s">
        <v>1911</v>
      </c>
      <c r="F1424" s="18" t="s">
        <v>107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24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28">
        <v>0</v>
      </c>
    </row>
    <row r="1425" spans="1:36">
      <c r="A1425" s="14" t="s">
        <v>1907</v>
      </c>
      <c r="B1425" s="18" t="s">
        <v>1908</v>
      </c>
      <c r="C1425" s="18" t="s">
        <v>1909</v>
      </c>
      <c r="D1425" s="18"/>
      <c r="E1425" s="18" t="s">
        <v>1912</v>
      </c>
      <c r="F1425" s="18" t="s">
        <v>464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24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28">
        <v>0</v>
      </c>
    </row>
    <row r="1426" spans="1:36">
      <c r="A1426" s="14" t="s">
        <v>1907</v>
      </c>
      <c r="B1426" s="18" t="s">
        <v>1908</v>
      </c>
      <c r="C1426" s="18" t="s">
        <v>1909</v>
      </c>
      <c r="D1426" s="18"/>
      <c r="E1426" s="18" t="s">
        <v>1913</v>
      </c>
      <c r="F1426" s="18" t="s">
        <v>127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24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28">
        <v>0</v>
      </c>
    </row>
    <row r="1427" spans="1:36">
      <c r="A1427" s="14" t="s">
        <v>1907</v>
      </c>
      <c r="B1427" s="18" t="s">
        <v>1908</v>
      </c>
      <c r="C1427" s="18" t="s">
        <v>1909</v>
      </c>
      <c r="D1427" s="18"/>
      <c r="E1427" s="18" t="s">
        <v>1914</v>
      </c>
      <c r="F1427" s="18" t="s">
        <v>127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24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28">
        <v>0</v>
      </c>
    </row>
    <row r="1428" spans="1:36">
      <c r="A1428" s="14" t="s">
        <v>1907</v>
      </c>
      <c r="B1428" s="18" t="s">
        <v>1908</v>
      </c>
      <c r="C1428" s="18" t="s">
        <v>1909</v>
      </c>
      <c r="D1428" s="18"/>
      <c r="E1428" s="18" t="s">
        <v>1915</v>
      </c>
      <c r="F1428" s="18" t="s">
        <v>127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24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28">
        <v>0</v>
      </c>
    </row>
    <row r="1429" spans="1:36">
      <c r="A1429" s="14" t="s">
        <v>1907</v>
      </c>
      <c r="B1429" s="18" t="s">
        <v>1908</v>
      </c>
      <c r="C1429" s="18" t="s">
        <v>1909</v>
      </c>
      <c r="D1429" s="18"/>
      <c r="E1429" s="18" t="s">
        <v>1916</v>
      </c>
      <c r="F1429" s="18" t="s">
        <v>127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24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28">
        <v>0</v>
      </c>
    </row>
    <row r="1430" spans="1:36">
      <c r="A1430" s="14" t="s">
        <v>1907</v>
      </c>
      <c r="B1430" s="18" t="s">
        <v>1908</v>
      </c>
      <c r="C1430" s="18" t="s">
        <v>1909</v>
      </c>
      <c r="D1430" s="18"/>
      <c r="E1430" s="18" t="s">
        <v>1917</v>
      </c>
      <c r="F1430" s="18" t="s">
        <v>127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24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28">
        <v>0</v>
      </c>
    </row>
    <row r="1431" spans="1:36">
      <c r="A1431" s="14" t="s">
        <v>1907</v>
      </c>
      <c r="B1431" s="18" t="s">
        <v>1908</v>
      </c>
      <c r="C1431" s="18" t="s">
        <v>1909</v>
      </c>
      <c r="D1431" s="18"/>
      <c r="E1431" s="18" t="s">
        <v>1918</v>
      </c>
      <c r="F1431" s="18" t="s">
        <v>127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24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28">
        <v>0</v>
      </c>
    </row>
    <row r="1432" spans="1:36">
      <c r="A1432" s="14" t="s">
        <v>1907</v>
      </c>
      <c r="B1432" s="18" t="s">
        <v>1908</v>
      </c>
      <c r="C1432" s="18" t="s">
        <v>1909</v>
      </c>
      <c r="D1432" s="18"/>
      <c r="E1432" s="18" t="s">
        <v>1919</v>
      </c>
      <c r="F1432" s="18" t="s">
        <v>127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24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28">
        <v>0</v>
      </c>
    </row>
    <row r="1433" spans="1:36">
      <c r="A1433" s="14" t="s">
        <v>1907</v>
      </c>
      <c r="B1433" s="18" t="s">
        <v>1920</v>
      </c>
      <c r="C1433" s="18" t="s">
        <v>1921</v>
      </c>
      <c r="D1433" s="18" t="s">
        <v>543</v>
      </c>
      <c r="E1433" s="18" t="s">
        <v>1922</v>
      </c>
      <c r="F1433" s="18" t="s">
        <v>1923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56</v>
      </c>
      <c r="P1433" s="19">
        <v>0</v>
      </c>
      <c r="Q1433" s="19">
        <v>0</v>
      </c>
      <c r="R1433" s="19">
        <v>0</v>
      </c>
      <c r="S1433" s="19">
        <v>0</v>
      </c>
      <c r="T1433" s="24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28">
        <v>0</v>
      </c>
    </row>
    <row r="1434" spans="1:36">
      <c r="A1434" s="14" t="s">
        <v>1907</v>
      </c>
      <c r="B1434" s="18" t="s">
        <v>1920</v>
      </c>
      <c r="C1434" s="18" t="s">
        <v>1921</v>
      </c>
      <c r="D1434" s="18" t="s">
        <v>1924</v>
      </c>
      <c r="E1434" s="18" t="s">
        <v>1925</v>
      </c>
      <c r="F1434" s="18" t="s">
        <v>1926</v>
      </c>
      <c r="G1434" s="24">
        <v>0</v>
      </c>
      <c r="H1434" s="19">
        <v>300</v>
      </c>
      <c r="I1434" s="19">
        <v>400</v>
      </c>
      <c r="J1434" s="19">
        <v>960</v>
      </c>
      <c r="K1434" s="19">
        <v>0</v>
      </c>
      <c r="L1434" s="19">
        <v>960</v>
      </c>
      <c r="M1434" s="24">
        <v>0</v>
      </c>
      <c r="N1434" s="24">
        <v>0</v>
      </c>
      <c r="O1434" s="19">
        <v>0</v>
      </c>
      <c r="P1434" s="19">
        <v>960</v>
      </c>
      <c r="Q1434" s="19">
        <v>960</v>
      </c>
      <c r="R1434" s="19">
        <v>960</v>
      </c>
      <c r="S1434" s="19">
        <v>600</v>
      </c>
      <c r="T1434" s="24">
        <v>0</v>
      </c>
      <c r="U1434" s="24">
        <v>0</v>
      </c>
      <c r="V1434" s="19">
        <v>960</v>
      </c>
      <c r="W1434" s="19">
        <v>960</v>
      </c>
      <c r="X1434" s="19">
        <v>960</v>
      </c>
      <c r="Y1434" s="19">
        <v>0</v>
      </c>
      <c r="Z1434" s="19">
        <v>960</v>
      </c>
      <c r="AA1434" s="24">
        <v>0</v>
      </c>
      <c r="AB1434" s="24">
        <v>0</v>
      </c>
      <c r="AC1434" s="19">
        <v>1280</v>
      </c>
      <c r="AD1434" s="19">
        <v>1280</v>
      </c>
      <c r="AE1434" s="19">
        <v>340</v>
      </c>
      <c r="AF1434" s="19">
        <v>940</v>
      </c>
      <c r="AG1434" s="19">
        <v>400</v>
      </c>
      <c r="AH1434" s="24">
        <v>0</v>
      </c>
      <c r="AI1434" s="24">
        <v>0</v>
      </c>
      <c r="AJ1434" s="28">
        <v>0</v>
      </c>
    </row>
    <row r="1435" spans="1:36">
      <c r="A1435" s="14" t="s">
        <v>1907</v>
      </c>
      <c r="B1435" s="18" t="s">
        <v>1920</v>
      </c>
      <c r="C1435" s="18" t="s">
        <v>1921</v>
      </c>
      <c r="D1435" s="18" t="s">
        <v>805</v>
      </c>
      <c r="E1435" s="18" t="s">
        <v>1927</v>
      </c>
      <c r="F1435" s="18" t="s">
        <v>807</v>
      </c>
      <c r="G1435" s="24">
        <v>0</v>
      </c>
      <c r="H1435" s="19">
        <v>0</v>
      </c>
      <c r="I1435" s="19">
        <v>960</v>
      </c>
      <c r="J1435" s="19">
        <v>0</v>
      </c>
      <c r="K1435" s="19">
        <v>765</v>
      </c>
      <c r="L1435" s="19">
        <v>0</v>
      </c>
      <c r="M1435" s="24">
        <v>0</v>
      </c>
      <c r="N1435" s="24">
        <v>0</v>
      </c>
      <c r="O1435" s="19">
        <v>900</v>
      </c>
      <c r="P1435" s="19">
        <v>0</v>
      </c>
      <c r="Q1435" s="19">
        <v>360</v>
      </c>
      <c r="R1435" s="19">
        <v>0</v>
      </c>
      <c r="S1435" s="19">
        <v>360</v>
      </c>
      <c r="T1435" s="24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600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960</v>
      </c>
      <c r="AF1435" s="19">
        <v>150</v>
      </c>
      <c r="AG1435" s="19">
        <v>300</v>
      </c>
      <c r="AH1435" s="24">
        <v>0</v>
      </c>
      <c r="AI1435" s="24">
        <v>0</v>
      </c>
      <c r="AJ1435" s="28">
        <v>0</v>
      </c>
    </row>
    <row r="1436" spans="1:36">
      <c r="A1436" s="14" t="s">
        <v>1907</v>
      </c>
      <c r="B1436" s="18" t="s">
        <v>1920</v>
      </c>
      <c r="C1436" s="18" t="s">
        <v>1921</v>
      </c>
      <c r="D1436" s="18" t="s">
        <v>515</v>
      </c>
      <c r="E1436" s="18" t="s">
        <v>1928</v>
      </c>
      <c r="F1436" s="18" t="s">
        <v>1929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24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28">
        <v>0</v>
      </c>
    </row>
    <row r="1437" spans="1:36">
      <c r="A1437" s="14" t="s">
        <v>1907</v>
      </c>
      <c r="B1437" s="18" t="s">
        <v>1920</v>
      </c>
      <c r="C1437" s="18" t="s">
        <v>1921</v>
      </c>
      <c r="D1437" s="18" t="s">
        <v>1930</v>
      </c>
      <c r="E1437" s="18" t="s">
        <v>1931</v>
      </c>
      <c r="F1437" s="18" t="s">
        <v>1921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90</v>
      </c>
      <c r="P1437" s="19">
        <v>0</v>
      </c>
      <c r="Q1437" s="19">
        <v>0</v>
      </c>
      <c r="R1437" s="19">
        <v>0</v>
      </c>
      <c r="S1437" s="19">
        <v>0</v>
      </c>
      <c r="T1437" s="24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28">
        <v>0</v>
      </c>
    </row>
    <row r="1438" spans="1:36">
      <c r="A1438" s="14" t="s">
        <v>1907</v>
      </c>
      <c r="B1438" s="18" t="s">
        <v>1920</v>
      </c>
      <c r="C1438" s="18" t="s">
        <v>1921</v>
      </c>
      <c r="D1438" s="18" t="s">
        <v>1924</v>
      </c>
      <c r="E1438" s="18" t="s">
        <v>1932</v>
      </c>
      <c r="F1438" s="18" t="s">
        <v>1933</v>
      </c>
      <c r="G1438" s="24">
        <v>0</v>
      </c>
      <c r="H1438" s="19">
        <v>700</v>
      </c>
      <c r="I1438" s="19">
        <v>0</v>
      </c>
      <c r="J1438" s="19">
        <v>720</v>
      </c>
      <c r="K1438" s="19">
        <v>240</v>
      </c>
      <c r="L1438" s="19">
        <v>960</v>
      </c>
      <c r="M1438" s="24">
        <v>0</v>
      </c>
      <c r="N1438" s="24">
        <v>0</v>
      </c>
      <c r="O1438" s="19">
        <v>0</v>
      </c>
      <c r="P1438" s="19">
        <v>960</v>
      </c>
      <c r="Q1438" s="19">
        <v>660</v>
      </c>
      <c r="R1438" s="19">
        <v>960</v>
      </c>
      <c r="S1438" s="19">
        <v>600</v>
      </c>
      <c r="T1438" s="24">
        <v>0</v>
      </c>
      <c r="U1438" s="24">
        <v>0</v>
      </c>
      <c r="V1438" s="19">
        <v>960</v>
      </c>
      <c r="W1438" s="19">
        <v>960</v>
      </c>
      <c r="X1438" s="19">
        <v>960</v>
      </c>
      <c r="Y1438" s="19">
        <v>0</v>
      </c>
      <c r="Z1438" s="19">
        <v>960</v>
      </c>
      <c r="AA1438" s="24">
        <v>0</v>
      </c>
      <c r="AB1438" s="24">
        <v>0</v>
      </c>
      <c r="AC1438" s="19">
        <v>1280</v>
      </c>
      <c r="AD1438" s="19">
        <v>1280</v>
      </c>
      <c r="AE1438" s="19">
        <v>240</v>
      </c>
      <c r="AF1438" s="19">
        <v>1040</v>
      </c>
      <c r="AG1438" s="19">
        <v>500</v>
      </c>
      <c r="AH1438" s="24">
        <v>0</v>
      </c>
      <c r="AI1438" s="24">
        <v>0</v>
      </c>
      <c r="AJ1438" s="28">
        <v>0</v>
      </c>
    </row>
    <row r="1439" spans="1:36">
      <c r="A1439" s="14" t="s">
        <v>1907</v>
      </c>
      <c r="B1439" s="18" t="s">
        <v>1920</v>
      </c>
      <c r="C1439" s="18" t="s">
        <v>1921</v>
      </c>
      <c r="D1439" s="18" t="s">
        <v>793</v>
      </c>
      <c r="E1439" s="18" t="s">
        <v>1934</v>
      </c>
      <c r="F1439" s="18" t="s">
        <v>809</v>
      </c>
      <c r="G1439" s="24">
        <v>0</v>
      </c>
      <c r="H1439" s="19">
        <v>0</v>
      </c>
      <c r="I1439" s="19">
        <v>450</v>
      </c>
      <c r="J1439" s="19">
        <v>510</v>
      </c>
      <c r="K1439" s="19">
        <v>765</v>
      </c>
      <c r="L1439" s="19">
        <v>0</v>
      </c>
      <c r="M1439" s="24">
        <v>0</v>
      </c>
      <c r="N1439" s="24">
        <v>0</v>
      </c>
      <c r="O1439" s="19">
        <v>900</v>
      </c>
      <c r="P1439" s="19">
        <v>0</v>
      </c>
      <c r="Q1439" s="19">
        <v>360</v>
      </c>
      <c r="R1439" s="19">
        <v>0</v>
      </c>
      <c r="S1439" s="19">
        <v>360</v>
      </c>
      <c r="T1439" s="24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600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960</v>
      </c>
      <c r="AF1439" s="19">
        <v>150</v>
      </c>
      <c r="AG1439" s="19">
        <v>300</v>
      </c>
      <c r="AH1439" s="24">
        <v>0</v>
      </c>
      <c r="AI1439" s="24">
        <v>0</v>
      </c>
      <c r="AJ1439" s="28">
        <v>0</v>
      </c>
    </row>
    <row r="1440" spans="1:36">
      <c r="A1440" s="14" t="s">
        <v>1907</v>
      </c>
      <c r="B1440" s="18" t="s">
        <v>1920</v>
      </c>
      <c r="C1440" s="18" t="s">
        <v>1921</v>
      </c>
      <c r="D1440" s="18" t="s">
        <v>515</v>
      </c>
      <c r="E1440" s="18" t="s">
        <v>1935</v>
      </c>
      <c r="F1440" s="18" t="s">
        <v>811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1</v>
      </c>
      <c r="S1440" s="19">
        <v>0</v>
      </c>
      <c r="T1440" s="24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28">
        <v>0</v>
      </c>
    </row>
    <row r="1441" spans="1:36">
      <c r="A1441" s="14" t="s">
        <v>1907</v>
      </c>
      <c r="B1441" s="18" t="s">
        <v>1920</v>
      </c>
      <c r="C1441" s="18" t="s">
        <v>1921</v>
      </c>
      <c r="D1441" s="18" t="s">
        <v>1936</v>
      </c>
      <c r="E1441" s="18" t="s">
        <v>1937</v>
      </c>
      <c r="F1441" s="18" t="s">
        <v>1938</v>
      </c>
      <c r="G1441" s="24">
        <v>0</v>
      </c>
      <c r="H1441" s="19">
        <v>1080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24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28">
        <v>0</v>
      </c>
    </row>
    <row r="1442" spans="1:36">
      <c r="A1442" s="14" t="s">
        <v>1907</v>
      </c>
      <c r="B1442" s="18" t="s">
        <v>1920</v>
      </c>
      <c r="C1442" s="18" t="s">
        <v>1921</v>
      </c>
      <c r="D1442" s="18" t="s">
        <v>1939</v>
      </c>
      <c r="E1442" s="18" t="s">
        <v>1940</v>
      </c>
      <c r="F1442" s="18" t="s">
        <v>1929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24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28">
        <v>0</v>
      </c>
    </row>
    <row r="1443" spans="1:36">
      <c r="A1443" s="14" t="s">
        <v>1907</v>
      </c>
      <c r="B1443" s="18" t="s">
        <v>1920</v>
      </c>
      <c r="C1443" s="18" t="s">
        <v>1921</v>
      </c>
      <c r="D1443" s="18" t="s">
        <v>1941</v>
      </c>
      <c r="E1443" s="18" t="s">
        <v>1942</v>
      </c>
      <c r="F1443" s="18" t="s">
        <v>811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24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28">
        <v>0</v>
      </c>
    </row>
    <row r="1444" spans="1:36">
      <c r="A1444" s="14" t="s">
        <v>1907</v>
      </c>
      <c r="B1444" s="18" t="s">
        <v>1943</v>
      </c>
      <c r="C1444" s="18" t="s">
        <v>1944</v>
      </c>
      <c r="D1444" s="18" t="s">
        <v>342</v>
      </c>
      <c r="E1444" s="18" t="s">
        <v>1945</v>
      </c>
      <c r="F1444" s="18" t="s">
        <v>341</v>
      </c>
      <c r="G1444" s="24">
        <v>0</v>
      </c>
      <c r="H1444" s="19">
        <v>920</v>
      </c>
      <c r="I1444" s="19">
        <v>920</v>
      </c>
      <c r="J1444" s="19">
        <v>920</v>
      </c>
      <c r="K1444" s="19">
        <v>920</v>
      </c>
      <c r="L1444" s="19">
        <v>540</v>
      </c>
      <c r="M1444" s="24">
        <v>0</v>
      </c>
      <c r="N1444" s="24">
        <v>0</v>
      </c>
      <c r="O1444" s="19">
        <v>920</v>
      </c>
      <c r="P1444" s="19">
        <v>920</v>
      </c>
      <c r="Q1444" s="19">
        <v>800</v>
      </c>
      <c r="R1444" s="19">
        <v>960</v>
      </c>
      <c r="S1444" s="19">
        <v>620</v>
      </c>
      <c r="T1444" s="24">
        <v>0</v>
      </c>
      <c r="U1444" s="24">
        <v>0</v>
      </c>
      <c r="V1444" s="19">
        <v>720</v>
      </c>
      <c r="W1444" s="19">
        <v>920</v>
      </c>
      <c r="X1444" s="19">
        <v>850</v>
      </c>
      <c r="Y1444" s="19">
        <v>990</v>
      </c>
      <c r="Z1444" s="19">
        <v>720</v>
      </c>
      <c r="AA1444" s="24">
        <v>720</v>
      </c>
      <c r="AB1444" s="24">
        <v>0</v>
      </c>
      <c r="AC1444" s="19">
        <v>945</v>
      </c>
      <c r="AD1444" s="19">
        <v>945</v>
      </c>
      <c r="AE1444" s="19">
        <v>945</v>
      </c>
      <c r="AF1444" s="19">
        <v>720</v>
      </c>
      <c r="AG1444" s="19">
        <v>540</v>
      </c>
      <c r="AH1444" s="24">
        <v>0</v>
      </c>
      <c r="AI1444" s="24">
        <v>0</v>
      </c>
      <c r="AJ1444" s="28">
        <v>0</v>
      </c>
    </row>
    <row r="1445" spans="1:36">
      <c r="A1445" s="14" t="s">
        <v>1907</v>
      </c>
      <c r="B1445" s="18" t="s">
        <v>1946</v>
      </c>
      <c r="C1445" s="18" t="s">
        <v>1947</v>
      </c>
      <c r="D1445" s="18" t="s">
        <v>342</v>
      </c>
      <c r="E1445" s="18" t="s">
        <v>1945</v>
      </c>
      <c r="F1445" s="18" t="s">
        <v>341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24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28">
        <v>0</v>
      </c>
    </row>
    <row r="1446" spans="1:36">
      <c r="A1446" s="14" t="s">
        <v>1907</v>
      </c>
      <c r="B1446" s="18" t="s">
        <v>1946</v>
      </c>
      <c r="C1446" s="18" t="s">
        <v>1947</v>
      </c>
      <c r="D1446" s="18" t="s">
        <v>515</v>
      </c>
      <c r="E1446" s="18" t="s">
        <v>1948</v>
      </c>
      <c r="F1446" s="18" t="s">
        <v>1949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24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28">
        <v>0</v>
      </c>
    </row>
    <row r="1447" spans="1:36">
      <c r="A1447" s="14" t="s">
        <v>1907</v>
      </c>
      <c r="B1447" s="18" t="s">
        <v>1946</v>
      </c>
      <c r="C1447" s="18" t="s">
        <v>1947</v>
      </c>
      <c r="D1447" s="18" t="s">
        <v>294</v>
      </c>
      <c r="E1447" s="18" t="s">
        <v>1950</v>
      </c>
      <c r="F1447" s="18" t="s">
        <v>341</v>
      </c>
      <c r="G1447" s="24">
        <v>0</v>
      </c>
      <c r="H1447" s="19">
        <v>315</v>
      </c>
      <c r="I1447" s="19">
        <v>315</v>
      </c>
      <c r="J1447" s="19">
        <v>315</v>
      </c>
      <c r="K1447" s="19">
        <v>295</v>
      </c>
      <c r="L1447" s="19">
        <v>245</v>
      </c>
      <c r="M1447" s="24">
        <v>0</v>
      </c>
      <c r="N1447" s="24">
        <v>0</v>
      </c>
      <c r="O1447" s="19">
        <v>300</v>
      </c>
      <c r="P1447" s="19">
        <v>510</v>
      </c>
      <c r="Q1447" s="19">
        <v>405</v>
      </c>
      <c r="R1447" s="19">
        <v>405</v>
      </c>
      <c r="S1447" s="19">
        <v>305</v>
      </c>
      <c r="T1447" s="24">
        <v>0</v>
      </c>
      <c r="U1447" s="24">
        <v>0</v>
      </c>
      <c r="V1447" s="19">
        <v>225</v>
      </c>
      <c r="W1447" s="19">
        <v>225</v>
      </c>
      <c r="X1447" s="19">
        <v>225</v>
      </c>
      <c r="Y1447" s="19">
        <v>225</v>
      </c>
      <c r="Z1447" s="19">
        <v>225</v>
      </c>
      <c r="AA1447" s="24">
        <v>0</v>
      </c>
      <c r="AB1447" s="24">
        <v>0</v>
      </c>
      <c r="AC1447" s="19">
        <v>315</v>
      </c>
      <c r="AD1447" s="19">
        <v>483</v>
      </c>
      <c r="AE1447" s="19">
        <v>462</v>
      </c>
      <c r="AF1447" s="19">
        <v>0</v>
      </c>
      <c r="AG1447" s="19">
        <v>0</v>
      </c>
      <c r="AH1447" s="24">
        <v>0</v>
      </c>
      <c r="AI1447" s="24">
        <v>0</v>
      </c>
      <c r="AJ1447" s="28">
        <v>0</v>
      </c>
    </row>
    <row r="1448" spans="1:36">
      <c r="A1448" s="14" t="s">
        <v>1907</v>
      </c>
      <c r="B1448" s="18" t="s">
        <v>1946</v>
      </c>
      <c r="C1448" s="18" t="s">
        <v>1947</v>
      </c>
      <c r="D1448" s="18" t="s">
        <v>345</v>
      </c>
      <c r="E1448" s="18" t="s">
        <v>1951</v>
      </c>
      <c r="F1448" s="18" t="s">
        <v>347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24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28">
        <v>0</v>
      </c>
    </row>
    <row r="1449" spans="1:36">
      <c r="A1449" s="14" t="s">
        <v>1907</v>
      </c>
      <c r="B1449" s="18" t="s">
        <v>1952</v>
      </c>
      <c r="C1449" s="18" t="s">
        <v>1953</v>
      </c>
      <c r="D1449" s="18" t="s">
        <v>345</v>
      </c>
      <c r="E1449" s="18" t="s">
        <v>1951</v>
      </c>
      <c r="F1449" s="18" t="s">
        <v>347</v>
      </c>
      <c r="G1449" s="24">
        <v>0</v>
      </c>
      <c r="H1449" s="19">
        <v>600</v>
      </c>
      <c r="I1449" s="19">
        <v>600</v>
      </c>
      <c r="J1449" s="19">
        <v>580</v>
      </c>
      <c r="K1449" s="19">
        <v>620</v>
      </c>
      <c r="L1449" s="19">
        <v>540</v>
      </c>
      <c r="M1449" s="24">
        <v>0</v>
      </c>
      <c r="N1449" s="24">
        <v>0</v>
      </c>
      <c r="O1449" s="19">
        <v>600</v>
      </c>
      <c r="P1449" s="19">
        <v>600</v>
      </c>
      <c r="Q1449" s="19">
        <v>520</v>
      </c>
      <c r="R1449" s="19">
        <v>80</v>
      </c>
      <c r="S1449" s="19">
        <v>540</v>
      </c>
      <c r="T1449" s="24">
        <v>0</v>
      </c>
      <c r="U1449" s="24">
        <v>0</v>
      </c>
      <c r="V1449" s="19">
        <v>225</v>
      </c>
      <c r="W1449" s="19">
        <v>225</v>
      </c>
      <c r="X1449" s="19">
        <v>225</v>
      </c>
      <c r="Y1449" s="19">
        <v>225</v>
      </c>
      <c r="Z1449" s="19">
        <v>225</v>
      </c>
      <c r="AA1449" s="24">
        <v>0</v>
      </c>
      <c r="AB1449" s="24">
        <v>0</v>
      </c>
      <c r="AC1449" s="19">
        <v>405</v>
      </c>
      <c r="AD1449" s="19">
        <v>526</v>
      </c>
      <c r="AE1449" s="19">
        <v>565</v>
      </c>
      <c r="AF1449" s="19">
        <v>124</v>
      </c>
      <c r="AG1449" s="19">
        <v>0</v>
      </c>
      <c r="AH1449" s="24">
        <v>0</v>
      </c>
      <c r="AI1449" s="24">
        <v>0</v>
      </c>
      <c r="AJ1449" s="28">
        <v>0</v>
      </c>
    </row>
    <row r="1450" spans="1:36">
      <c r="A1450" s="14" t="s">
        <v>1907</v>
      </c>
      <c r="B1450" s="18" t="s">
        <v>1952</v>
      </c>
      <c r="C1450" s="18" t="s">
        <v>1953</v>
      </c>
      <c r="D1450" s="18" t="s">
        <v>1939</v>
      </c>
      <c r="E1450" s="18" t="s">
        <v>1954</v>
      </c>
      <c r="F1450" s="18" t="s">
        <v>1955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24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28">
        <v>0</v>
      </c>
    </row>
    <row r="1451" spans="1:36">
      <c r="A1451" s="14" t="s">
        <v>1907</v>
      </c>
      <c r="B1451" s="18" t="s">
        <v>1956</v>
      </c>
      <c r="C1451" s="18" t="s">
        <v>1957</v>
      </c>
      <c r="D1451" s="18" t="s">
        <v>610</v>
      </c>
      <c r="E1451" s="18" t="s">
        <v>1958</v>
      </c>
      <c r="F1451" s="18" t="s">
        <v>350</v>
      </c>
      <c r="G1451" s="24">
        <v>0</v>
      </c>
      <c r="H1451" s="19">
        <v>570</v>
      </c>
      <c r="I1451" s="19">
        <v>237</v>
      </c>
      <c r="J1451" s="19">
        <v>405</v>
      </c>
      <c r="K1451" s="19">
        <v>473</v>
      </c>
      <c r="L1451" s="19">
        <v>222</v>
      </c>
      <c r="M1451" s="24">
        <v>0</v>
      </c>
      <c r="N1451" s="24">
        <v>0</v>
      </c>
      <c r="O1451" s="19">
        <v>416</v>
      </c>
      <c r="P1451" s="19">
        <v>490</v>
      </c>
      <c r="Q1451" s="19">
        <v>457</v>
      </c>
      <c r="R1451" s="19">
        <v>425</v>
      </c>
      <c r="S1451" s="19">
        <v>250</v>
      </c>
      <c r="T1451" s="24">
        <v>0</v>
      </c>
      <c r="U1451" s="24">
        <v>0</v>
      </c>
      <c r="V1451" s="19">
        <v>450</v>
      </c>
      <c r="W1451" s="19">
        <v>410</v>
      </c>
      <c r="X1451" s="19">
        <v>490</v>
      </c>
      <c r="Y1451" s="19">
        <v>450</v>
      </c>
      <c r="Z1451" s="19">
        <v>225</v>
      </c>
      <c r="AA1451" s="24">
        <v>0</v>
      </c>
      <c r="AB1451" s="24">
        <v>0</v>
      </c>
      <c r="AC1451" s="19">
        <v>285</v>
      </c>
      <c r="AD1451" s="19">
        <v>195</v>
      </c>
      <c r="AE1451" s="19">
        <v>17</v>
      </c>
      <c r="AF1451" s="19">
        <v>272</v>
      </c>
      <c r="AG1451" s="19">
        <v>101</v>
      </c>
      <c r="AH1451" s="24">
        <v>0</v>
      </c>
      <c r="AI1451" s="24">
        <v>0</v>
      </c>
      <c r="AJ1451" s="28">
        <v>0</v>
      </c>
    </row>
    <row r="1452" spans="1:36">
      <c r="A1452" s="14" t="s">
        <v>1907</v>
      </c>
      <c r="B1452" s="18" t="s">
        <v>1956</v>
      </c>
      <c r="C1452" s="18" t="s">
        <v>1957</v>
      </c>
      <c r="D1452" s="18" t="s">
        <v>348</v>
      </c>
      <c r="E1452" s="18" t="s">
        <v>1959</v>
      </c>
      <c r="F1452" s="18" t="s">
        <v>341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24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28">
        <v>0</v>
      </c>
    </row>
    <row r="1453" spans="1:36">
      <c r="A1453" s="14" t="s">
        <v>1907</v>
      </c>
      <c r="B1453" s="18" t="s">
        <v>1956</v>
      </c>
      <c r="C1453" s="18" t="s">
        <v>1957</v>
      </c>
      <c r="D1453" s="18" t="s">
        <v>366</v>
      </c>
      <c r="E1453" s="18" t="s">
        <v>1960</v>
      </c>
      <c r="F1453" s="18" t="s">
        <v>350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24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28">
        <v>0</v>
      </c>
    </row>
    <row r="1454" spans="1:36">
      <c r="A1454" s="14" t="s">
        <v>1907</v>
      </c>
      <c r="B1454" s="18" t="s">
        <v>1961</v>
      </c>
      <c r="C1454" s="18" t="s">
        <v>1962</v>
      </c>
      <c r="D1454" s="18" t="s">
        <v>1963</v>
      </c>
      <c r="E1454" s="18">
        <v>10297583</v>
      </c>
      <c r="F1454" s="18" t="s">
        <v>1964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24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28">
        <v>0</v>
      </c>
    </row>
    <row r="1455" spans="1:36">
      <c r="A1455" s="14" t="s">
        <v>1907</v>
      </c>
      <c r="B1455" s="18" t="s">
        <v>1961</v>
      </c>
      <c r="C1455" s="18" t="s">
        <v>1962</v>
      </c>
      <c r="D1455" s="18" t="s">
        <v>1965</v>
      </c>
      <c r="E1455" s="18">
        <v>10297584</v>
      </c>
      <c r="F1455" s="18" t="s">
        <v>1964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24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28">
        <v>0</v>
      </c>
    </row>
    <row r="1456" spans="1:36">
      <c r="A1456" s="14" t="s">
        <v>1907</v>
      </c>
      <c r="B1456" s="18" t="s">
        <v>1961</v>
      </c>
      <c r="C1456" s="18" t="s">
        <v>1962</v>
      </c>
      <c r="D1456" s="18" t="s">
        <v>366</v>
      </c>
      <c r="E1456" s="18" t="s">
        <v>1966</v>
      </c>
      <c r="F1456" s="18" t="s">
        <v>1967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24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678</v>
      </c>
      <c r="AD1456" s="19">
        <v>1117</v>
      </c>
      <c r="AE1456" s="19">
        <v>1045</v>
      </c>
      <c r="AF1456" s="19">
        <v>694</v>
      </c>
      <c r="AG1456" s="19">
        <v>198</v>
      </c>
      <c r="AH1456" s="24">
        <v>0</v>
      </c>
      <c r="AI1456" s="24">
        <v>0</v>
      </c>
      <c r="AJ1456" s="28">
        <v>0</v>
      </c>
    </row>
    <row r="1457" spans="1:36">
      <c r="A1457" s="14" t="s">
        <v>1907</v>
      </c>
      <c r="B1457" s="18" t="s">
        <v>1961</v>
      </c>
      <c r="C1457" s="18" t="s">
        <v>1962</v>
      </c>
      <c r="D1457" s="18" t="s">
        <v>366</v>
      </c>
      <c r="E1457" s="18" t="s">
        <v>1968</v>
      </c>
      <c r="F1457" s="18" t="s">
        <v>1969</v>
      </c>
      <c r="G1457" s="24">
        <v>0</v>
      </c>
      <c r="H1457" s="19">
        <v>0</v>
      </c>
      <c r="I1457" s="19">
        <v>0</v>
      </c>
      <c r="J1457" s="19">
        <v>232</v>
      </c>
      <c r="K1457" s="19">
        <v>68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24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28">
        <v>0</v>
      </c>
    </row>
    <row r="1458" spans="1:36">
      <c r="A1458" s="14" t="s">
        <v>1907</v>
      </c>
      <c r="B1458" s="18" t="s">
        <v>1970</v>
      </c>
      <c r="C1458" s="18" t="s">
        <v>1971</v>
      </c>
      <c r="D1458" s="18" t="s">
        <v>366</v>
      </c>
      <c r="E1458" s="18" t="s">
        <v>1972</v>
      </c>
      <c r="F1458" s="18" t="s">
        <v>1967</v>
      </c>
      <c r="G1458" s="24">
        <v>0</v>
      </c>
      <c r="H1458" s="19">
        <v>0</v>
      </c>
      <c r="I1458" s="19">
        <v>0</v>
      </c>
      <c r="J1458" s="19">
        <v>540</v>
      </c>
      <c r="K1458" s="19">
        <v>540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270</v>
      </c>
      <c r="S1458" s="19">
        <v>0</v>
      </c>
      <c r="T1458" s="24">
        <v>0</v>
      </c>
      <c r="U1458" s="24">
        <v>0</v>
      </c>
      <c r="V1458" s="19">
        <v>0</v>
      </c>
      <c r="W1458" s="19">
        <v>270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91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28">
        <v>0</v>
      </c>
    </row>
    <row r="1459" spans="1:36">
      <c r="A1459" s="14" t="s">
        <v>1907</v>
      </c>
      <c r="B1459" s="18" t="s">
        <v>1970</v>
      </c>
      <c r="C1459" s="18" t="s">
        <v>1971</v>
      </c>
      <c r="D1459" s="18" t="s">
        <v>366</v>
      </c>
      <c r="E1459" s="18" t="s">
        <v>1973</v>
      </c>
      <c r="F1459" s="18" t="s">
        <v>1969</v>
      </c>
      <c r="G1459" s="24">
        <v>0</v>
      </c>
      <c r="H1459" s="19">
        <v>360</v>
      </c>
      <c r="I1459" s="19">
        <v>360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360</v>
      </c>
      <c r="P1459" s="19">
        <v>0</v>
      </c>
      <c r="Q1459" s="19">
        <v>180</v>
      </c>
      <c r="R1459" s="19">
        <v>0</v>
      </c>
      <c r="S1459" s="19">
        <v>180</v>
      </c>
      <c r="T1459" s="24">
        <v>0</v>
      </c>
      <c r="U1459" s="24">
        <v>0</v>
      </c>
      <c r="V1459" s="19">
        <v>180</v>
      </c>
      <c r="W1459" s="19">
        <v>0</v>
      </c>
      <c r="X1459" s="19">
        <v>0</v>
      </c>
      <c r="Y1459" s="19">
        <v>180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360</v>
      </c>
      <c r="AF1459" s="19">
        <v>0</v>
      </c>
      <c r="AG1459" s="19">
        <v>0</v>
      </c>
      <c r="AH1459" s="24">
        <v>0</v>
      </c>
      <c r="AI1459" s="24">
        <v>0</v>
      </c>
      <c r="AJ1459" s="28">
        <v>0</v>
      </c>
    </row>
    <row r="1460" spans="1:36">
      <c r="A1460" s="14" t="s">
        <v>1907</v>
      </c>
      <c r="B1460" s="18" t="s">
        <v>1974</v>
      </c>
      <c r="C1460" s="18" t="s">
        <v>1975</v>
      </c>
      <c r="D1460" s="18" t="s">
        <v>555</v>
      </c>
      <c r="E1460" s="18" t="s">
        <v>1976</v>
      </c>
      <c r="F1460" s="18" t="s">
        <v>350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24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28">
        <v>0</v>
      </c>
    </row>
    <row r="1461" spans="1:36">
      <c r="A1461" s="14" t="s">
        <v>1907</v>
      </c>
      <c r="B1461" s="18" t="s">
        <v>1974</v>
      </c>
      <c r="C1461" s="18" t="s">
        <v>1975</v>
      </c>
      <c r="D1461" s="18" t="s">
        <v>128</v>
      </c>
      <c r="E1461" s="18" t="s">
        <v>1977</v>
      </c>
      <c r="F1461" s="18" t="s">
        <v>600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24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28">
        <v>0</v>
      </c>
    </row>
    <row r="1462" spans="1:36">
      <c r="A1462" s="14" t="s">
        <v>1907</v>
      </c>
      <c r="B1462" s="18" t="s">
        <v>1974</v>
      </c>
      <c r="C1462" s="18" t="s">
        <v>1975</v>
      </c>
      <c r="D1462" s="18" t="s">
        <v>618</v>
      </c>
      <c r="E1462" s="18" t="s">
        <v>1978</v>
      </c>
      <c r="F1462" s="18" t="s">
        <v>350</v>
      </c>
      <c r="G1462" s="24">
        <v>0</v>
      </c>
      <c r="H1462" s="19">
        <v>570</v>
      </c>
      <c r="I1462" s="19">
        <v>0</v>
      </c>
      <c r="J1462" s="19">
        <v>570</v>
      </c>
      <c r="K1462" s="19">
        <v>0</v>
      </c>
      <c r="L1462" s="19">
        <v>570</v>
      </c>
      <c r="M1462" s="24">
        <v>0</v>
      </c>
      <c r="N1462" s="24">
        <v>0</v>
      </c>
      <c r="O1462" s="19">
        <v>570</v>
      </c>
      <c r="P1462" s="19">
        <v>510</v>
      </c>
      <c r="Q1462" s="19">
        <v>510</v>
      </c>
      <c r="R1462" s="19">
        <v>0</v>
      </c>
      <c r="S1462" s="19">
        <v>0</v>
      </c>
      <c r="T1462" s="24">
        <v>0</v>
      </c>
      <c r="U1462" s="24">
        <v>0</v>
      </c>
      <c r="V1462" s="19">
        <v>0</v>
      </c>
      <c r="W1462" s="19">
        <v>750</v>
      </c>
      <c r="X1462" s="19">
        <v>270</v>
      </c>
      <c r="Y1462" s="19">
        <v>120</v>
      </c>
      <c r="Z1462" s="19">
        <v>390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28">
        <v>0</v>
      </c>
    </row>
    <row r="1463" spans="1:36">
      <c r="A1463" s="14" t="s">
        <v>1907</v>
      </c>
      <c r="B1463" s="18" t="s">
        <v>1974</v>
      </c>
      <c r="C1463" s="18" t="s">
        <v>1975</v>
      </c>
      <c r="D1463" s="18" t="s">
        <v>348</v>
      </c>
      <c r="E1463" s="18" t="s">
        <v>1979</v>
      </c>
      <c r="F1463" s="18" t="s">
        <v>1980</v>
      </c>
      <c r="G1463" s="24">
        <v>0</v>
      </c>
      <c r="H1463" s="19">
        <v>0</v>
      </c>
      <c r="I1463" s="19">
        <v>1404</v>
      </c>
      <c r="J1463" s="19">
        <v>130</v>
      </c>
      <c r="K1463" s="19">
        <v>1534</v>
      </c>
      <c r="L1463" s="19">
        <v>0</v>
      </c>
      <c r="M1463" s="24">
        <v>0</v>
      </c>
      <c r="N1463" s="24">
        <v>0</v>
      </c>
      <c r="O1463" s="19">
        <v>1534</v>
      </c>
      <c r="P1463" s="19">
        <v>0</v>
      </c>
      <c r="Q1463" s="19">
        <v>0</v>
      </c>
      <c r="R1463" s="19">
        <v>2132</v>
      </c>
      <c r="S1463" s="19">
        <v>364</v>
      </c>
      <c r="T1463" s="24">
        <v>0</v>
      </c>
      <c r="U1463" s="24">
        <v>0</v>
      </c>
      <c r="V1463" s="19">
        <v>1430</v>
      </c>
      <c r="W1463" s="19">
        <v>0</v>
      </c>
      <c r="X1463" s="19">
        <v>182</v>
      </c>
      <c r="Y1463" s="19">
        <v>1430</v>
      </c>
      <c r="Z1463" s="19">
        <v>0</v>
      </c>
      <c r="AA1463" s="24">
        <v>0</v>
      </c>
      <c r="AB1463" s="24">
        <v>0</v>
      </c>
      <c r="AC1463" s="19">
        <v>806</v>
      </c>
      <c r="AD1463" s="19">
        <v>2158</v>
      </c>
      <c r="AE1463" s="19">
        <v>1534</v>
      </c>
      <c r="AF1463" s="19">
        <v>0</v>
      </c>
      <c r="AG1463" s="19">
        <v>0</v>
      </c>
      <c r="AH1463" s="24">
        <v>0</v>
      </c>
      <c r="AI1463" s="24">
        <v>0</v>
      </c>
      <c r="AJ1463" s="28">
        <v>0</v>
      </c>
    </row>
    <row r="1464" spans="1:36">
      <c r="A1464" s="14" t="s">
        <v>1907</v>
      </c>
      <c r="B1464" s="18" t="s">
        <v>1974</v>
      </c>
      <c r="C1464" s="18" t="s">
        <v>1975</v>
      </c>
      <c r="D1464" s="18" t="s">
        <v>366</v>
      </c>
      <c r="E1464" s="18" t="s">
        <v>1981</v>
      </c>
      <c r="F1464" s="18" t="s">
        <v>350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24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28">
        <v>0</v>
      </c>
    </row>
    <row r="1465" spans="1:36">
      <c r="A1465" s="14" t="s">
        <v>1907</v>
      </c>
      <c r="B1465" s="18" t="s">
        <v>1982</v>
      </c>
      <c r="C1465" s="18" t="s">
        <v>1983</v>
      </c>
      <c r="D1465" s="18" t="s">
        <v>1984</v>
      </c>
      <c r="E1465" s="18" t="s">
        <v>1985</v>
      </c>
      <c r="F1465" s="18" t="s">
        <v>1986</v>
      </c>
      <c r="G1465" s="24">
        <v>0</v>
      </c>
      <c r="H1465" s="19">
        <v>0</v>
      </c>
      <c r="I1465" s="19">
        <v>0</v>
      </c>
      <c r="J1465" s="19">
        <v>100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24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28">
        <v>0</v>
      </c>
    </row>
    <row r="1466" spans="1:36">
      <c r="A1466" s="14" t="s">
        <v>1907</v>
      </c>
      <c r="B1466" s="18" t="s">
        <v>1982</v>
      </c>
      <c r="C1466" s="18" t="s">
        <v>1983</v>
      </c>
      <c r="D1466" s="18" t="s">
        <v>348</v>
      </c>
      <c r="E1466" s="18" t="s">
        <v>1987</v>
      </c>
      <c r="F1466" s="18" t="s">
        <v>1986</v>
      </c>
      <c r="G1466" s="24">
        <v>0</v>
      </c>
      <c r="H1466" s="19">
        <v>480</v>
      </c>
      <c r="I1466" s="19">
        <v>0</v>
      </c>
      <c r="J1466" s="19">
        <v>0</v>
      </c>
      <c r="K1466" s="19">
        <v>30</v>
      </c>
      <c r="L1466" s="19">
        <v>0</v>
      </c>
      <c r="M1466" s="24">
        <v>0</v>
      </c>
      <c r="N1466" s="24">
        <v>0</v>
      </c>
      <c r="O1466" s="19">
        <v>1350</v>
      </c>
      <c r="P1466" s="19">
        <v>480</v>
      </c>
      <c r="Q1466" s="19">
        <v>480</v>
      </c>
      <c r="R1466" s="19">
        <v>480</v>
      </c>
      <c r="S1466" s="19">
        <v>480</v>
      </c>
      <c r="T1466" s="24">
        <v>360</v>
      </c>
      <c r="U1466" s="24">
        <v>0</v>
      </c>
      <c r="V1466" s="19">
        <v>480</v>
      </c>
      <c r="W1466" s="19">
        <v>480</v>
      </c>
      <c r="X1466" s="19">
        <v>800</v>
      </c>
      <c r="Y1466" s="19">
        <v>800</v>
      </c>
      <c r="Z1466" s="19">
        <v>600</v>
      </c>
      <c r="AA1466" s="24">
        <v>800</v>
      </c>
      <c r="AB1466" s="24">
        <v>0</v>
      </c>
      <c r="AC1466" s="19">
        <v>480</v>
      </c>
      <c r="AD1466" s="19">
        <v>480</v>
      </c>
      <c r="AE1466" s="19">
        <v>480</v>
      </c>
      <c r="AF1466" s="19">
        <v>360</v>
      </c>
      <c r="AG1466" s="19">
        <v>300</v>
      </c>
      <c r="AH1466" s="24">
        <v>0</v>
      </c>
      <c r="AI1466" s="24">
        <v>0</v>
      </c>
      <c r="AJ1466" s="28">
        <v>0</v>
      </c>
    </row>
    <row r="1467" spans="1:36">
      <c r="A1467" s="14" t="s">
        <v>1907</v>
      </c>
      <c r="B1467" s="18" t="s">
        <v>1988</v>
      </c>
      <c r="C1467" s="18" t="s">
        <v>1989</v>
      </c>
      <c r="D1467" s="18" t="s">
        <v>1984</v>
      </c>
      <c r="E1467" s="18" t="s">
        <v>1990</v>
      </c>
      <c r="F1467" s="18" t="s">
        <v>1986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24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480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28">
        <v>0</v>
      </c>
    </row>
    <row r="1468" spans="1:36">
      <c r="A1468" s="14" t="s">
        <v>1907</v>
      </c>
      <c r="B1468" s="18" t="s">
        <v>1988</v>
      </c>
      <c r="C1468" s="18" t="s">
        <v>1989</v>
      </c>
      <c r="D1468" s="18" t="s">
        <v>348</v>
      </c>
      <c r="E1468" s="18" t="s">
        <v>1991</v>
      </c>
      <c r="F1468" s="18" t="s">
        <v>1986</v>
      </c>
      <c r="G1468" s="24">
        <v>0</v>
      </c>
      <c r="H1468" s="19">
        <v>480</v>
      </c>
      <c r="I1468" s="19">
        <v>480</v>
      </c>
      <c r="J1468" s="19">
        <v>480</v>
      </c>
      <c r="K1468" s="19">
        <v>480</v>
      </c>
      <c r="L1468" s="19">
        <v>360</v>
      </c>
      <c r="M1468" s="24">
        <v>0</v>
      </c>
      <c r="N1468" s="24">
        <v>0</v>
      </c>
      <c r="O1468" s="19">
        <v>480</v>
      </c>
      <c r="P1468" s="19">
        <v>480</v>
      </c>
      <c r="Q1468" s="19">
        <v>480</v>
      </c>
      <c r="R1468" s="19">
        <v>480</v>
      </c>
      <c r="S1468" s="19">
        <v>360</v>
      </c>
      <c r="T1468" s="24">
        <v>0</v>
      </c>
      <c r="U1468" s="24">
        <v>0</v>
      </c>
      <c r="V1468" s="19">
        <v>0</v>
      </c>
      <c r="W1468" s="19">
        <v>890</v>
      </c>
      <c r="X1468" s="19">
        <v>550</v>
      </c>
      <c r="Y1468" s="19">
        <v>0</v>
      </c>
      <c r="Z1468" s="19">
        <v>360</v>
      </c>
      <c r="AA1468" s="24">
        <v>500</v>
      </c>
      <c r="AB1468" s="24">
        <v>0</v>
      </c>
      <c r="AC1468" s="19">
        <v>480</v>
      </c>
      <c r="AD1468" s="19">
        <v>370</v>
      </c>
      <c r="AE1468" s="19">
        <v>490</v>
      </c>
      <c r="AF1468" s="19">
        <v>480</v>
      </c>
      <c r="AG1468" s="19">
        <v>360</v>
      </c>
      <c r="AH1468" s="24">
        <v>0</v>
      </c>
      <c r="AI1468" s="24">
        <v>0</v>
      </c>
      <c r="AJ1468" s="28">
        <v>0</v>
      </c>
    </row>
    <row r="1469" spans="1:36">
      <c r="A1469" s="14" t="s">
        <v>1907</v>
      </c>
      <c r="B1469" s="18" t="s">
        <v>1988</v>
      </c>
      <c r="C1469" s="18" t="s">
        <v>1989</v>
      </c>
      <c r="D1469" s="18" t="s">
        <v>348</v>
      </c>
      <c r="E1469" s="18" t="s">
        <v>1987</v>
      </c>
      <c r="F1469" s="18" t="s">
        <v>1986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24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28">
        <v>0</v>
      </c>
    </row>
    <row r="1470" spans="1:36">
      <c r="A1470" s="14" t="s">
        <v>1907</v>
      </c>
      <c r="B1470" s="18" t="s">
        <v>1992</v>
      </c>
      <c r="C1470" s="18" t="s">
        <v>1993</v>
      </c>
      <c r="D1470" s="18" t="s">
        <v>555</v>
      </c>
      <c r="E1470" s="18" t="s">
        <v>1994</v>
      </c>
      <c r="F1470" s="18" t="s">
        <v>350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24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28">
        <v>0</v>
      </c>
    </row>
    <row r="1471" spans="1:36">
      <c r="A1471" s="14" t="s">
        <v>1907</v>
      </c>
      <c r="B1471" s="18" t="s">
        <v>1992</v>
      </c>
      <c r="C1471" s="18" t="s">
        <v>1993</v>
      </c>
      <c r="D1471" s="18" t="s">
        <v>348</v>
      </c>
      <c r="E1471" s="18" t="s">
        <v>1959</v>
      </c>
      <c r="F1471" s="18" t="s">
        <v>341</v>
      </c>
      <c r="G1471" s="24">
        <v>0</v>
      </c>
      <c r="H1471" s="19">
        <v>868</v>
      </c>
      <c r="I1471" s="19">
        <v>820</v>
      </c>
      <c r="J1471" s="19">
        <v>900</v>
      </c>
      <c r="K1471" s="19">
        <v>857</v>
      </c>
      <c r="L1471" s="19">
        <v>669</v>
      </c>
      <c r="M1471" s="24">
        <v>0</v>
      </c>
      <c r="N1471" s="24">
        <v>0</v>
      </c>
      <c r="O1471" s="19">
        <v>798</v>
      </c>
      <c r="P1471" s="19">
        <v>820</v>
      </c>
      <c r="Q1471" s="19">
        <v>939</v>
      </c>
      <c r="R1471" s="19">
        <v>918</v>
      </c>
      <c r="S1471" s="19">
        <v>737</v>
      </c>
      <c r="T1471" s="24">
        <v>0</v>
      </c>
      <c r="U1471" s="24">
        <v>0</v>
      </c>
      <c r="V1471" s="19">
        <v>884</v>
      </c>
      <c r="W1471" s="19">
        <v>884</v>
      </c>
      <c r="X1471" s="19">
        <v>830</v>
      </c>
      <c r="Y1471" s="19">
        <v>911</v>
      </c>
      <c r="Z1471" s="19">
        <v>703</v>
      </c>
      <c r="AA1471" s="24">
        <v>0</v>
      </c>
      <c r="AB1471" s="24">
        <v>0</v>
      </c>
      <c r="AC1471" s="19">
        <v>313</v>
      </c>
      <c r="AD1471" s="19">
        <v>701</v>
      </c>
      <c r="AE1471" s="19">
        <v>676</v>
      </c>
      <c r="AF1471" s="19">
        <v>676</v>
      </c>
      <c r="AG1471" s="19">
        <v>312</v>
      </c>
      <c r="AH1471" s="24">
        <v>0</v>
      </c>
      <c r="AI1471" s="24">
        <v>0</v>
      </c>
      <c r="AJ1471" s="28">
        <v>0</v>
      </c>
    </row>
    <row r="1472" spans="1:36">
      <c r="A1472" s="14" t="s">
        <v>1907</v>
      </c>
      <c r="B1472" s="18" t="s">
        <v>1995</v>
      </c>
      <c r="C1472" s="18" t="s">
        <v>1996</v>
      </c>
      <c r="D1472" s="18" t="s">
        <v>1071</v>
      </c>
      <c r="E1472" s="18" t="s">
        <v>1997</v>
      </c>
      <c r="F1472" s="18" t="s">
        <v>455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24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28">
        <v>0</v>
      </c>
    </row>
    <row r="1473" spans="1:36">
      <c r="A1473" s="14" t="s">
        <v>1907</v>
      </c>
      <c r="B1473" s="18" t="s">
        <v>1995</v>
      </c>
      <c r="C1473" s="18" t="s">
        <v>1996</v>
      </c>
      <c r="D1473" s="18" t="s">
        <v>299</v>
      </c>
      <c r="E1473" s="18" t="s">
        <v>1998</v>
      </c>
      <c r="F1473" s="18" t="s">
        <v>79</v>
      </c>
      <c r="G1473" s="24">
        <v>0</v>
      </c>
      <c r="H1473" s="19">
        <v>765</v>
      </c>
      <c r="I1473" s="19">
        <v>935</v>
      </c>
      <c r="J1473" s="19">
        <v>690</v>
      </c>
      <c r="K1473" s="19">
        <v>875</v>
      </c>
      <c r="L1473" s="19">
        <v>944</v>
      </c>
      <c r="M1473" s="24">
        <v>96</v>
      </c>
      <c r="N1473" s="24">
        <v>0</v>
      </c>
      <c r="O1473" s="19">
        <v>782</v>
      </c>
      <c r="P1473" s="19">
        <v>958</v>
      </c>
      <c r="Q1473" s="19">
        <v>870</v>
      </c>
      <c r="R1473" s="19">
        <v>870</v>
      </c>
      <c r="S1473" s="19">
        <v>660</v>
      </c>
      <c r="T1473" s="24">
        <v>660</v>
      </c>
      <c r="U1473" s="24">
        <v>0</v>
      </c>
      <c r="V1473" s="19">
        <v>0</v>
      </c>
      <c r="W1473" s="19">
        <v>700</v>
      </c>
      <c r="X1473" s="19">
        <v>770</v>
      </c>
      <c r="Y1473" s="19">
        <v>0</v>
      </c>
      <c r="Z1473" s="19">
        <v>660</v>
      </c>
      <c r="AA1473" s="24">
        <v>660</v>
      </c>
      <c r="AB1473" s="24">
        <v>0</v>
      </c>
      <c r="AC1473" s="19">
        <v>757</v>
      </c>
      <c r="AD1473" s="19">
        <v>843</v>
      </c>
      <c r="AE1473" s="19">
        <v>964</v>
      </c>
      <c r="AF1473" s="19">
        <v>646</v>
      </c>
      <c r="AG1473" s="19">
        <v>405</v>
      </c>
      <c r="AH1473" s="24">
        <v>0</v>
      </c>
      <c r="AI1473" s="24">
        <v>0</v>
      </c>
      <c r="AJ1473" s="28">
        <v>0</v>
      </c>
    </row>
    <row r="1474" spans="1:36">
      <c r="A1474" s="14" t="s">
        <v>1907</v>
      </c>
      <c r="B1474" s="18" t="s">
        <v>1995</v>
      </c>
      <c r="C1474" s="18" t="s">
        <v>1996</v>
      </c>
      <c r="D1474" s="18" t="s">
        <v>351</v>
      </c>
      <c r="E1474" s="18" t="s">
        <v>1999</v>
      </c>
      <c r="F1474" s="18" t="s">
        <v>2000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24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28">
        <v>0</v>
      </c>
    </row>
    <row r="1475" spans="1:36">
      <c r="A1475" s="14" t="s">
        <v>1907</v>
      </c>
      <c r="B1475" s="18" t="s">
        <v>1995</v>
      </c>
      <c r="C1475" s="18" t="s">
        <v>1996</v>
      </c>
      <c r="D1475" s="18" t="s">
        <v>351</v>
      </c>
      <c r="E1475" s="18" t="s">
        <v>2001</v>
      </c>
      <c r="F1475" s="18" t="s">
        <v>2000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24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28">
        <v>0</v>
      </c>
    </row>
    <row r="1476" spans="1:36">
      <c r="A1476" s="14" t="s">
        <v>1907</v>
      </c>
      <c r="B1476" s="18" t="s">
        <v>1995</v>
      </c>
      <c r="C1476" s="18" t="s">
        <v>1996</v>
      </c>
      <c r="D1476" s="18" t="s">
        <v>351</v>
      </c>
      <c r="E1476" s="18" t="s">
        <v>2002</v>
      </c>
      <c r="F1476" s="18" t="s">
        <v>2003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24">
        <v>0</v>
      </c>
      <c r="U1476" s="24">
        <v>0</v>
      </c>
      <c r="V1476" s="19">
        <v>468</v>
      </c>
      <c r="W1476" s="19">
        <v>0</v>
      </c>
      <c r="X1476" s="19">
        <v>0</v>
      </c>
      <c r="Y1476" s="19">
        <v>468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28">
        <v>0</v>
      </c>
    </row>
    <row r="1477" spans="1:36">
      <c r="A1477" s="14" t="s">
        <v>1907</v>
      </c>
      <c r="B1477" s="18" t="s">
        <v>1995</v>
      </c>
      <c r="C1477" s="18" t="s">
        <v>1996</v>
      </c>
      <c r="D1477" s="18" t="s">
        <v>351</v>
      </c>
      <c r="E1477" s="18" t="s">
        <v>2004</v>
      </c>
      <c r="F1477" s="18" t="s">
        <v>79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24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28">
        <v>0</v>
      </c>
    </row>
    <row r="1478" spans="1:36">
      <c r="A1478" s="14" t="s">
        <v>1907</v>
      </c>
      <c r="B1478" s="18" t="s">
        <v>1995</v>
      </c>
      <c r="C1478" s="18" t="s">
        <v>1996</v>
      </c>
      <c r="D1478" s="18" t="s">
        <v>351</v>
      </c>
      <c r="E1478" s="18" t="s">
        <v>2005</v>
      </c>
      <c r="F1478" s="18" t="s">
        <v>79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24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28">
        <v>0</v>
      </c>
    </row>
    <row r="1479" spans="1:36">
      <c r="A1479" s="14" t="s">
        <v>1907</v>
      </c>
      <c r="B1479" s="18" t="s">
        <v>2006</v>
      </c>
      <c r="C1479" s="18" t="s">
        <v>2007</v>
      </c>
      <c r="D1479" s="18" t="s">
        <v>77</v>
      </c>
      <c r="E1479" s="18" t="s">
        <v>2008</v>
      </c>
      <c r="F1479" s="18" t="s">
        <v>460</v>
      </c>
      <c r="G1479" s="24">
        <v>0</v>
      </c>
      <c r="H1479" s="19">
        <v>672</v>
      </c>
      <c r="I1479" s="19">
        <v>984</v>
      </c>
      <c r="J1479" s="19">
        <v>996</v>
      </c>
      <c r="K1479" s="19">
        <v>960</v>
      </c>
      <c r="L1479" s="19">
        <v>672</v>
      </c>
      <c r="M1479" s="24">
        <v>588</v>
      </c>
      <c r="N1479" s="24">
        <v>0</v>
      </c>
      <c r="O1479" s="19">
        <v>912</v>
      </c>
      <c r="P1479" s="19">
        <v>936</v>
      </c>
      <c r="Q1479" s="19">
        <v>912</v>
      </c>
      <c r="R1479" s="19">
        <v>948</v>
      </c>
      <c r="S1479" s="19">
        <v>804</v>
      </c>
      <c r="T1479" s="24">
        <v>911</v>
      </c>
      <c r="U1479" s="24">
        <v>0</v>
      </c>
      <c r="V1479" s="19">
        <v>913</v>
      </c>
      <c r="W1479" s="19">
        <v>923</v>
      </c>
      <c r="X1479" s="19">
        <v>864</v>
      </c>
      <c r="Y1479" s="19">
        <v>948</v>
      </c>
      <c r="Z1479" s="19">
        <v>804</v>
      </c>
      <c r="AA1479" s="24">
        <v>636</v>
      </c>
      <c r="AB1479" s="24">
        <v>0</v>
      </c>
      <c r="AC1479" s="19">
        <v>888</v>
      </c>
      <c r="AD1479" s="19">
        <v>804</v>
      </c>
      <c r="AE1479" s="19">
        <v>636</v>
      </c>
      <c r="AF1479" s="19">
        <v>684</v>
      </c>
      <c r="AG1479" s="19">
        <v>672</v>
      </c>
      <c r="AH1479" s="24">
        <v>0</v>
      </c>
      <c r="AI1479" s="24">
        <v>0</v>
      </c>
      <c r="AJ1479" s="28">
        <v>0</v>
      </c>
    </row>
    <row r="1480" spans="1:36">
      <c r="A1480" s="14" t="s">
        <v>1907</v>
      </c>
      <c r="B1480" s="18" t="s">
        <v>2006</v>
      </c>
      <c r="C1480" s="18" t="s">
        <v>2007</v>
      </c>
      <c r="D1480" s="18" t="s">
        <v>70</v>
      </c>
      <c r="E1480" s="18" t="s">
        <v>2009</v>
      </c>
      <c r="F1480" s="18" t="s">
        <v>460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36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24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28">
        <v>0</v>
      </c>
    </row>
    <row r="1481" spans="1:36">
      <c r="A1481" s="14" t="s">
        <v>1907</v>
      </c>
      <c r="B1481" s="18" t="s">
        <v>2010</v>
      </c>
      <c r="C1481" s="18" t="s">
        <v>2011</v>
      </c>
      <c r="D1481" s="18" t="s">
        <v>566</v>
      </c>
      <c r="E1481" s="18" t="s">
        <v>2012</v>
      </c>
      <c r="F1481" s="18" t="s">
        <v>2013</v>
      </c>
      <c r="G1481" s="24">
        <v>0</v>
      </c>
      <c r="H1481" s="19">
        <v>275</v>
      </c>
      <c r="I1481" s="19">
        <v>424</v>
      </c>
      <c r="J1481" s="19">
        <v>414</v>
      </c>
      <c r="K1481" s="19">
        <v>324</v>
      </c>
      <c r="L1481" s="19">
        <v>513</v>
      </c>
      <c r="M1481" s="24">
        <v>0</v>
      </c>
      <c r="N1481" s="24">
        <v>0</v>
      </c>
      <c r="O1481" s="19">
        <v>390</v>
      </c>
      <c r="P1481" s="19">
        <v>390</v>
      </c>
      <c r="Q1481" s="19">
        <v>390</v>
      </c>
      <c r="R1481" s="19">
        <v>390</v>
      </c>
      <c r="S1481" s="19">
        <v>468</v>
      </c>
      <c r="T1481" s="24">
        <v>117</v>
      </c>
      <c r="U1481" s="24">
        <v>0</v>
      </c>
      <c r="V1481" s="19">
        <v>585</v>
      </c>
      <c r="W1481" s="19">
        <v>390</v>
      </c>
      <c r="X1481" s="19">
        <v>390</v>
      </c>
      <c r="Y1481" s="19">
        <v>363</v>
      </c>
      <c r="Z1481" s="19">
        <v>417</v>
      </c>
      <c r="AA1481" s="24">
        <v>260</v>
      </c>
      <c r="AB1481" s="24">
        <v>0</v>
      </c>
      <c r="AC1481" s="19">
        <v>595</v>
      </c>
      <c r="AD1481" s="19">
        <v>525</v>
      </c>
      <c r="AE1481" s="19">
        <v>525</v>
      </c>
      <c r="AF1481" s="19">
        <v>525</v>
      </c>
      <c r="AG1481" s="19">
        <v>300</v>
      </c>
      <c r="AH1481" s="24">
        <v>0</v>
      </c>
      <c r="AI1481" s="24">
        <v>0</v>
      </c>
      <c r="AJ1481" s="28">
        <v>0</v>
      </c>
    </row>
    <row r="1482" spans="1:36">
      <c r="A1482" s="14" t="s">
        <v>1907</v>
      </c>
      <c r="B1482" s="18" t="s">
        <v>2014</v>
      </c>
      <c r="C1482" s="18" t="s">
        <v>2015</v>
      </c>
      <c r="D1482" s="18" t="s">
        <v>566</v>
      </c>
      <c r="E1482" s="18" t="s">
        <v>2016</v>
      </c>
      <c r="F1482" s="18" t="s">
        <v>568</v>
      </c>
      <c r="G1482" s="24">
        <v>0</v>
      </c>
      <c r="H1482" s="19">
        <v>420</v>
      </c>
      <c r="I1482" s="19">
        <v>450</v>
      </c>
      <c r="J1482" s="19">
        <v>375</v>
      </c>
      <c r="K1482" s="19">
        <v>330</v>
      </c>
      <c r="L1482" s="19">
        <v>510</v>
      </c>
      <c r="M1482" s="24">
        <v>0</v>
      </c>
      <c r="N1482" s="24">
        <v>0</v>
      </c>
      <c r="O1482" s="19">
        <v>405</v>
      </c>
      <c r="P1482" s="19">
        <v>300</v>
      </c>
      <c r="Q1482" s="19">
        <v>690</v>
      </c>
      <c r="R1482" s="19">
        <v>465</v>
      </c>
      <c r="S1482" s="19">
        <v>270</v>
      </c>
      <c r="T1482" s="24">
        <v>0</v>
      </c>
      <c r="U1482" s="24">
        <v>0</v>
      </c>
      <c r="V1482" s="19">
        <v>330</v>
      </c>
      <c r="W1482" s="19">
        <v>420</v>
      </c>
      <c r="X1482" s="19">
        <v>360</v>
      </c>
      <c r="Y1482" s="19">
        <v>360</v>
      </c>
      <c r="Z1482" s="19">
        <v>300</v>
      </c>
      <c r="AA1482" s="24">
        <v>0</v>
      </c>
      <c r="AB1482" s="24">
        <v>0</v>
      </c>
      <c r="AC1482" s="19">
        <v>465</v>
      </c>
      <c r="AD1482" s="19">
        <v>465</v>
      </c>
      <c r="AE1482" s="19">
        <v>330</v>
      </c>
      <c r="AF1482" s="19">
        <v>600</v>
      </c>
      <c r="AG1482" s="19">
        <v>300</v>
      </c>
      <c r="AH1482" s="24">
        <v>0</v>
      </c>
      <c r="AI1482" s="24">
        <v>0</v>
      </c>
      <c r="AJ1482" s="28">
        <v>0</v>
      </c>
    </row>
    <row r="1483" spans="1:36">
      <c r="A1483" s="14" t="s">
        <v>1907</v>
      </c>
      <c r="B1483" s="18" t="s">
        <v>2014</v>
      </c>
      <c r="C1483" s="18" t="s">
        <v>2015</v>
      </c>
      <c r="D1483" s="18" t="s">
        <v>566</v>
      </c>
      <c r="E1483" s="18" t="s">
        <v>2017</v>
      </c>
      <c r="F1483" s="18" t="s">
        <v>2013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24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28">
        <v>0</v>
      </c>
    </row>
    <row r="1484" spans="1:36">
      <c r="A1484" s="14" t="s">
        <v>1907</v>
      </c>
      <c r="B1484" s="18" t="s">
        <v>2018</v>
      </c>
      <c r="C1484" s="18" t="s">
        <v>2019</v>
      </c>
      <c r="D1484" s="18" t="s">
        <v>299</v>
      </c>
      <c r="E1484" s="18" t="s">
        <v>1998</v>
      </c>
      <c r="F1484" s="18" t="s">
        <v>79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24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28">
        <v>0</v>
      </c>
    </row>
    <row r="1485" spans="1:36">
      <c r="A1485" s="14" t="s">
        <v>1907</v>
      </c>
      <c r="B1485" s="18" t="s">
        <v>2018</v>
      </c>
      <c r="C1485" s="18" t="s">
        <v>2019</v>
      </c>
      <c r="D1485" s="18" t="s">
        <v>299</v>
      </c>
      <c r="E1485" s="18" t="s">
        <v>2020</v>
      </c>
      <c r="F1485" s="18" t="s">
        <v>458</v>
      </c>
      <c r="G1485" s="24">
        <v>0</v>
      </c>
      <c r="H1485" s="19">
        <v>888</v>
      </c>
      <c r="I1485" s="19">
        <v>924</v>
      </c>
      <c r="J1485" s="19">
        <v>900</v>
      </c>
      <c r="K1485" s="19">
        <v>916</v>
      </c>
      <c r="L1485" s="19">
        <v>800</v>
      </c>
      <c r="M1485" s="24">
        <v>600</v>
      </c>
      <c r="N1485" s="24">
        <v>0</v>
      </c>
      <c r="O1485" s="19">
        <v>752</v>
      </c>
      <c r="P1485" s="19">
        <v>830</v>
      </c>
      <c r="Q1485" s="19">
        <v>836</v>
      </c>
      <c r="R1485" s="19">
        <v>710</v>
      </c>
      <c r="S1485" s="19">
        <v>893</v>
      </c>
      <c r="T1485" s="24">
        <v>787</v>
      </c>
      <c r="U1485" s="24">
        <v>0</v>
      </c>
      <c r="V1485" s="19">
        <v>814</v>
      </c>
      <c r="W1485" s="19">
        <v>914</v>
      </c>
      <c r="X1485" s="19">
        <v>864</v>
      </c>
      <c r="Y1485" s="19">
        <v>864</v>
      </c>
      <c r="Z1485" s="19">
        <v>800</v>
      </c>
      <c r="AA1485" s="24">
        <v>600</v>
      </c>
      <c r="AB1485" s="24">
        <v>0</v>
      </c>
      <c r="AC1485" s="19">
        <v>864</v>
      </c>
      <c r="AD1485" s="19">
        <v>864</v>
      </c>
      <c r="AE1485" s="19">
        <v>810</v>
      </c>
      <c r="AF1485" s="19">
        <v>678</v>
      </c>
      <c r="AG1485" s="19">
        <v>500</v>
      </c>
      <c r="AH1485" s="24">
        <v>0</v>
      </c>
      <c r="AI1485" s="24">
        <v>0</v>
      </c>
      <c r="AJ1485" s="28">
        <v>0</v>
      </c>
    </row>
    <row r="1486" spans="1:36">
      <c r="A1486" s="14" t="s">
        <v>1907</v>
      </c>
      <c r="B1486" s="18" t="s">
        <v>2021</v>
      </c>
      <c r="C1486" s="18" t="s">
        <v>2022</v>
      </c>
      <c r="D1486" s="18" t="s">
        <v>299</v>
      </c>
      <c r="E1486" s="18" t="s">
        <v>2023</v>
      </c>
      <c r="F1486" s="18" t="s">
        <v>458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24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28">
        <v>0</v>
      </c>
    </row>
    <row r="1487" spans="1:36">
      <c r="A1487" s="14" t="s">
        <v>1907</v>
      </c>
      <c r="B1487" s="18" t="s">
        <v>2024</v>
      </c>
      <c r="C1487" s="18" t="s">
        <v>2025</v>
      </c>
      <c r="D1487" s="18" t="s">
        <v>345</v>
      </c>
      <c r="E1487" s="18" t="s">
        <v>2026</v>
      </c>
      <c r="F1487" s="18" t="s">
        <v>2027</v>
      </c>
      <c r="G1487" s="24">
        <v>0</v>
      </c>
      <c r="H1487" s="19">
        <v>600</v>
      </c>
      <c r="I1487" s="19">
        <v>305</v>
      </c>
      <c r="J1487" s="19">
        <v>756</v>
      </c>
      <c r="K1487" s="19">
        <v>709</v>
      </c>
      <c r="L1487" s="19">
        <v>300</v>
      </c>
      <c r="M1487" s="24">
        <v>0</v>
      </c>
      <c r="N1487" s="24">
        <v>0</v>
      </c>
      <c r="O1487" s="19">
        <v>300</v>
      </c>
      <c r="P1487" s="19">
        <v>300</v>
      </c>
      <c r="Q1487" s="19">
        <v>390</v>
      </c>
      <c r="R1487" s="19">
        <v>302</v>
      </c>
      <c r="S1487" s="19">
        <v>388</v>
      </c>
      <c r="T1487" s="24">
        <v>0</v>
      </c>
      <c r="U1487" s="24">
        <v>0</v>
      </c>
      <c r="V1487" s="19">
        <v>300</v>
      </c>
      <c r="W1487" s="19">
        <v>300</v>
      </c>
      <c r="X1487" s="19">
        <v>300</v>
      </c>
      <c r="Y1487" s="19">
        <v>300</v>
      </c>
      <c r="Z1487" s="19">
        <v>300</v>
      </c>
      <c r="AA1487" s="24">
        <v>0</v>
      </c>
      <c r="AB1487" s="24">
        <v>0</v>
      </c>
      <c r="AC1487" s="19">
        <v>300</v>
      </c>
      <c r="AD1487" s="19">
        <v>300</v>
      </c>
      <c r="AE1487" s="19">
        <v>300</v>
      </c>
      <c r="AF1487" s="19">
        <v>300</v>
      </c>
      <c r="AG1487" s="19">
        <v>0</v>
      </c>
      <c r="AH1487" s="24">
        <v>0</v>
      </c>
      <c r="AI1487" s="24">
        <v>0</v>
      </c>
      <c r="AJ1487" s="28">
        <v>0</v>
      </c>
    </row>
    <row r="1488" spans="1:36">
      <c r="A1488" s="14" t="s">
        <v>1907</v>
      </c>
      <c r="B1488" s="18" t="s">
        <v>2024</v>
      </c>
      <c r="C1488" s="18" t="s">
        <v>2025</v>
      </c>
      <c r="D1488" s="18" t="s">
        <v>128</v>
      </c>
      <c r="E1488" s="18" t="s">
        <v>2028</v>
      </c>
      <c r="F1488" s="18" t="s">
        <v>2029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24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28">
        <v>0</v>
      </c>
    </row>
    <row r="1489" spans="1:36">
      <c r="A1489" s="14" t="s">
        <v>1907</v>
      </c>
      <c r="B1489" s="18" t="s">
        <v>2030</v>
      </c>
      <c r="C1489" s="18" t="s">
        <v>2031</v>
      </c>
      <c r="D1489" s="18" t="s">
        <v>345</v>
      </c>
      <c r="E1489" s="18" t="s">
        <v>2032</v>
      </c>
      <c r="F1489" s="18" t="s">
        <v>603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24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28">
        <v>0</v>
      </c>
    </row>
    <row r="1490" spans="1:36">
      <c r="A1490" s="14" t="s">
        <v>1907</v>
      </c>
      <c r="B1490" s="18" t="s">
        <v>2030</v>
      </c>
      <c r="C1490" s="18" t="s">
        <v>2031</v>
      </c>
      <c r="D1490" s="18" t="s">
        <v>610</v>
      </c>
      <c r="E1490" s="18" t="s">
        <v>2033</v>
      </c>
      <c r="F1490" s="18" t="s">
        <v>614</v>
      </c>
      <c r="G1490" s="24">
        <v>0</v>
      </c>
      <c r="H1490" s="19">
        <v>405</v>
      </c>
      <c r="I1490" s="19">
        <v>405</v>
      </c>
      <c r="J1490" s="19">
        <v>405</v>
      </c>
      <c r="K1490" s="19">
        <v>405</v>
      </c>
      <c r="L1490" s="19">
        <v>405</v>
      </c>
      <c r="M1490" s="24">
        <v>0</v>
      </c>
      <c r="N1490" s="24">
        <v>0</v>
      </c>
      <c r="O1490" s="19">
        <v>405</v>
      </c>
      <c r="P1490" s="19">
        <v>405</v>
      </c>
      <c r="Q1490" s="19">
        <v>405</v>
      </c>
      <c r="R1490" s="19">
        <v>405</v>
      </c>
      <c r="S1490" s="19">
        <v>405</v>
      </c>
      <c r="T1490" s="24">
        <v>0</v>
      </c>
      <c r="U1490" s="24">
        <v>0</v>
      </c>
      <c r="V1490" s="19">
        <v>405</v>
      </c>
      <c r="W1490" s="19">
        <v>405</v>
      </c>
      <c r="X1490" s="19">
        <v>405</v>
      </c>
      <c r="Y1490" s="19">
        <v>405</v>
      </c>
      <c r="Z1490" s="19">
        <v>405</v>
      </c>
      <c r="AA1490" s="24">
        <v>0</v>
      </c>
      <c r="AB1490" s="24">
        <v>0</v>
      </c>
      <c r="AC1490" s="19">
        <v>405</v>
      </c>
      <c r="AD1490" s="19">
        <v>405</v>
      </c>
      <c r="AE1490" s="19">
        <v>375</v>
      </c>
      <c r="AF1490" s="19">
        <v>328</v>
      </c>
      <c r="AG1490" s="19">
        <v>107</v>
      </c>
      <c r="AH1490" s="24">
        <v>0</v>
      </c>
      <c r="AI1490" s="24">
        <v>0</v>
      </c>
      <c r="AJ1490" s="28">
        <v>0</v>
      </c>
    </row>
    <row r="1491" spans="1:36">
      <c r="A1491" s="14" t="s">
        <v>1907</v>
      </c>
      <c r="B1491" s="18" t="s">
        <v>2034</v>
      </c>
      <c r="C1491" s="18" t="s">
        <v>2035</v>
      </c>
      <c r="D1491" s="18" t="s">
        <v>345</v>
      </c>
      <c r="E1491" s="18" t="s">
        <v>2036</v>
      </c>
      <c r="F1491" s="18" t="s">
        <v>598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24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28">
        <v>0</v>
      </c>
    </row>
    <row r="1492" spans="1:36">
      <c r="A1492" s="14" t="s">
        <v>1907</v>
      </c>
      <c r="B1492" s="18" t="s">
        <v>2034</v>
      </c>
      <c r="C1492" s="18" t="s">
        <v>2035</v>
      </c>
      <c r="D1492" s="18" t="s">
        <v>128</v>
      </c>
      <c r="E1492" s="18" t="s">
        <v>2037</v>
      </c>
      <c r="F1492" s="18" t="s">
        <v>612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24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28">
        <v>0</v>
      </c>
    </row>
    <row r="1493" spans="1:36">
      <c r="A1493" s="14" t="s">
        <v>1907</v>
      </c>
      <c r="B1493" s="18" t="s">
        <v>2034</v>
      </c>
      <c r="C1493" s="18" t="s">
        <v>2035</v>
      </c>
      <c r="D1493" s="18" t="s">
        <v>610</v>
      </c>
      <c r="E1493" s="18" t="s">
        <v>2038</v>
      </c>
      <c r="F1493" s="18" t="s">
        <v>612</v>
      </c>
      <c r="G1493" s="24">
        <v>0</v>
      </c>
      <c r="H1493" s="19">
        <v>195</v>
      </c>
      <c r="I1493" s="19">
        <v>195</v>
      </c>
      <c r="J1493" s="19">
        <v>165</v>
      </c>
      <c r="K1493" s="19">
        <v>195</v>
      </c>
      <c r="L1493" s="19">
        <v>150</v>
      </c>
      <c r="M1493" s="24">
        <v>0</v>
      </c>
      <c r="N1493" s="24">
        <v>0</v>
      </c>
      <c r="O1493" s="19">
        <v>390</v>
      </c>
      <c r="P1493" s="19">
        <v>390</v>
      </c>
      <c r="Q1493" s="19">
        <v>390</v>
      </c>
      <c r="R1493" s="19">
        <v>390</v>
      </c>
      <c r="S1493" s="19">
        <v>330</v>
      </c>
      <c r="T1493" s="24">
        <v>0</v>
      </c>
      <c r="U1493" s="24">
        <v>0</v>
      </c>
      <c r="V1493" s="19">
        <v>390</v>
      </c>
      <c r="W1493" s="19">
        <v>390</v>
      </c>
      <c r="X1493" s="19">
        <v>390</v>
      </c>
      <c r="Y1493" s="19">
        <v>390</v>
      </c>
      <c r="Z1493" s="19">
        <v>330</v>
      </c>
      <c r="AA1493" s="24">
        <v>0</v>
      </c>
      <c r="AB1493" s="24">
        <v>0</v>
      </c>
      <c r="AC1493" s="19">
        <v>390</v>
      </c>
      <c r="AD1493" s="19">
        <v>351</v>
      </c>
      <c r="AE1493" s="19">
        <v>235</v>
      </c>
      <c r="AF1493" s="19">
        <v>0</v>
      </c>
      <c r="AG1493" s="19">
        <v>194</v>
      </c>
      <c r="AH1493" s="24">
        <v>0</v>
      </c>
      <c r="AI1493" s="24">
        <v>0</v>
      </c>
      <c r="AJ1493" s="28">
        <v>0</v>
      </c>
    </row>
    <row r="1494" spans="1:36">
      <c r="A1494" s="14" t="s">
        <v>1907</v>
      </c>
      <c r="B1494" s="18" t="s">
        <v>2039</v>
      </c>
      <c r="C1494" s="18" t="s">
        <v>2040</v>
      </c>
      <c r="D1494" s="18" t="s">
        <v>345</v>
      </c>
      <c r="E1494" s="18" t="s">
        <v>2041</v>
      </c>
      <c r="F1494" s="18" t="s">
        <v>2042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24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28">
        <v>0</v>
      </c>
    </row>
    <row r="1495" spans="1:36">
      <c r="A1495" s="14" t="s">
        <v>1907</v>
      </c>
      <c r="B1495" s="18" t="s">
        <v>2039</v>
      </c>
      <c r="C1495" s="18" t="s">
        <v>2040</v>
      </c>
      <c r="D1495" s="18" t="s">
        <v>128</v>
      </c>
      <c r="E1495" s="18" t="s">
        <v>2043</v>
      </c>
      <c r="F1495" s="18" t="s">
        <v>612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24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28">
        <v>0</v>
      </c>
    </row>
    <row r="1496" spans="1:36">
      <c r="A1496" s="14" t="s">
        <v>1907</v>
      </c>
      <c r="B1496" s="18" t="s">
        <v>2039</v>
      </c>
      <c r="C1496" s="18" t="s">
        <v>2040</v>
      </c>
      <c r="D1496" s="18" t="s">
        <v>610</v>
      </c>
      <c r="E1496" s="18" t="s">
        <v>2044</v>
      </c>
      <c r="F1496" s="18" t="s">
        <v>612</v>
      </c>
      <c r="G1496" s="24">
        <v>0</v>
      </c>
      <c r="H1496" s="19">
        <v>495</v>
      </c>
      <c r="I1496" s="19">
        <v>360</v>
      </c>
      <c r="J1496" s="19">
        <v>255</v>
      </c>
      <c r="K1496" s="19">
        <v>480</v>
      </c>
      <c r="L1496" s="19">
        <v>75</v>
      </c>
      <c r="M1496" s="24">
        <v>0</v>
      </c>
      <c r="N1496" s="24">
        <v>0</v>
      </c>
      <c r="O1496" s="19">
        <v>480</v>
      </c>
      <c r="P1496" s="19">
        <v>630</v>
      </c>
      <c r="Q1496" s="19">
        <v>495</v>
      </c>
      <c r="R1496" s="19">
        <v>60</v>
      </c>
      <c r="S1496" s="19">
        <v>510</v>
      </c>
      <c r="T1496" s="24">
        <v>45</v>
      </c>
      <c r="U1496" s="24">
        <v>0</v>
      </c>
      <c r="V1496" s="19">
        <v>555</v>
      </c>
      <c r="W1496" s="19">
        <v>210</v>
      </c>
      <c r="X1496" s="19">
        <v>450</v>
      </c>
      <c r="Y1496" s="19">
        <v>450</v>
      </c>
      <c r="Z1496" s="19">
        <v>0</v>
      </c>
      <c r="AA1496" s="24">
        <v>0</v>
      </c>
      <c r="AB1496" s="24">
        <v>0</v>
      </c>
      <c r="AC1496" s="19">
        <v>555</v>
      </c>
      <c r="AD1496" s="19">
        <v>0</v>
      </c>
      <c r="AE1496" s="19">
        <v>435</v>
      </c>
      <c r="AF1496" s="19">
        <v>0</v>
      </c>
      <c r="AG1496" s="19">
        <v>0</v>
      </c>
      <c r="AH1496" s="24">
        <v>0</v>
      </c>
      <c r="AI1496" s="24">
        <v>0</v>
      </c>
      <c r="AJ1496" s="28">
        <v>0</v>
      </c>
    </row>
    <row r="1497" spans="1:36">
      <c r="A1497" s="14" t="s">
        <v>1907</v>
      </c>
      <c r="B1497" s="18" t="s">
        <v>2039</v>
      </c>
      <c r="C1497" s="18" t="s">
        <v>2040</v>
      </c>
      <c r="D1497" s="18" t="s">
        <v>610</v>
      </c>
      <c r="E1497" s="18" t="s">
        <v>615</v>
      </c>
      <c r="F1497" s="18" t="s">
        <v>616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24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28">
        <v>0</v>
      </c>
    </row>
    <row r="1498" spans="1:36">
      <c r="A1498" s="14" t="s">
        <v>1907</v>
      </c>
      <c r="B1498" s="18" t="s">
        <v>2045</v>
      </c>
      <c r="C1498" s="18" t="s">
        <v>2046</v>
      </c>
      <c r="D1498" s="18" t="s">
        <v>345</v>
      </c>
      <c r="E1498" s="18" t="s">
        <v>2041</v>
      </c>
      <c r="F1498" s="18" t="s">
        <v>2042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24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28">
        <v>0</v>
      </c>
    </row>
    <row r="1499" spans="1:36">
      <c r="A1499" s="14" t="s">
        <v>1907</v>
      </c>
      <c r="B1499" s="18" t="s">
        <v>2045</v>
      </c>
      <c r="C1499" s="18" t="s">
        <v>2046</v>
      </c>
      <c r="D1499" s="18" t="s">
        <v>128</v>
      </c>
      <c r="E1499" s="18" t="s">
        <v>2047</v>
      </c>
      <c r="F1499" s="18" t="s">
        <v>574</v>
      </c>
      <c r="G1499" s="24">
        <v>0</v>
      </c>
      <c r="H1499" s="19">
        <v>0</v>
      </c>
      <c r="I1499" s="19">
        <v>810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690</v>
      </c>
      <c r="P1499" s="19">
        <v>0</v>
      </c>
      <c r="Q1499" s="19">
        <v>690</v>
      </c>
      <c r="R1499" s="19">
        <v>0</v>
      </c>
      <c r="S1499" s="19">
        <v>690</v>
      </c>
      <c r="T1499" s="24">
        <v>0</v>
      </c>
      <c r="U1499" s="24">
        <v>0</v>
      </c>
      <c r="V1499" s="19">
        <v>690</v>
      </c>
      <c r="W1499" s="19">
        <v>0</v>
      </c>
      <c r="X1499" s="19">
        <v>690</v>
      </c>
      <c r="Y1499" s="19">
        <v>0</v>
      </c>
      <c r="Z1499" s="19">
        <v>690</v>
      </c>
      <c r="AA1499" s="24">
        <v>0</v>
      </c>
      <c r="AB1499" s="24">
        <v>0</v>
      </c>
      <c r="AC1499" s="19">
        <v>690</v>
      </c>
      <c r="AD1499" s="19">
        <v>0</v>
      </c>
      <c r="AE1499" s="19">
        <v>630</v>
      </c>
      <c r="AF1499" s="19">
        <v>0</v>
      </c>
      <c r="AG1499" s="19">
        <v>630</v>
      </c>
      <c r="AH1499" s="24">
        <v>0</v>
      </c>
      <c r="AI1499" s="24">
        <v>0</v>
      </c>
      <c r="AJ1499" s="28">
        <v>0</v>
      </c>
    </row>
    <row r="1500" spans="1:36">
      <c r="A1500" s="14" t="s">
        <v>1907</v>
      </c>
      <c r="B1500" s="18" t="s">
        <v>2045</v>
      </c>
      <c r="C1500" s="18" t="s">
        <v>2046</v>
      </c>
      <c r="D1500" s="18" t="s">
        <v>128</v>
      </c>
      <c r="E1500" s="18" t="s">
        <v>2048</v>
      </c>
      <c r="F1500" s="18" t="s">
        <v>576</v>
      </c>
      <c r="G1500" s="24">
        <v>0</v>
      </c>
      <c r="H1500" s="19">
        <v>810</v>
      </c>
      <c r="I1500" s="19">
        <v>0</v>
      </c>
      <c r="J1500" s="19">
        <v>600</v>
      </c>
      <c r="K1500" s="19">
        <v>150</v>
      </c>
      <c r="L1500" s="19">
        <v>690</v>
      </c>
      <c r="M1500" s="24">
        <v>0</v>
      </c>
      <c r="N1500" s="24">
        <v>0</v>
      </c>
      <c r="O1500" s="19">
        <v>0</v>
      </c>
      <c r="P1500" s="19">
        <v>810</v>
      </c>
      <c r="Q1500" s="19">
        <v>0</v>
      </c>
      <c r="R1500" s="19">
        <v>810</v>
      </c>
      <c r="S1500" s="19">
        <v>0</v>
      </c>
      <c r="T1500" s="24">
        <v>0</v>
      </c>
      <c r="U1500" s="24">
        <v>0</v>
      </c>
      <c r="V1500" s="19">
        <v>0</v>
      </c>
      <c r="W1500" s="19">
        <v>810</v>
      </c>
      <c r="X1500" s="19">
        <v>0</v>
      </c>
      <c r="Y1500" s="19">
        <v>750</v>
      </c>
      <c r="Z1500" s="19">
        <v>0</v>
      </c>
      <c r="AA1500" s="24">
        <v>0</v>
      </c>
      <c r="AB1500" s="24">
        <v>0</v>
      </c>
      <c r="AC1500" s="19">
        <v>0</v>
      </c>
      <c r="AD1500" s="19">
        <v>840</v>
      </c>
      <c r="AE1500" s="19">
        <v>0</v>
      </c>
      <c r="AF1500" s="19">
        <v>840</v>
      </c>
      <c r="AG1500" s="19">
        <v>0</v>
      </c>
      <c r="AH1500" s="24">
        <v>0</v>
      </c>
      <c r="AI1500" s="24">
        <v>0</v>
      </c>
      <c r="AJ1500" s="28">
        <v>0</v>
      </c>
    </row>
    <row r="1501" spans="1:36">
      <c r="A1501" s="14" t="s">
        <v>1907</v>
      </c>
      <c r="B1501" s="18" t="s">
        <v>2049</v>
      </c>
      <c r="C1501" s="18" t="s">
        <v>2050</v>
      </c>
      <c r="D1501" s="18" t="s">
        <v>77</v>
      </c>
      <c r="E1501" s="18" t="s">
        <v>2051</v>
      </c>
      <c r="F1501" s="18" t="s">
        <v>458</v>
      </c>
      <c r="G1501" s="24">
        <v>0</v>
      </c>
      <c r="H1501" s="19">
        <v>888</v>
      </c>
      <c r="I1501" s="19">
        <v>1092</v>
      </c>
      <c r="J1501" s="19">
        <v>1176</v>
      </c>
      <c r="K1501" s="19">
        <v>936</v>
      </c>
      <c r="L1501" s="19">
        <v>852</v>
      </c>
      <c r="M1501" s="24">
        <v>0</v>
      </c>
      <c r="N1501" s="24">
        <v>0</v>
      </c>
      <c r="O1501" s="19">
        <v>948</v>
      </c>
      <c r="P1501" s="19">
        <v>948</v>
      </c>
      <c r="Q1501" s="19">
        <v>1068</v>
      </c>
      <c r="R1501" s="19">
        <v>948</v>
      </c>
      <c r="S1501" s="19">
        <v>720</v>
      </c>
      <c r="T1501" s="24">
        <v>0</v>
      </c>
      <c r="U1501" s="24">
        <v>0</v>
      </c>
      <c r="V1501" s="19">
        <v>1020</v>
      </c>
      <c r="W1501" s="19">
        <v>996</v>
      </c>
      <c r="X1501" s="19">
        <v>948</v>
      </c>
      <c r="Y1501" s="19">
        <v>948</v>
      </c>
      <c r="Z1501" s="19">
        <v>720</v>
      </c>
      <c r="AA1501" s="24">
        <v>0</v>
      </c>
      <c r="AB1501" s="24">
        <v>0</v>
      </c>
      <c r="AC1501" s="19">
        <v>948</v>
      </c>
      <c r="AD1501" s="19">
        <v>948</v>
      </c>
      <c r="AE1501" s="19">
        <v>948</v>
      </c>
      <c r="AF1501" s="19">
        <v>720</v>
      </c>
      <c r="AG1501" s="19">
        <v>720</v>
      </c>
      <c r="AH1501" s="24">
        <v>0</v>
      </c>
      <c r="AI1501" s="24">
        <v>0</v>
      </c>
      <c r="AJ1501" s="28">
        <v>0</v>
      </c>
    </row>
    <row r="1502" spans="1:36">
      <c r="A1502" s="14" t="s">
        <v>1907</v>
      </c>
      <c r="B1502" s="18" t="s">
        <v>2049</v>
      </c>
      <c r="C1502" s="18" t="s">
        <v>2050</v>
      </c>
      <c r="D1502" s="18" t="s">
        <v>601</v>
      </c>
      <c r="E1502" s="18" t="s">
        <v>602</v>
      </c>
      <c r="F1502" s="18" t="s">
        <v>603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24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28">
        <v>0</v>
      </c>
    </row>
    <row r="1503" spans="1:36">
      <c r="A1503" s="14" t="s">
        <v>1907</v>
      </c>
      <c r="B1503" s="18" t="s">
        <v>2049</v>
      </c>
      <c r="C1503" s="18" t="s">
        <v>2050</v>
      </c>
      <c r="D1503" s="18" t="s">
        <v>2052</v>
      </c>
      <c r="E1503" s="18" t="s">
        <v>2053</v>
      </c>
      <c r="F1503" s="18" t="s">
        <v>614</v>
      </c>
      <c r="G1503" s="24">
        <v>0</v>
      </c>
      <c r="H1503" s="19">
        <v>465</v>
      </c>
      <c r="I1503" s="19">
        <v>465</v>
      </c>
      <c r="J1503" s="19">
        <v>0</v>
      </c>
      <c r="K1503" s="19">
        <v>465</v>
      </c>
      <c r="L1503" s="19">
        <v>456</v>
      </c>
      <c r="M1503" s="24">
        <v>0</v>
      </c>
      <c r="N1503" s="24">
        <v>0</v>
      </c>
      <c r="O1503" s="19">
        <v>465</v>
      </c>
      <c r="P1503" s="19">
        <v>0</v>
      </c>
      <c r="Q1503" s="19">
        <v>0</v>
      </c>
      <c r="R1503" s="19">
        <v>465</v>
      </c>
      <c r="S1503" s="19">
        <v>0</v>
      </c>
      <c r="T1503" s="24">
        <v>0</v>
      </c>
      <c r="U1503" s="24">
        <v>0</v>
      </c>
      <c r="V1503" s="19">
        <v>465</v>
      </c>
      <c r="W1503" s="19">
        <v>465</v>
      </c>
      <c r="X1503" s="19">
        <v>465</v>
      </c>
      <c r="Y1503" s="19">
        <v>465</v>
      </c>
      <c r="Z1503" s="19">
        <v>0</v>
      </c>
      <c r="AA1503" s="24">
        <v>0</v>
      </c>
      <c r="AB1503" s="24">
        <v>0</v>
      </c>
      <c r="AC1503" s="19">
        <v>465</v>
      </c>
      <c r="AD1503" s="19">
        <v>465</v>
      </c>
      <c r="AE1503" s="19">
        <v>465</v>
      </c>
      <c r="AF1503" s="19">
        <v>465</v>
      </c>
      <c r="AG1503" s="19">
        <v>0</v>
      </c>
      <c r="AH1503" s="24">
        <v>0</v>
      </c>
      <c r="AI1503" s="24">
        <v>0</v>
      </c>
      <c r="AJ1503" s="28">
        <v>0</v>
      </c>
    </row>
    <row r="1504" spans="1:36">
      <c r="A1504" s="14" t="s">
        <v>1907</v>
      </c>
      <c r="B1504" s="18" t="s">
        <v>2054</v>
      </c>
      <c r="C1504" s="18" t="s">
        <v>2055</v>
      </c>
      <c r="D1504" s="18" t="s">
        <v>566</v>
      </c>
      <c r="E1504" s="18" t="s">
        <v>2056</v>
      </c>
      <c r="F1504" s="18" t="s">
        <v>2013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765</v>
      </c>
      <c r="P1504" s="19">
        <v>879</v>
      </c>
      <c r="Q1504" s="19">
        <v>876</v>
      </c>
      <c r="R1504" s="19">
        <v>0</v>
      </c>
      <c r="S1504" s="19">
        <v>0</v>
      </c>
      <c r="T1504" s="24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645</v>
      </c>
      <c r="AB1504" s="24">
        <v>0</v>
      </c>
      <c r="AC1504" s="19">
        <v>960</v>
      </c>
      <c r="AD1504" s="19">
        <v>879</v>
      </c>
      <c r="AE1504" s="19">
        <v>1016</v>
      </c>
      <c r="AF1504" s="19">
        <v>844</v>
      </c>
      <c r="AG1504" s="19">
        <v>141</v>
      </c>
      <c r="AH1504" s="24">
        <v>0</v>
      </c>
      <c r="AI1504" s="24">
        <v>0</v>
      </c>
      <c r="AJ1504" s="28">
        <v>0</v>
      </c>
    </row>
    <row r="1505" spans="1:36">
      <c r="A1505" s="14" t="s">
        <v>1907</v>
      </c>
      <c r="B1505" s="18" t="s">
        <v>2054</v>
      </c>
      <c r="C1505" s="18" t="s">
        <v>2055</v>
      </c>
      <c r="D1505" s="18" t="s">
        <v>566</v>
      </c>
      <c r="E1505" s="18" t="s">
        <v>2057</v>
      </c>
      <c r="F1505" s="18" t="s">
        <v>341</v>
      </c>
      <c r="G1505" s="24">
        <v>0</v>
      </c>
      <c r="H1505" s="19">
        <v>1077</v>
      </c>
      <c r="I1505" s="19">
        <v>1398</v>
      </c>
      <c r="J1505" s="19">
        <v>1440</v>
      </c>
      <c r="K1505" s="19">
        <v>1305</v>
      </c>
      <c r="L1505" s="19">
        <v>900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24">
        <v>0</v>
      </c>
      <c r="U1505" s="24">
        <v>0</v>
      </c>
      <c r="V1505" s="19">
        <v>1155</v>
      </c>
      <c r="W1505" s="19">
        <v>1455</v>
      </c>
      <c r="X1505" s="19">
        <v>1195</v>
      </c>
      <c r="Y1505" s="19">
        <v>1415</v>
      </c>
      <c r="Z1505" s="19">
        <v>900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28">
        <v>0</v>
      </c>
    </row>
    <row r="1506" spans="1:36">
      <c r="A1506" s="14" t="s">
        <v>1907</v>
      </c>
      <c r="B1506" s="18" t="s">
        <v>2058</v>
      </c>
      <c r="C1506" s="18" t="s">
        <v>2059</v>
      </c>
      <c r="D1506" s="18" t="s">
        <v>566</v>
      </c>
      <c r="E1506" s="18" t="s">
        <v>2057</v>
      </c>
      <c r="F1506" s="18" t="s">
        <v>341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24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28">
        <v>0</v>
      </c>
    </row>
    <row r="1507" spans="1:36">
      <c r="A1507" s="14" t="s">
        <v>1907</v>
      </c>
      <c r="B1507" s="18" t="s">
        <v>2058</v>
      </c>
      <c r="C1507" s="18" t="s">
        <v>2059</v>
      </c>
      <c r="D1507" s="18" t="s">
        <v>515</v>
      </c>
      <c r="E1507" s="18" t="s">
        <v>2060</v>
      </c>
      <c r="F1507" s="18" t="s">
        <v>1949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24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28">
        <v>0</v>
      </c>
    </row>
    <row r="1508" spans="1:36">
      <c r="A1508" s="14" t="s">
        <v>1907</v>
      </c>
      <c r="B1508" s="18" t="s">
        <v>2058</v>
      </c>
      <c r="C1508" s="18" t="s">
        <v>2059</v>
      </c>
      <c r="D1508" s="18" t="s">
        <v>294</v>
      </c>
      <c r="E1508" s="18" t="s">
        <v>2061</v>
      </c>
      <c r="F1508" s="18" t="s">
        <v>341</v>
      </c>
      <c r="G1508" s="24">
        <v>0</v>
      </c>
      <c r="H1508" s="19">
        <v>1275</v>
      </c>
      <c r="I1508" s="19">
        <v>325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24">
        <v>0</v>
      </c>
      <c r="U1508" s="24">
        <v>0</v>
      </c>
      <c r="V1508" s="19">
        <v>0</v>
      </c>
      <c r="W1508" s="19">
        <v>900</v>
      </c>
      <c r="X1508" s="19">
        <v>900</v>
      </c>
      <c r="Y1508" s="19">
        <v>900</v>
      </c>
      <c r="Z1508" s="19">
        <v>210</v>
      </c>
      <c r="AA1508" s="24">
        <v>0</v>
      </c>
      <c r="AB1508" s="24">
        <v>0</v>
      </c>
      <c r="AC1508" s="19">
        <v>690</v>
      </c>
      <c r="AD1508" s="19">
        <v>1260</v>
      </c>
      <c r="AE1508" s="19">
        <v>1260</v>
      </c>
      <c r="AF1508" s="19">
        <v>501</v>
      </c>
      <c r="AG1508" s="19">
        <v>0</v>
      </c>
      <c r="AH1508" s="24">
        <v>0</v>
      </c>
      <c r="AI1508" s="24">
        <v>0</v>
      </c>
      <c r="AJ1508" s="28">
        <v>0</v>
      </c>
    </row>
    <row r="1509" spans="1:36">
      <c r="A1509" s="14" t="s">
        <v>1907</v>
      </c>
      <c r="B1509" s="18" t="s">
        <v>2058</v>
      </c>
      <c r="C1509" s="18" t="s">
        <v>2059</v>
      </c>
      <c r="D1509" s="18" t="s">
        <v>128</v>
      </c>
      <c r="E1509" s="18" t="s">
        <v>2062</v>
      </c>
      <c r="F1509" s="18" t="s">
        <v>347</v>
      </c>
      <c r="G1509" s="24">
        <v>0</v>
      </c>
      <c r="H1509" s="19">
        <v>0</v>
      </c>
      <c r="I1509" s="19">
        <v>800</v>
      </c>
      <c r="J1509" s="19">
        <v>1575</v>
      </c>
      <c r="K1509" s="19">
        <v>1655</v>
      </c>
      <c r="L1509" s="19">
        <v>900</v>
      </c>
      <c r="M1509" s="24">
        <v>0</v>
      </c>
      <c r="N1509" s="24">
        <v>0</v>
      </c>
      <c r="O1509" s="19">
        <v>900</v>
      </c>
      <c r="P1509" s="19">
        <v>900</v>
      </c>
      <c r="Q1509" s="19">
        <v>900</v>
      </c>
      <c r="R1509" s="19">
        <v>900</v>
      </c>
      <c r="S1509" s="19">
        <v>315</v>
      </c>
      <c r="T1509" s="24">
        <v>0</v>
      </c>
      <c r="U1509" s="24">
        <v>0</v>
      </c>
      <c r="V1509" s="19">
        <v>0</v>
      </c>
      <c r="W1509" s="19">
        <v>900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28">
        <v>0</v>
      </c>
    </row>
    <row r="1510" spans="1:36">
      <c r="A1510" s="14" t="s">
        <v>1907</v>
      </c>
      <c r="B1510" s="18" t="s">
        <v>2063</v>
      </c>
      <c r="C1510" s="18" t="s">
        <v>1996</v>
      </c>
      <c r="D1510" s="18" t="s">
        <v>351</v>
      </c>
      <c r="E1510" s="18" t="s">
        <v>2064</v>
      </c>
      <c r="F1510" s="18" t="s">
        <v>2065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24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28">
        <v>0</v>
      </c>
    </row>
    <row r="1511" spans="1:36">
      <c r="A1511" s="14" t="s">
        <v>1907</v>
      </c>
      <c r="B1511" s="18" t="s">
        <v>2063</v>
      </c>
      <c r="C1511" s="18" t="s">
        <v>1996</v>
      </c>
      <c r="D1511" s="18" t="s">
        <v>77</v>
      </c>
      <c r="E1511" s="18" t="s">
        <v>2066</v>
      </c>
      <c r="F1511" s="18" t="s">
        <v>79</v>
      </c>
      <c r="G1511" s="24">
        <v>0</v>
      </c>
      <c r="H1511" s="19">
        <v>810</v>
      </c>
      <c r="I1511" s="19">
        <v>810</v>
      </c>
      <c r="J1511" s="19">
        <v>765</v>
      </c>
      <c r="K1511" s="19">
        <v>810</v>
      </c>
      <c r="L1511" s="19">
        <v>720</v>
      </c>
      <c r="M1511" s="24">
        <v>0</v>
      </c>
      <c r="N1511" s="24">
        <v>0</v>
      </c>
      <c r="O1511" s="19">
        <v>945</v>
      </c>
      <c r="P1511" s="19">
        <v>945</v>
      </c>
      <c r="Q1511" s="19">
        <v>945</v>
      </c>
      <c r="R1511" s="19">
        <v>945</v>
      </c>
      <c r="S1511" s="19">
        <v>810</v>
      </c>
      <c r="T1511" s="24">
        <v>0</v>
      </c>
      <c r="U1511" s="24">
        <v>0</v>
      </c>
      <c r="V1511" s="19">
        <v>945</v>
      </c>
      <c r="W1511" s="19">
        <v>945</v>
      </c>
      <c r="X1511" s="19">
        <v>945</v>
      </c>
      <c r="Y1511" s="19">
        <v>945</v>
      </c>
      <c r="Z1511" s="19">
        <v>720</v>
      </c>
      <c r="AA1511" s="24">
        <v>0</v>
      </c>
      <c r="AB1511" s="24">
        <v>0</v>
      </c>
      <c r="AC1511" s="19">
        <v>1065</v>
      </c>
      <c r="AD1511" s="19">
        <v>915</v>
      </c>
      <c r="AE1511" s="19">
        <v>870</v>
      </c>
      <c r="AF1511" s="19">
        <v>720</v>
      </c>
      <c r="AG1511" s="19">
        <v>645</v>
      </c>
      <c r="AH1511" s="24">
        <v>0</v>
      </c>
      <c r="AI1511" s="24">
        <v>0</v>
      </c>
      <c r="AJ1511" s="28">
        <v>0</v>
      </c>
    </row>
    <row r="1512" spans="1:36">
      <c r="A1512" s="14" t="s">
        <v>1907</v>
      </c>
      <c r="B1512" s="18" t="s">
        <v>2063</v>
      </c>
      <c r="C1512" s="18" t="s">
        <v>1996</v>
      </c>
      <c r="D1512" s="18" t="s">
        <v>351</v>
      </c>
      <c r="E1512" s="18" t="s">
        <v>2067</v>
      </c>
      <c r="F1512" s="18" t="s">
        <v>462</v>
      </c>
      <c r="G1512" s="24">
        <v>0</v>
      </c>
      <c r="H1512" s="19">
        <v>216</v>
      </c>
      <c r="I1512" s="19">
        <v>264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24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16</v>
      </c>
      <c r="AH1512" s="24">
        <v>0</v>
      </c>
      <c r="AI1512" s="24">
        <v>0</v>
      </c>
      <c r="AJ1512" s="28">
        <v>0</v>
      </c>
    </row>
    <row r="1513" spans="1:36">
      <c r="A1513" s="14" t="s">
        <v>1907</v>
      </c>
      <c r="B1513" s="18" t="s">
        <v>2063</v>
      </c>
      <c r="C1513" s="18" t="s">
        <v>1996</v>
      </c>
      <c r="D1513" s="18" t="s">
        <v>351</v>
      </c>
      <c r="E1513" s="18" t="s">
        <v>2068</v>
      </c>
      <c r="F1513" s="18" t="s">
        <v>462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24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28">
        <v>0</v>
      </c>
    </row>
    <row r="1514" spans="1:36">
      <c r="A1514" s="14" t="s">
        <v>1907</v>
      </c>
      <c r="B1514" s="18" t="s">
        <v>2063</v>
      </c>
      <c r="C1514" s="18" t="s">
        <v>1996</v>
      </c>
      <c r="D1514" s="18" t="s">
        <v>351</v>
      </c>
      <c r="E1514" s="18" t="s">
        <v>2069</v>
      </c>
      <c r="F1514" s="18" t="s">
        <v>2070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24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28">
        <v>0</v>
      </c>
    </row>
    <row r="1515" spans="1:36">
      <c r="A1515" s="14" t="s">
        <v>1907</v>
      </c>
      <c r="B1515" s="18" t="s">
        <v>2063</v>
      </c>
      <c r="C1515" s="18" t="s">
        <v>1996</v>
      </c>
      <c r="D1515" s="18" t="s">
        <v>351</v>
      </c>
      <c r="E1515" s="18" t="s">
        <v>2071</v>
      </c>
      <c r="F1515" s="18" t="s">
        <v>79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24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456</v>
      </c>
      <c r="AB1515" s="24">
        <v>0</v>
      </c>
      <c r="AC1515" s="19">
        <v>32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28">
        <v>0</v>
      </c>
    </row>
    <row r="1516" spans="1:36">
      <c r="A1516" s="14" t="s">
        <v>1907</v>
      </c>
      <c r="B1516" s="18" t="s">
        <v>2063</v>
      </c>
      <c r="C1516" s="18" t="s">
        <v>1996</v>
      </c>
      <c r="D1516" s="18" t="s">
        <v>351</v>
      </c>
      <c r="E1516" s="18" t="s">
        <v>2072</v>
      </c>
      <c r="F1516" s="18" t="s">
        <v>79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24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28">
        <v>0</v>
      </c>
    </row>
    <row r="1517" spans="1:36">
      <c r="A1517" s="14" t="s">
        <v>1907</v>
      </c>
      <c r="B1517" s="18" t="s">
        <v>2073</v>
      </c>
      <c r="C1517" s="18" t="s">
        <v>2074</v>
      </c>
      <c r="D1517" s="18" t="s">
        <v>299</v>
      </c>
      <c r="E1517" s="18" t="s">
        <v>1998</v>
      </c>
      <c r="F1517" s="18" t="s">
        <v>79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24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28">
        <v>0</v>
      </c>
    </row>
    <row r="1518" spans="1:36">
      <c r="A1518" s="14" t="s">
        <v>1907</v>
      </c>
      <c r="B1518" s="18" t="s">
        <v>2073</v>
      </c>
      <c r="C1518" s="18" t="s">
        <v>2074</v>
      </c>
      <c r="D1518" s="18" t="s">
        <v>1071</v>
      </c>
      <c r="E1518" s="18" t="s">
        <v>2075</v>
      </c>
      <c r="F1518" s="18" t="s">
        <v>2076</v>
      </c>
      <c r="G1518" s="24">
        <v>0</v>
      </c>
      <c r="H1518" s="19">
        <v>815</v>
      </c>
      <c r="I1518" s="19">
        <v>822</v>
      </c>
      <c r="J1518" s="19">
        <v>782</v>
      </c>
      <c r="K1518" s="19">
        <v>821</v>
      </c>
      <c r="L1518" s="19">
        <v>720</v>
      </c>
      <c r="M1518" s="24">
        <v>600</v>
      </c>
      <c r="N1518" s="24">
        <v>0</v>
      </c>
      <c r="O1518" s="19">
        <v>675</v>
      </c>
      <c r="P1518" s="19">
        <v>675</v>
      </c>
      <c r="Q1518" s="19">
        <v>675</v>
      </c>
      <c r="R1518" s="19">
        <v>675</v>
      </c>
      <c r="S1518" s="19">
        <v>528</v>
      </c>
      <c r="T1518" s="24">
        <v>0</v>
      </c>
      <c r="U1518" s="24">
        <v>0</v>
      </c>
      <c r="V1518" s="19">
        <v>675</v>
      </c>
      <c r="W1518" s="19">
        <v>675</v>
      </c>
      <c r="X1518" s="19">
        <v>667</v>
      </c>
      <c r="Y1518" s="19">
        <v>683</v>
      </c>
      <c r="Z1518" s="19">
        <v>528</v>
      </c>
      <c r="AA1518" s="24">
        <v>0</v>
      </c>
      <c r="AB1518" s="24">
        <v>0</v>
      </c>
      <c r="AC1518" s="19">
        <v>623</v>
      </c>
      <c r="AD1518" s="19">
        <v>659</v>
      </c>
      <c r="AE1518" s="19">
        <v>656</v>
      </c>
      <c r="AF1518" s="19">
        <v>595</v>
      </c>
      <c r="AG1518" s="19">
        <v>467</v>
      </c>
      <c r="AH1518" s="24">
        <v>0</v>
      </c>
      <c r="AI1518" s="24">
        <v>0</v>
      </c>
      <c r="AJ1518" s="28">
        <v>0</v>
      </c>
    </row>
    <row r="1519" spans="1:36">
      <c r="A1519" s="14" t="s">
        <v>1907</v>
      </c>
      <c r="B1519" s="18" t="s">
        <v>2077</v>
      </c>
      <c r="C1519" s="18" t="s">
        <v>2078</v>
      </c>
      <c r="D1519" s="18" t="s">
        <v>345</v>
      </c>
      <c r="E1519" s="18" t="s">
        <v>2079</v>
      </c>
      <c r="F1519" s="18" t="s">
        <v>2042</v>
      </c>
      <c r="G1519" s="24">
        <v>0</v>
      </c>
      <c r="H1519" s="19">
        <v>200</v>
      </c>
      <c r="I1519" s="19">
        <v>400</v>
      </c>
      <c r="J1519" s="19">
        <v>240</v>
      </c>
      <c r="K1519" s="19">
        <v>270</v>
      </c>
      <c r="L1519" s="19">
        <v>360</v>
      </c>
      <c r="M1519" s="24">
        <v>0</v>
      </c>
      <c r="N1519" s="24">
        <v>0</v>
      </c>
      <c r="O1519" s="19">
        <v>200</v>
      </c>
      <c r="P1519" s="19">
        <v>400</v>
      </c>
      <c r="Q1519" s="19">
        <v>200</v>
      </c>
      <c r="R1519" s="19">
        <v>400</v>
      </c>
      <c r="S1519" s="19">
        <v>300</v>
      </c>
      <c r="T1519" s="24">
        <v>0</v>
      </c>
      <c r="U1519" s="24">
        <v>0</v>
      </c>
      <c r="V1519" s="19">
        <v>400</v>
      </c>
      <c r="W1519" s="19">
        <v>400</v>
      </c>
      <c r="X1519" s="19">
        <v>400</v>
      </c>
      <c r="Y1519" s="19">
        <v>400</v>
      </c>
      <c r="Z1519" s="19">
        <v>200</v>
      </c>
      <c r="AA1519" s="24">
        <v>0</v>
      </c>
      <c r="AB1519" s="24">
        <v>0</v>
      </c>
      <c r="AC1519" s="19">
        <v>400</v>
      </c>
      <c r="AD1519" s="19">
        <v>385</v>
      </c>
      <c r="AE1519" s="19">
        <v>415</v>
      </c>
      <c r="AF1519" s="19">
        <v>400</v>
      </c>
      <c r="AG1519" s="19">
        <v>200</v>
      </c>
      <c r="AH1519" s="24">
        <v>0</v>
      </c>
      <c r="AI1519" s="24">
        <v>0</v>
      </c>
      <c r="AJ1519" s="28">
        <v>0</v>
      </c>
    </row>
    <row r="1520" spans="1:36">
      <c r="A1520" s="14" t="s">
        <v>1907</v>
      </c>
      <c r="B1520" s="18" t="s">
        <v>2080</v>
      </c>
      <c r="C1520" s="18" t="s">
        <v>2022</v>
      </c>
      <c r="D1520" s="18" t="s">
        <v>299</v>
      </c>
      <c r="E1520" s="18" t="s">
        <v>1998</v>
      </c>
      <c r="F1520" s="18" t="s">
        <v>79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24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255</v>
      </c>
      <c r="AB1520" s="24">
        <v>0</v>
      </c>
      <c r="AC1520" s="19">
        <v>455</v>
      </c>
      <c r="AD1520" s="19">
        <v>500</v>
      </c>
      <c r="AE1520" s="19">
        <v>620</v>
      </c>
      <c r="AF1520" s="19">
        <v>400</v>
      </c>
      <c r="AG1520" s="19">
        <v>255</v>
      </c>
      <c r="AH1520" s="24">
        <v>0</v>
      </c>
      <c r="AI1520" s="24">
        <v>0</v>
      </c>
      <c r="AJ1520" s="28">
        <v>0</v>
      </c>
    </row>
    <row r="1521" spans="1:36">
      <c r="A1521" s="14" t="s">
        <v>1907</v>
      </c>
      <c r="B1521" s="18" t="s">
        <v>2080</v>
      </c>
      <c r="C1521" s="18" t="s">
        <v>2022</v>
      </c>
      <c r="D1521" s="18" t="s">
        <v>1071</v>
      </c>
      <c r="E1521" s="18" t="s">
        <v>2075</v>
      </c>
      <c r="F1521" s="18" t="s">
        <v>2076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289</v>
      </c>
      <c r="M1521" s="24">
        <v>206</v>
      </c>
      <c r="N1521" s="24">
        <v>0</v>
      </c>
      <c r="O1521" s="19">
        <v>445</v>
      </c>
      <c r="P1521" s="19">
        <v>394</v>
      </c>
      <c r="Q1521" s="19">
        <v>468</v>
      </c>
      <c r="R1521" s="19">
        <v>445</v>
      </c>
      <c r="S1521" s="19">
        <v>278</v>
      </c>
      <c r="T1521" s="24">
        <v>0</v>
      </c>
      <c r="U1521" s="24">
        <v>0</v>
      </c>
      <c r="V1521" s="19">
        <v>545</v>
      </c>
      <c r="W1521" s="19">
        <v>505</v>
      </c>
      <c r="X1521" s="19">
        <v>505</v>
      </c>
      <c r="Y1521" s="19">
        <v>515</v>
      </c>
      <c r="Z1521" s="19">
        <v>255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28">
        <v>0</v>
      </c>
    </row>
    <row r="1522" spans="1:36">
      <c r="A1522" s="14" t="s">
        <v>1907</v>
      </c>
      <c r="B1522" s="18" t="s">
        <v>2080</v>
      </c>
      <c r="C1522" s="18" t="s">
        <v>2022</v>
      </c>
      <c r="D1522" s="18" t="s">
        <v>2052</v>
      </c>
      <c r="E1522" s="18" t="s">
        <v>2081</v>
      </c>
      <c r="F1522" s="18" t="s">
        <v>2082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24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28">
        <v>0</v>
      </c>
    </row>
    <row r="1523" spans="1:36">
      <c r="A1523" s="14" t="s">
        <v>1907</v>
      </c>
      <c r="B1523" s="18" t="s">
        <v>2080</v>
      </c>
      <c r="C1523" s="18" t="s">
        <v>2022</v>
      </c>
      <c r="D1523" s="18" t="s">
        <v>566</v>
      </c>
      <c r="E1523" s="18" t="s">
        <v>2057</v>
      </c>
      <c r="F1523" s="18" t="s">
        <v>341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24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28">
        <v>0</v>
      </c>
    </row>
    <row r="1524" spans="1:36">
      <c r="A1524" s="14" t="s">
        <v>1907</v>
      </c>
      <c r="B1524" s="18" t="s">
        <v>2083</v>
      </c>
      <c r="C1524" s="18" t="s">
        <v>2084</v>
      </c>
      <c r="D1524" s="18" t="s">
        <v>1963</v>
      </c>
      <c r="E1524" s="18" t="s">
        <v>2085</v>
      </c>
      <c r="F1524" s="18" t="s">
        <v>2086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24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28">
        <v>0</v>
      </c>
    </row>
    <row r="1525" spans="1:36">
      <c r="A1525" s="14" t="s">
        <v>1907</v>
      </c>
      <c r="B1525" s="18" t="s">
        <v>2083</v>
      </c>
      <c r="C1525" s="18" t="s">
        <v>2084</v>
      </c>
      <c r="D1525" s="18" t="s">
        <v>1963</v>
      </c>
      <c r="E1525" s="18" t="s">
        <v>2087</v>
      </c>
      <c r="F1525" s="18" t="s">
        <v>2088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24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28">
        <v>0</v>
      </c>
    </row>
    <row r="1526" spans="1:36">
      <c r="A1526" s="14" t="s">
        <v>1907</v>
      </c>
      <c r="B1526" s="18" t="s">
        <v>2083</v>
      </c>
      <c r="C1526" s="18" t="s">
        <v>2084</v>
      </c>
      <c r="D1526" s="18" t="s">
        <v>1965</v>
      </c>
      <c r="E1526" s="18" t="s">
        <v>2089</v>
      </c>
      <c r="F1526" s="18" t="s">
        <v>2086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24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28">
        <v>0</v>
      </c>
    </row>
    <row r="1527" spans="1:36">
      <c r="A1527" s="14" t="s">
        <v>1907</v>
      </c>
      <c r="B1527" s="18" t="s">
        <v>2083</v>
      </c>
      <c r="C1527" s="18" t="s">
        <v>2084</v>
      </c>
      <c r="D1527" s="18" t="s">
        <v>1965</v>
      </c>
      <c r="E1527" s="18" t="s">
        <v>2090</v>
      </c>
      <c r="F1527" s="18" t="s">
        <v>2088</v>
      </c>
      <c r="G1527" s="24">
        <v>0</v>
      </c>
      <c r="H1527" s="19">
        <v>103</v>
      </c>
      <c r="I1527" s="19">
        <v>122</v>
      </c>
      <c r="J1527" s="19">
        <v>125</v>
      </c>
      <c r="K1527" s="19">
        <v>113</v>
      </c>
      <c r="L1527" s="19">
        <v>110</v>
      </c>
      <c r="M1527" s="24">
        <v>70</v>
      </c>
      <c r="N1527" s="24">
        <v>0</v>
      </c>
      <c r="O1527" s="19">
        <v>71</v>
      </c>
      <c r="P1527" s="19">
        <v>98</v>
      </c>
      <c r="Q1527" s="19">
        <v>115</v>
      </c>
      <c r="R1527" s="19">
        <v>126</v>
      </c>
      <c r="S1527" s="19">
        <v>131</v>
      </c>
      <c r="T1527" s="24">
        <v>124</v>
      </c>
      <c r="U1527" s="24">
        <v>0</v>
      </c>
      <c r="V1527" s="19">
        <v>62</v>
      </c>
      <c r="W1527" s="19">
        <v>111</v>
      </c>
      <c r="X1527" s="19">
        <v>61</v>
      </c>
      <c r="Y1527" s="19">
        <v>60</v>
      </c>
      <c r="Z1527" s="19">
        <v>65</v>
      </c>
      <c r="AA1527" s="24">
        <v>59</v>
      </c>
      <c r="AB1527" s="24">
        <v>0</v>
      </c>
      <c r="AC1527" s="19">
        <v>54</v>
      </c>
      <c r="AD1527" s="19">
        <v>65</v>
      </c>
      <c r="AE1527" s="19">
        <v>56</v>
      </c>
      <c r="AF1527" s="19">
        <v>60</v>
      </c>
      <c r="AG1527" s="19">
        <v>36</v>
      </c>
      <c r="AH1527" s="24">
        <v>4</v>
      </c>
      <c r="AI1527" s="24">
        <v>0</v>
      </c>
      <c r="AJ1527" s="28">
        <v>0</v>
      </c>
    </row>
    <row r="1528" spans="1:36">
      <c r="A1528" s="14" t="s">
        <v>1907</v>
      </c>
      <c r="B1528" s="18" t="s">
        <v>2091</v>
      </c>
      <c r="C1528" s="18" t="s">
        <v>2092</v>
      </c>
      <c r="D1528" s="18" t="s">
        <v>1965</v>
      </c>
      <c r="E1528" s="18" t="s">
        <v>2089</v>
      </c>
      <c r="F1528" s="18" t="s">
        <v>2086</v>
      </c>
      <c r="G1528" s="24">
        <v>0</v>
      </c>
      <c r="H1528" s="19">
        <v>120</v>
      </c>
      <c r="I1528" s="19">
        <v>110</v>
      </c>
      <c r="J1528" s="19">
        <v>100</v>
      </c>
      <c r="K1528" s="19">
        <v>76</v>
      </c>
      <c r="L1528" s="19">
        <v>21</v>
      </c>
      <c r="M1528" s="24">
        <v>0</v>
      </c>
      <c r="N1528" s="24">
        <v>0</v>
      </c>
      <c r="O1528" s="19">
        <v>18</v>
      </c>
      <c r="P1528" s="19">
        <v>90</v>
      </c>
      <c r="Q1528" s="19">
        <v>135</v>
      </c>
      <c r="R1528" s="19">
        <v>208</v>
      </c>
      <c r="S1528" s="19">
        <v>254</v>
      </c>
      <c r="T1528" s="24">
        <v>263</v>
      </c>
      <c r="U1528" s="24">
        <v>0</v>
      </c>
      <c r="V1528" s="19">
        <v>105</v>
      </c>
      <c r="W1528" s="19">
        <v>140</v>
      </c>
      <c r="X1528" s="19">
        <v>138</v>
      </c>
      <c r="Y1528" s="19">
        <v>142</v>
      </c>
      <c r="Z1528" s="19">
        <v>64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28">
        <v>0</v>
      </c>
    </row>
    <row r="1529" spans="1:36">
      <c r="A1529" s="14" t="s">
        <v>1907</v>
      </c>
      <c r="B1529" s="18" t="s">
        <v>2093</v>
      </c>
      <c r="C1529" s="18" t="s">
        <v>2092</v>
      </c>
      <c r="D1529" s="18" t="s">
        <v>2094</v>
      </c>
      <c r="E1529" s="18">
        <v>10288499</v>
      </c>
      <c r="F1529" s="18" t="s">
        <v>2095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24">
        <v>0</v>
      </c>
      <c r="U1529" s="24">
        <v>0</v>
      </c>
      <c r="V1529" s="19">
        <v>0</v>
      </c>
      <c r="W1529" s="19">
        <v>0</v>
      </c>
      <c r="X1529" s="19">
        <v>50</v>
      </c>
      <c r="Y1529" s="19">
        <v>27</v>
      </c>
      <c r="Z1529" s="19">
        <v>0</v>
      </c>
      <c r="AA1529" s="24">
        <v>0</v>
      </c>
      <c r="AB1529" s="24">
        <v>0</v>
      </c>
      <c r="AC1529" s="19">
        <v>0</v>
      </c>
      <c r="AD1529" s="19">
        <v>30</v>
      </c>
      <c r="AE1529" s="19">
        <v>42</v>
      </c>
      <c r="AF1529" s="19">
        <v>43</v>
      </c>
      <c r="AG1529" s="19">
        <v>29</v>
      </c>
      <c r="AH1529" s="24">
        <v>0</v>
      </c>
      <c r="AI1529" s="24">
        <v>0</v>
      </c>
      <c r="AJ1529" s="28">
        <v>0</v>
      </c>
    </row>
    <row r="1530" spans="1:36">
      <c r="A1530" s="14" t="s">
        <v>1907</v>
      </c>
      <c r="B1530" s="18" t="s">
        <v>2096</v>
      </c>
      <c r="C1530" s="18" t="s">
        <v>2092</v>
      </c>
      <c r="D1530" s="18" t="s">
        <v>1963</v>
      </c>
      <c r="E1530" s="18" t="s">
        <v>2085</v>
      </c>
      <c r="F1530" s="18" t="s">
        <v>2086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24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28">
        <v>0</v>
      </c>
    </row>
    <row r="1531" spans="1:36">
      <c r="A1531" s="14" t="s">
        <v>1907</v>
      </c>
      <c r="B1531" s="18" t="s">
        <v>2096</v>
      </c>
      <c r="C1531" s="18" t="s">
        <v>2092</v>
      </c>
      <c r="D1531" s="18" t="s">
        <v>1965</v>
      </c>
      <c r="E1531" s="18" t="s">
        <v>2089</v>
      </c>
      <c r="F1531" s="18" t="s">
        <v>2086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24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36</v>
      </c>
      <c r="AD1531" s="19">
        <v>36</v>
      </c>
      <c r="AE1531" s="19">
        <v>51</v>
      </c>
      <c r="AF1531" s="19">
        <v>49</v>
      </c>
      <c r="AG1531" s="19">
        <v>56</v>
      </c>
      <c r="AH1531" s="24">
        <v>0</v>
      </c>
      <c r="AI1531" s="24">
        <v>0</v>
      </c>
      <c r="AJ1531" s="28">
        <v>0</v>
      </c>
    </row>
    <row r="1532" spans="1:36">
      <c r="A1532" s="14" t="s">
        <v>1907</v>
      </c>
      <c r="B1532" s="18" t="s">
        <v>2097</v>
      </c>
      <c r="C1532" s="18" t="s">
        <v>2098</v>
      </c>
      <c r="D1532" s="18" t="s">
        <v>2094</v>
      </c>
      <c r="E1532" s="18">
        <v>10288501</v>
      </c>
      <c r="F1532" s="18" t="s">
        <v>2099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24">
        <v>0</v>
      </c>
      <c r="U1532" s="24">
        <v>0</v>
      </c>
      <c r="V1532" s="19">
        <v>0</v>
      </c>
      <c r="W1532" s="19">
        <v>0</v>
      </c>
      <c r="X1532" s="19">
        <v>47</v>
      </c>
      <c r="Y1532" s="19">
        <v>29</v>
      </c>
      <c r="Z1532" s="19">
        <v>0</v>
      </c>
      <c r="AA1532" s="24">
        <v>0</v>
      </c>
      <c r="AB1532" s="24">
        <v>0</v>
      </c>
      <c r="AC1532" s="19">
        <v>0</v>
      </c>
      <c r="AD1532" s="19">
        <v>20</v>
      </c>
      <c r="AE1532" s="19">
        <v>31</v>
      </c>
      <c r="AF1532" s="19">
        <v>27</v>
      </c>
      <c r="AG1532" s="19">
        <v>30</v>
      </c>
      <c r="AH1532" s="24">
        <v>0</v>
      </c>
      <c r="AI1532" s="24">
        <v>0</v>
      </c>
      <c r="AJ1532" s="28">
        <v>0</v>
      </c>
    </row>
    <row r="1533" spans="1:36">
      <c r="A1533" s="14" t="s">
        <v>1907</v>
      </c>
      <c r="B1533" s="18" t="s">
        <v>2100</v>
      </c>
      <c r="C1533" s="18" t="s">
        <v>2098</v>
      </c>
      <c r="D1533" s="18" t="s">
        <v>1963</v>
      </c>
      <c r="E1533" s="18" t="s">
        <v>2087</v>
      </c>
      <c r="F1533" s="18" t="s">
        <v>2088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24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28">
        <v>0</v>
      </c>
    </row>
    <row r="1534" spans="1:36">
      <c r="A1534" s="14" t="s">
        <v>1907</v>
      </c>
      <c r="B1534" s="18" t="s">
        <v>2100</v>
      </c>
      <c r="C1534" s="18" t="s">
        <v>2098</v>
      </c>
      <c r="D1534" s="18" t="s">
        <v>1965</v>
      </c>
      <c r="E1534" s="18" t="s">
        <v>2090</v>
      </c>
      <c r="F1534" s="18" t="s">
        <v>2088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24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62</v>
      </c>
      <c r="AD1534" s="19">
        <v>46</v>
      </c>
      <c r="AE1534" s="19">
        <v>109</v>
      </c>
      <c r="AF1534" s="19">
        <v>50</v>
      </c>
      <c r="AG1534" s="19">
        <v>10</v>
      </c>
      <c r="AH1534" s="24">
        <v>0</v>
      </c>
      <c r="AI1534" s="24">
        <v>0</v>
      </c>
      <c r="AJ1534" s="28">
        <v>0</v>
      </c>
    </row>
    <row r="1535" spans="1:36">
      <c r="A1535" s="14" t="s">
        <v>1907</v>
      </c>
      <c r="B1535" s="18" t="s">
        <v>2100</v>
      </c>
      <c r="C1535" s="18" t="s">
        <v>2098</v>
      </c>
      <c r="D1535" s="18" t="s">
        <v>2094</v>
      </c>
      <c r="E1535" s="18">
        <v>10288501</v>
      </c>
      <c r="F1535" s="18" t="s">
        <v>2099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24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28">
        <v>0</v>
      </c>
    </row>
    <row r="1536" spans="1:36">
      <c r="A1536" s="14" t="s">
        <v>1907</v>
      </c>
      <c r="B1536" s="18" t="s">
        <v>2101</v>
      </c>
      <c r="C1536" s="18" t="s">
        <v>2102</v>
      </c>
      <c r="D1536" s="18" t="s">
        <v>2094</v>
      </c>
      <c r="E1536" s="18">
        <v>10288497</v>
      </c>
      <c r="F1536" s="18" t="s">
        <v>1964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24">
        <v>0</v>
      </c>
      <c r="U1536" s="24">
        <v>0</v>
      </c>
      <c r="V1536" s="19">
        <v>0</v>
      </c>
      <c r="W1536" s="19">
        <v>0</v>
      </c>
      <c r="X1536" s="19">
        <v>27</v>
      </c>
      <c r="Y1536" s="19">
        <v>36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28">
        <v>0</v>
      </c>
    </row>
    <row r="1537" spans="1:36">
      <c r="A1537" s="14" t="s">
        <v>1907</v>
      </c>
      <c r="B1537" s="18" t="s">
        <v>2101</v>
      </c>
      <c r="C1537" s="18" t="s">
        <v>2102</v>
      </c>
      <c r="D1537" s="18" t="s">
        <v>1963</v>
      </c>
      <c r="E1537" s="18">
        <v>10297583</v>
      </c>
      <c r="F1537" s="18" t="s">
        <v>1964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24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28">
        <v>0</v>
      </c>
    </row>
    <row r="1538" spans="1:36">
      <c r="A1538" s="14" t="s">
        <v>1907</v>
      </c>
      <c r="B1538" s="18" t="s">
        <v>2101</v>
      </c>
      <c r="C1538" s="18" t="s">
        <v>2102</v>
      </c>
      <c r="D1538" s="18" t="s">
        <v>1965</v>
      </c>
      <c r="E1538" s="18">
        <v>10297584</v>
      </c>
      <c r="F1538" s="18" t="s">
        <v>1964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24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52</v>
      </c>
      <c r="AF1538" s="19">
        <v>86</v>
      </c>
      <c r="AG1538" s="19">
        <v>40</v>
      </c>
      <c r="AH1538" s="24">
        <v>0</v>
      </c>
      <c r="AI1538" s="24">
        <v>0</v>
      </c>
      <c r="AJ1538" s="28">
        <v>0</v>
      </c>
    </row>
    <row r="1539" spans="1:36">
      <c r="A1539" s="14" t="s">
        <v>1907</v>
      </c>
      <c r="B1539" s="18" t="s">
        <v>2103</v>
      </c>
      <c r="C1539" s="18" t="s">
        <v>2104</v>
      </c>
      <c r="D1539" s="18" t="s">
        <v>2105</v>
      </c>
      <c r="E1539" s="18" t="s">
        <v>2106</v>
      </c>
      <c r="F1539" s="18" t="s">
        <v>2107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24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28">
        <v>0</v>
      </c>
    </row>
    <row r="1540" spans="1:36">
      <c r="A1540" s="14" t="s">
        <v>1907</v>
      </c>
      <c r="B1540" s="18" t="s">
        <v>2103</v>
      </c>
      <c r="C1540" s="18" t="s">
        <v>2104</v>
      </c>
      <c r="D1540" s="18" t="s">
        <v>2108</v>
      </c>
      <c r="E1540" s="18" t="s">
        <v>2109</v>
      </c>
      <c r="F1540" s="18" t="s">
        <v>2110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24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28">
        <v>0</v>
      </c>
    </row>
    <row r="1541" spans="1:36">
      <c r="A1541" s="14" t="s">
        <v>1907</v>
      </c>
      <c r="B1541" s="18" t="s">
        <v>2103</v>
      </c>
      <c r="C1541" s="18" t="s">
        <v>2104</v>
      </c>
      <c r="D1541" s="18" t="s">
        <v>2111</v>
      </c>
      <c r="E1541" s="18" t="s">
        <v>2112</v>
      </c>
      <c r="F1541" s="18" t="s">
        <v>2110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24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28">
        <v>0</v>
      </c>
    </row>
    <row r="1542" spans="1:36">
      <c r="A1542" s="14" t="s">
        <v>1907</v>
      </c>
      <c r="B1542" s="18" t="s">
        <v>2113</v>
      </c>
      <c r="C1542" s="18" t="s">
        <v>2114</v>
      </c>
      <c r="D1542" s="18" t="s">
        <v>2105</v>
      </c>
      <c r="E1542" s="18" t="s">
        <v>2115</v>
      </c>
      <c r="F1542" s="18" t="s">
        <v>2107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24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28">
        <v>0</v>
      </c>
    </row>
    <row r="1543" spans="1:36">
      <c r="A1543" s="14" t="s">
        <v>1907</v>
      </c>
      <c r="B1543" s="18" t="s">
        <v>2113</v>
      </c>
      <c r="C1543" s="18" t="s">
        <v>2114</v>
      </c>
      <c r="D1543" s="18" t="s">
        <v>2108</v>
      </c>
      <c r="E1543" s="18" t="s">
        <v>2116</v>
      </c>
      <c r="F1543" s="18" t="s">
        <v>2107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24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28">
        <v>0</v>
      </c>
    </row>
    <row r="1544" spans="1:36">
      <c r="A1544" s="14" t="s">
        <v>1907</v>
      </c>
      <c r="B1544" s="18" t="s">
        <v>2113</v>
      </c>
      <c r="C1544" s="18" t="s">
        <v>2114</v>
      </c>
      <c r="D1544" s="18" t="s">
        <v>2111</v>
      </c>
      <c r="E1544" s="18" t="s">
        <v>2117</v>
      </c>
      <c r="F1544" s="18" t="s">
        <v>2107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24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0</v>
      </c>
      <c r="AH1544" s="24">
        <v>0</v>
      </c>
      <c r="AI1544" s="24">
        <v>0</v>
      </c>
      <c r="AJ1544" s="28">
        <v>0</v>
      </c>
    </row>
    <row r="1545" spans="1:36">
      <c r="A1545" s="14" t="s">
        <v>1907</v>
      </c>
      <c r="B1545" s="18" t="s">
        <v>2118</v>
      </c>
      <c r="C1545" s="18" t="s">
        <v>2119</v>
      </c>
      <c r="D1545" s="18" t="s">
        <v>2105</v>
      </c>
      <c r="E1545" s="18" t="s">
        <v>2120</v>
      </c>
      <c r="F1545" s="18" t="s">
        <v>2121</v>
      </c>
      <c r="G1545" s="24">
        <v>0</v>
      </c>
      <c r="H1545" s="19">
        <v>0</v>
      </c>
      <c r="I1545" s="19">
        <v>0</v>
      </c>
      <c r="J1545" s="19">
        <v>0</v>
      </c>
      <c r="K1545" s="19">
        <v>0</v>
      </c>
      <c r="L1545" s="19">
        <v>0</v>
      </c>
      <c r="M1545" s="24">
        <v>0</v>
      </c>
      <c r="N1545" s="24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24">
        <v>0</v>
      </c>
      <c r="U1545" s="24">
        <v>0</v>
      </c>
      <c r="V1545" s="19">
        <v>0</v>
      </c>
      <c r="W1545" s="19">
        <v>0</v>
      </c>
      <c r="X1545" s="19">
        <v>0</v>
      </c>
      <c r="Y1545" s="19">
        <v>0</v>
      </c>
      <c r="Z1545" s="19">
        <v>0</v>
      </c>
      <c r="AA1545" s="24">
        <v>0</v>
      </c>
      <c r="AB1545" s="24">
        <v>0</v>
      </c>
      <c r="AC1545" s="19">
        <v>0</v>
      </c>
      <c r="AD1545" s="19">
        <v>0</v>
      </c>
      <c r="AE1545" s="19">
        <v>0</v>
      </c>
      <c r="AF1545" s="19">
        <v>0</v>
      </c>
      <c r="AG1545" s="19">
        <v>0</v>
      </c>
      <c r="AH1545" s="24">
        <v>0</v>
      </c>
      <c r="AI1545" s="24">
        <v>0</v>
      </c>
      <c r="AJ1545" s="28">
        <v>0</v>
      </c>
    </row>
    <row r="1546" spans="1:36">
      <c r="A1546" s="14" t="s">
        <v>1907</v>
      </c>
      <c r="B1546" s="18" t="s">
        <v>2118</v>
      </c>
      <c r="C1546" s="18" t="s">
        <v>2119</v>
      </c>
      <c r="D1546" s="18" t="s">
        <v>2108</v>
      </c>
      <c r="E1546" s="18" t="s">
        <v>2122</v>
      </c>
      <c r="F1546" s="18" t="s">
        <v>2121</v>
      </c>
      <c r="G1546" s="24">
        <v>0</v>
      </c>
      <c r="H1546" s="19">
        <v>0</v>
      </c>
      <c r="I1546" s="19">
        <v>0</v>
      </c>
      <c r="J1546" s="19">
        <v>0</v>
      </c>
      <c r="K1546" s="19">
        <v>0</v>
      </c>
      <c r="L1546" s="19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24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0</v>
      </c>
      <c r="AE1546" s="19">
        <v>0</v>
      </c>
      <c r="AF1546" s="19">
        <v>0</v>
      </c>
      <c r="AG1546" s="19">
        <v>0</v>
      </c>
      <c r="AH1546" s="24">
        <v>0</v>
      </c>
      <c r="AI1546" s="24">
        <v>0</v>
      </c>
      <c r="AJ1546" s="28">
        <v>0</v>
      </c>
    </row>
    <row r="1547" spans="1:36">
      <c r="A1547" s="14" t="s">
        <v>1907</v>
      </c>
      <c r="B1547" s="18" t="s">
        <v>2118</v>
      </c>
      <c r="C1547" s="18" t="s">
        <v>2119</v>
      </c>
      <c r="D1547" s="18" t="s">
        <v>2111</v>
      </c>
      <c r="E1547" s="18" t="s">
        <v>2123</v>
      </c>
      <c r="F1547" s="18" t="s">
        <v>2121</v>
      </c>
      <c r="G1547" s="24">
        <v>0</v>
      </c>
      <c r="H1547" s="19">
        <v>0</v>
      </c>
      <c r="I1547" s="19">
        <v>0</v>
      </c>
      <c r="J1547" s="19">
        <v>0</v>
      </c>
      <c r="K1547" s="19">
        <v>0</v>
      </c>
      <c r="L1547" s="19">
        <v>0</v>
      </c>
      <c r="M1547" s="24">
        <v>0</v>
      </c>
      <c r="N1547" s="24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24">
        <v>0</v>
      </c>
      <c r="U1547" s="24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0</v>
      </c>
      <c r="AA1547" s="24">
        <v>0</v>
      </c>
      <c r="AB1547" s="24">
        <v>0</v>
      </c>
      <c r="AC1547" s="19">
        <v>0</v>
      </c>
      <c r="AD1547" s="19">
        <v>0</v>
      </c>
      <c r="AE1547" s="19">
        <v>0</v>
      </c>
      <c r="AF1547" s="19">
        <v>0</v>
      </c>
      <c r="AG1547" s="19">
        <v>0</v>
      </c>
      <c r="AH1547" s="24">
        <v>0</v>
      </c>
      <c r="AI1547" s="24">
        <v>0</v>
      </c>
      <c r="AJ1547" s="28">
        <v>0</v>
      </c>
    </row>
    <row r="1548" spans="1:36">
      <c r="A1548" s="14" t="s">
        <v>1907</v>
      </c>
      <c r="B1548" s="18" t="s">
        <v>2124</v>
      </c>
      <c r="C1548" s="18" t="s">
        <v>2125</v>
      </c>
      <c r="D1548" s="18" t="s">
        <v>2105</v>
      </c>
      <c r="E1548" s="18" t="s">
        <v>2115</v>
      </c>
      <c r="F1548" s="18" t="s">
        <v>2107</v>
      </c>
      <c r="G1548" s="24">
        <v>0</v>
      </c>
      <c r="H1548" s="19">
        <v>0</v>
      </c>
      <c r="I1548" s="19">
        <v>0</v>
      </c>
      <c r="J1548" s="19">
        <v>0</v>
      </c>
      <c r="K1548" s="19">
        <v>0</v>
      </c>
      <c r="L1548" s="19">
        <v>0</v>
      </c>
      <c r="M1548" s="24">
        <v>0</v>
      </c>
      <c r="N1548" s="24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24">
        <v>0</v>
      </c>
      <c r="U1548" s="24">
        <v>0</v>
      </c>
      <c r="V1548" s="19">
        <v>0</v>
      </c>
      <c r="W1548" s="19">
        <v>0</v>
      </c>
      <c r="X1548" s="19">
        <v>0</v>
      </c>
      <c r="Y1548" s="19">
        <v>0</v>
      </c>
      <c r="Z1548" s="19">
        <v>0</v>
      </c>
      <c r="AA1548" s="24">
        <v>0</v>
      </c>
      <c r="AB1548" s="24">
        <v>0</v>
      </c>
      <c r="AC1548" s="19">
        <v>0</v>
      </c>
      <c r="AD1548" s="19">
        <v>0</v>
      </c>
      <c r="AE1548" s="19">
        <v>0</v>
      </c>
      <c r="AF1548" s="19">
        <v>0</v>
      </c>
      <c r="AG1548" s="19">
        <v>0</v>
      </c>
      <c r="AH1548" s="24">
        <v>0</v>
      </c>
      <c r="AI1548" s="24">
        <v>0</v>
      </c>
      <c r="AJ1548" s="28">
        <v>0</v>
      </c>
    </row>
    <row r="1549" spans="1:36">
      <c r="A1549" s="14" t="s">
        <v>1907</v>
      </c>
      <c r="B1549" s="18" t="s">
        <v>2126</v>
      </c>
      <c r="C1549" s="18" t="s">
        <v>2127</v>
      </c>
      <c r="D1549" s="18" t="s">
        <v>2105</v>
      </c>
      <c r="E1549" s="18" t="s">
        <v>2120</v>
      </c>
      <c r="F1549" s="18" t="s">
        <v>2121</v>
      </c>
      <c r="G1549" s="24">
        <v>0</v>
      </c>
      <c r="H1549" s="19">
        <v>0</v>
      </c>
      <c r="I1549" s="19">
        <v>0</v>
      </c>
      <c r="J1549" s="19">
        <v>0</v>
      </c>
      <c r="K1549" s="19">
        <v>0</v>
      </c>
      <c r="L1549" s="19">
        <v>0</v>
      </c>
      <c r="M1549" s="24">
        <v>0</v>
      </c>
      <c r="N1549" s="24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24">
        <v>0</v>
      </c>
      <c r="U1549" s="24">
        <v>0</v>
      </c>
      <c r="V1549" s="19">
        <v>0</v>
      </c>
      <c r="W1549" s="19">
        <v>0</v>
      </c>
      <c r="X1549" s="19">
        <v>0</v>
      </c>
      <c r="Y1549" s="19">
        <v>0</v>
      </c>
      <c r="Z1549" s="19">
        <v>0</v>
      </c>
      <c r="AA1549" s="24">
        <v>0</v>
      </c>
      <c r="AB1549" s="24">
        <v>0</v>
      </c>
      <c r="AC1549" s="19">
        <v>0</v>
      </c>
      <c r="AD1549" s="19">
        <v>0</v>
      </c>
      <c r="AE1549" s="19">
        <v>0</v>
      </c>
      <c r="AF1549" s="19">
        <v>0</v>
      </c>
      <c r="AG1549" s="19">
        <v>0</v>
      </c>
      <c r="AH1549" s="24">
        <v>0</v>
      </c>
      <c r="AI1549" s="24">
        <v>0</v>
      </c>
      <c r="AJ1549" s="28">
        <v>0</v>
      </c>
    </row>
    <row r="1550" spans="1:36">
      <c r="A1550" s="14" t="s">
        <v>1907</v>
      </c>
      <c r="B1550" s="18" t="s">
        <v>2128</v>
      </c>
      <c r="C1550" s="18" t="s">
        <v>2059</v>
      </c>
      <c r="D1550" s="18" t="s">
        <v>566</v>
      </c>
      <c r="E1550" s="18" t="s">
        <v>2057</v>
      </c>
      <c r="F1550" s="18" t="s">
        <v>341</v>
      </c>
      <c r="G1550" s="24">
        <v>0</v>
      </c>
      <c r="H1550" s="19">
        <v>990</v>
      </c>
      <c r="I1550" s="19">
        <v>971</v>
      </c>
      <c r="J1550" s="19">
        <v>964</v>
      </c>
      <c r="K1550" s="19">
        <v>990</v>
      </c>
      <c r="L1550" s="19">
        <v>720</v>
      </c>
      <c r="M1550" s="24">
        <v>0</v>
      </c>
      <c r="N1550" s="24">
        <v>0</v>
      </c>
      <c r="O1550" s="19">
        <v>990</v>
      </c>
      <c r="P1550" s="19">
        <v>720</v>
      </c>
      <c r="Q1550" s="19">
        <v>720</v>
      </c>
      <c r="R1550" s="19">
        <v>720</v>
      </c>
      <c r="S1550" s="19">
        <v>400</v>
      </c>
      <c r="T1550" s="24">
        <v>0</v>
      </c>
      <c r="U1550" s="24">
        <v>0</v>
      </c>
      <c r="V1550" s="19">
        <v>720</v>
      </c>
      <c r="W1550" s="19">
        <v>720</v>
      </c>
      <c r="X1550" s="19">
        <v>720</v>
      </c>
      <c r="Y1550" s="19">
        <v>720</v>
      </c>
      <c r="Z1550" s="19">
        <v>400</v>
      </c>
      <c r="AA1550" s="24">
        <v>0</v>
      </c>
      <c r="AB1550" s="24">
        <v>0</v>
      </c>
      <c r="AC1550" s="19">
        <v>990</v>
      </c>
      <c r="AD1550" s="19">
        <v>955</v>
      </c>
      <c r="AE1550" s="19">
        <v>880</v>
      </c>
      <c r="AF1550" s="19">
        <v>865</v>
      </c>
      <c r="AG1550" s="19">
        <v>666</v>
      </c>
      <c r="AH1550" s="24">
        <v>0</v>
      </c>
      <c r="AI1550" s="24">
        <v>0</v>
      </c>
      <c r="AJ1550" s="28">
        <v>0</v>
      </c>
    </row>
    <row r="1551" spans="1:36">
      <c r="A1551" s="14" t="s">
        <v>1907</v>
      </c>
      <c r="B1551" s="18" t="s">
        <v>2128</v>
      </c>
      <c r="C1551" s="18" t="s">
        <v>2059</v>
      </c>
      <c r="D1551" s="18" t="s">
        <v>128</v>
      </c>
      <c r="E1551" s="18" t="s">
        <v>2062</v>
      </c>
      <c r="F1551" s="18" t="s">
        <v>347</v>
      </c>
      <c r="G1551" s="24">
        <v>0</v>
      </c>
      <c r="H1551" s="19">
        <v>0</v>
      </c>
      <c r="I1551" s="19">
        <v>0</v>
      </c>
      <c r="J1551" s="19">
        <v>0</v>
      </c>
      <c r="K1551" s="19">
        <v>0</v>
      </c>
      <c r="L1551" s="19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24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0</v>
      </c>
      <c r="AE1551" s="19">
        <v>0</v>
      </c>
      <c r="AF1551" s="19">
        <v>0</v>
      </c>
      <c r="AG1551" s="19">
        <v>0</v>
      </c>
      <c r="AH1551" s="24">
        <v>0</v>
      </c>
      <c r="AI1551" s="24">
        <v>0</v>
      </c>
      <c r="AJ1551" s="28">
        <v>0</v>
      </c>
    </row>
    <row r="1552" spans="1:36">
      <c r="A1552" s="14" t="s">
        <v>1907</v>
      </c>
      <c r="B1552" s="18" t="s">
        <v>2128</v>
      </c>
      <c r="C1552" s="18" t="s">
        <v>2059</v>
      </c>
      <c r="D1552" s="18" t="s">
        <v>1939</v>
      </c>
      <c r="E1552" s="18" t="s">
        <v>2129</v>
      </c>
      <c r="F1552" s="18" t="s">
        <v>1955</v>
      </c>
      <c r="G1552" s="24">
        <v>0</v>
      </c>
      <c r="H1552" s="19">
        <v>0</v>
      </c>
      <c r="I1552" s="19">
        <v>0</v>
      </c>
      <c r="J1552" s="19">
        <v>0</v>
      </c>
      <c r="K1552" s="19">
        <v>0</v>
      </c>
      <c r="L1552" s="19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24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19">
        <v>0</v>
      </c>
      <c r="AH1552" s="24">
        <v>0</v>
      </c>
      <c r="AI1552" s="24">
        <v>0</v>
      </c>
      <c r="AJ1552" s="28">
        <v>0</v>
      </c>
    </row>
    <row r="1553" spans="1:36">
      <c r="A1553" s="14" t="s">
        <v>1907</v>
      </c>
      <c r="B1553" s="18" t="s">
        <v>2130</v>
      </c>
      <c r="C1553" s="18" t="s">
        <v>2102</v>
      </c>
      <c r="D1553" s="18" t="s">
        <v>1965</v>
      </c>
      <c r="E1553" s="18">
        <v>10297584</v>
      </c>
      <c r="F1553" s="18" t="s">
        <v>1964</v>
      </c>
      <c r="G1553" s="24">
        <v>0</v>
      </c>
      <c r="H1553" s="19">
        <v>88</v>
      </c>
      <c r="I1553" s="19">
        <v>75</v>
      </c>
      <c r="J1553" s="19">
        <v>97</v>
      </c>
      <c r="K1553" s="19">
        <v>97</v>
      </c>
      <c r="L1553" s="19">
        <v>80</v>
      </c>
      <c r="M1553" s="24">
        <v>0</v>
      </c>
      <c r="N1553" s="24">
        <v>0</v>
      </c>
      <c r="O1553" s="19">
        <v>159</v>
      </c>
      <c r="P1553" s="19">
        <v>186</v>
      </c>
      <c r="Q1553" s="19">
        <v>75</v>
      </c>
      <c r="R1553" s="19">
        <v>85</v>
      </c>
      <c r="S1553" s="19">
        <v>141</v>
      </c>
      <c r="T1553" s="24">
        <v>180</v>
      </c>
      <c r="U1553" s="24">
        <v>0</v>
      </c>
      <c r="V1553" s="19">
        <v>100</v>
      </c>
      <c r="W1553" s="19">
        <v>0</v>
      </c>
      <c r="X1553" s="19">
        <v>98</v>
      </c>
      <c r="Y1553" s="19">
        <v>0</v>
      </c>
      <c r="Z1553" s="19">
        <v>90</v>
      </c>
      <c r="AA1553" s="24">
        <v>129</v>
      </c>
      <c r="AB1553" s="24">
        <v>0</v>
      </c>
      <c r="AC1553" s="19">
        <v>0</v>
      </c>
      <c r="AD1553" s="19">
        <v>0</v>
      </c>
      <c r="AE1553" s="19">
        <v>0</v>
      </c>
      <c r="AF1553" s="19">
        <v>0</v>
      </c>
      <c r="AG1553" s="19">
        <v>0</v>
      </c>
      <c r="AH1553" s="24">
        <v>0</v>
      </c>
      <c r="AI1553" s="24">
        <v>0</v>
      </c>
      <c r="AJ1553" s="28">
        <v>0</v>
      </c>
    </row>
    <row r="1554" spans="1:36">
      <c r="A1554" s="14" t="s">
        <v>1907</v>
      </c>
      <c r="B1554" s="18" t="s">
        <v>2131</v>
      </c>
      <c r="C1554" s="18" t="s">
        <v>2132</v>
      </c>
      <c r="D1554" s="18" t="s">
        <v>342</v>
      </c>
      <c r="E1554" s="18" t="s">
        <v>1945</v>
      </c>
      <c r="F1554" s="18" t="s">
        <v>341</v>
      </c>
      <c r="G1554" s="24">
        <v>0</v>
      </c>
      <c r="H1554" s="19">
        <v>570</v>
      </c>
      <c r="I1554" s="19">
        <v>630</v>
      </c>
      <c r="J1554" s="19">
        <v>600</v>
      </c>
      <c r="K1554" s="19">
        <v>600</v>
      </c>
      <c r="L1554" s="19">
        <v>500</v>
      </c>
      <c r="M1554" s="24">
        <v>0</v>
      </c>
      <c r="N1554" s="24">
        <v>0</v>
      </c>
      <c r="O1554" s="19">
        <v>572</v>
      </c>
      <c r="P1554" s="19">
        <v>610</v>
      </c>
      <c r="Q1554" s="19">
        <v>618</v>
      </c>
      <c r="R1554" s="19">
        <v>174</v>
      </c>
      <c r="S1554" s="19">
        <v>426</v>
      </c>
      <c r="T1554" s="24">
        <v>0</v>
      </c>
      <c r="U1554" s="24">
        <v>0</v>
      </c>
      <c r="V1554" s="19">
        <v>600</v>
      </c>
      <c r="W1554" s="19">
        <v>720</v>
      </c>
      <c r="X1554" s="19">
        <v>720</v>
      </c>
      <c r="Y1554" s="19">
        <v>576</v>
      </c>
      <c r="Z1554" s="19">
        <v>639</v>
      </c>
      <c r="AA1554" s="24">
        <v>0</v>
      </c>
      <c r="AB1554" s="24">
        <v>0</v>
      </c>
      <c r="AC1554" s="19">
        <v>720</v>
      </c>
      <c r="AD1554" s="19">
        <v>690</v>
      </c>
      <c r="AE1554" s="19">
        <v>645</v>
      </c>
      <c r="AF1554" s="19">
        <v>670</v>
      </c>
      <c r="AG1554" s="19">
        <v>435</v>
      </c>
      <c r="AH1554" s="24">
        <v>0</v>
      </c>
      <c r="AI1554" s="24">
        <v>0</v>
      </c>
      <c r="AJ1554" s="28">
        <v>0</v>
      </c>
    </row>
    <row r="1555" spans="1:36">
      <c r="A1555" s="14" t="s">
        <v>2133</v>
      </c>
      <c r="B1555" s="18" t="s">
        <v>2134</v>
      </c>
      <c r="C1555" s="18" t="s">
        <v>2135</v>
      </c>
      <c r="D1555" s="18" t="s">
        <v>2136</v>
      </c>
      <c r="E1555" s="18" t="s">
        <v>2137</v>
      </c>
      <c r="F1555" s="18" t="s">
        <v>2138</v>
      </c>
      <c r="G1555" s="24">
        <v>0</v>
      </c>
      <c r="H1555" s="19">
        <v>0</v>
      </c>
      <c r="I1555" s="19">
        <v>0</v>
      </c>
      <c r="J1555" s="19">
        <v>0</v>
      </c>
      <c r="K1555" s="19">
        <v>0</v>
      </c>
      <c r="L1555" s="19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24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19">
        <v>0</v>
      </c>
      <c r="AH1555" s="24">
        <v>0</v>
      </c>
      <c r="AI1555" s="24">
        <v>0</v>
      </c>
      <c r="AJ1555" s="28">
        <v>0</v>
      </c>
    </row>
    <row r="1556" spans="1:36">
      <c r="A1556" s="14" t="s">
        <v>2133</v>
      </c>
      <c r="B1556" s="18" t="s">
        <v>2134</v>
      </c>
      <c r="C1556" s="18" t="s">
        <v>2135</v>
      </c>
      <c r="D1556" s="18" t="s">
        <v>2139</v>
      </c>
      <c r="E1556" s="18" t="s">
        <v>2140</v>
      </c>
      <c r="F1556" s="18" t="s">
        <v>2138</v>
      </c>
      <c r="G1556" s="24">
        <v>0</v>
      </c>
      <c r="H1556" s="19">
        <v>0</v>
      </c>
      <c r="I1556" s="19">
        <v>0</v>
      </c>
      <c r="J1556" s="19">
        <v>0</v>
      </c>
      <c r="K1556" s="19">
        <v>0</v>
      </c>
      <c r="L1556" s="19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24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19">
        <v>0</v>
      </c>
      <c r="AH1556" s="24">
        <v>0</v>
      </c>
      <c r="AI1556" s="24">
        <v>0</v>
      </c>
      <c r="AJ1556" s="28">
        <v>0</v>
      </c>
    </row>
    <row r="1557" spans="1:36">
      <c r="A1557" s="14" t="s">
        <v>2133</v>
      </c>
      <c r="B1557" s="18" t="s">
        <v>2134</v>
      </c>
      <c r="C1557" s="18" t="s">
        <v>2135</v>
      </c>
      <c r="D1557" s="18" t="s">
        <v>2141</v>
      </c>
      <c r="E1557" s="18" t="s">
        <v>2142</v>
      </c>
      <c r="F1557" s="18" t="s">
        <v>2138</v>
      </c>
      <c r="G1557" s="24">
        <v>0</v>
      </c>
      <c r="H1557" s="19">
        <v>0</v>
      </c>
      <c r="I1557" s="19">
        <v>0</v>
      </c>
      <c r="J1557" s="19">
        <v>0</v>
      </c>
      <c r="K1557" s="19">
        <v>0</v>
      </c>
      <c r="L1557" s="19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24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19">
        <v>0</v>
      </c>
      <c r="AH1557" s="24">
        <v>0</v>
      </c>
      <c r="AI1557" s="24">
        <v>0</v>
      </c>
      <c r="AJ1557" s="28">
        <v>0</v>
      </c>
    </row>
    <row r="1558" spans="1:36">
      <c r="A1558" s="14" t="s">
        <v>2133</v>
      </c>
      <c r="B1558" s="18" t="s">
        <v>2134</v>
      </c>
      <c r="C1558" s="18" t="s">
        <v>2135</v>
      </c>
      <c r="D1558" s="18" t="s">
        <v>2143</v>
      </c>
      <c r="E1558" s="18" t="s">
        <v>2144</v>
      </c>
      <c r="F1558" s="18" t="s">
        <v>2138</v>
      </c>
      <c r="G1558" s="24">
        <v>0</v>
      </c>
      <c r="H1558" s="19">
        <v>0</v>
      </c>
      <c r="I1558" s="19">
        <v>0</v>
      </c>
      <c r="J1558" s="19">
        <v>0</v>
      </c>
      <c r="K1558" s="19">
        <v>0</v>
      </c>
      <c r="L1558" s="19">
        <v>0</v>
      </c>
      <c r="M1558" s="24">
        <v>0</v>
      </c>
      <c r="N1558" s="24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24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0</v>
      </c>
      <c r="AG1558" s="19">
        <v>0</v>
      </c>
      <c r="AH1558" s="24">
        <v>0</v>
      </c>
      <c r="AI1558" s="24">
        <v>0</v>
      </c>
      <c r="AJ1558" s="28">
        <v>0</v>
      </c>
    </row>
    <row r="1559" spans="1:36">
      <c r="A1559" s="14" t="s">
        <v>2133</v>
      </c>
      <c r="B1559" s="18" t="s">
        <v>2134</v>
      </c>
      <c r="C1559" s="18" t="s">
        <v>2135</v>
      </c>
      <c r="D1559" s="18" t="s">
        <v>2145</v>
      </c>
      <c r="E1559" s="18" t="s">
        <v>2146</v>
      </c>
      <c r="F1559" s="18" t="s">
        <v>2138</v>
      </c>
      <c r="G1559" s="24">
        <v>0</v>
      </c>
      <c r="H1559" s="19">
        <v>0</v>
      </c>
      <c r="I1559" s="19">
        <v>0</v>
      </c>
      <c r="J1559" s="19">
        <v>0</v>
      </c>
      <c r="K1559" s="19">
        <v>0</v>
      </c>
      <c r="L1559" s="19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24">
        <v>0</v>
      </c>
      <c r="U1559" s="24">
        <v>0</v>
      </c>
      <c r="V1559" s="19">
        <v>0</v>
      </c>
      <c r="W1559" s="19">
        <v>0</v>
      </c>
      <c r="X1559" s="19">
        <v>0</v>
      </c>
      <c r="Y1559" s="19">
        <v>0</v>
      </c>
      <c r="Z1559" s="19">
        <v>0</v>
      </c>
      <c r="AA1559" s="24">
        <v>0</v>
      </c>
      <c r="AB1559" s="24">
        <v>0</v>
      </c>
      <c r="AC1559" s="19">
        <v>0</v>
      </c>
      <c r="AD1559" s="19">
        <v>0</v>
      </c>
      <c r="AE1559" s="19">
        <v>0</v>
      </c>
      <c r="AF1559" s="19">
        <v>0</v>
      </c>
      <c r="AG1559" s="19">
        <v>0</v>
      </c>
      <c r="AH1559" s="24">
        <v>0</v>
      </c>
      <c r="AI1559" s="24">
        <v>0</v>
      </c>
      <c r="AJ1559" s="28">
        <v>0</v>
      </c>
    </row>
    <row r="1560" spans="1:36">
      <c r="A1560" s="14" t="s">
        <v>2133</v>
      </c>
      <c r="B1560" s="18" t="s">
        <v>2134</v>
      </c>
      <c r="C1560" s="18" t="s">
        <v>2135</v>
      </c>
      <c r="D1560" s="18" t="s">
        <v>2147</v>
      </c>
      <c r="E1560" s="18" t="s">
        <v>2148</v>
      </c>
      <c r="F1560" s="18" t="s">
        <v>2138</v>
      </c>
      <c r="G1560" s="24">
        <v>0</v>
      </c>
      <c r="H1560" s="19">
        <v>0</v>
      </c>
      <c r="I1560" s="19">
        <v>0</v>
      </c>
      <c r="J1560" s="19">
        <v>0</v>
      </c>
      <c r="K1560" s="19">
        <v>0</v>
      </c>
      <c r="L1560" s="19">
        <v>0</v>
      </c>
      <c r="M1560" s="24">
        <v>0</v>
      </c>
      <c r="N1560" s="24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24">
        <v>0</v>
      </c>
      <c r="U1560" s="24">
        <v>0</v>
      </c>
      <c r="V1560" s="19">
        <v>0</v>
      </c>
      <c r="W1560" s="19">
        <v>0</v>
      </c>
      <c r="X1560" s="19">
        <v>0</v>
      </c>
      <c r="Y1560" s="19">
        <v>0</v>
      </c>
      <c r="Z1560" s="19">
        <v>0</v>
      </c>
      <c r="AA1560" s="24">
        <v>0</v>
      </c>
      <c r="AB1560" s="24">
        <v>0</v>
      </c>
      <c r="AC1560" s="19">
        <v>0</v>
      </c>
      <c r="AD1560" s="19">
        <v>0</v>
      </c>
      <c r="AE1560" s="19">
        <v>0</v>
      </c>
      <c r="AF1560" s="19">
        <v>0</v>
      </c>
      <c r="AG1560" s="19">
        <v>0</v>
      </c>
      <c r="AH1560" s="24">
        <v>0</v>
      </c>
      <c r="AI1560" s="24">
        <v>0</v>
      </c>
      <c r="AJ1560" s="28">
        <v>0</v>
      </c>
    </row>
    <row r="1561" spans="1:36">
      <c r="A1561" s="14" t="s">
        <v>2133</v>
      </c>
      <c r="B1561" s="18" t="s">
        <v>2134</v>
      </c>
      <c r="C1561" s="18" t="s">
        <v>2135</v>
      </c>
      <c r="D1561" s="18" t="s">
        <v>2149</v>
      </c>
      <c r="E1561" s="18" t="s">
        <v>2150</v>
      </c>
      <c r="F1561" s="18" t="s">
        <v>2138</v>
      </c>
      <c r="G1561" s="24">
        <v>0</v>
      </c>
      <c r="H1561" s="19">
        <v>0</v>
      </c>
      <c r="I1561" s="19">
        <v>0</v>
      </c>
      <c r="J1561" s="19">
        <v>0</v>
      </c>
      <c r="K1561" s="19">
        <v>0</v>
      </c>
      <c r="L1561" s="19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24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19">
        <v>0</v>
      </c>
      <c r="AH1561" s="24">
        <v>0</v>
      </c>
      <c r="AI1561" s="24">
        <v>0</v>
      </c>
      <c r="AJ1561" s="28">
        <v>0</v>
      </c>
    </row>
    <row r="1562" spans="1:36">
      <c r="A1562" s="14" t="s">
        <v>2133</v>
      </c>
      <c r="B1562" s="18" t="s">
        <v>2134</v>
      </c>
      <c r="C1562" s="18" t="s">
        <v>2135</v>
      </c>
      <c r="D1562" s="18" t="s">
        <v>2151</v>
      </c>
      <c r="E1562" s="18" t="s">
        <v>2152</v>
      </c>
      <c r="F1562" s="18" t="s">
        <v>2138</v>
      </c>
      <c r="G1562" s="24">
        <v>0</v>
      </c>
      <c r="H1562" s="19">
        <v>0</v>
      </c>
      <c r="I1562" s="19">
        <v>0</v>
      </c>
      <c r="J1562" s="19">
        <v>0</v>
      </c>
      <c r="K1562" s="19">
        <v>0</v>
      </c>
      <c r="L1562" s="19">
        <v>0</v>
      </c>
      <c r="M1562" s="24">
        <v>0</v>
      </c>
      <c r="N1562" s="24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24">
        <v>0</v>
      </c>
      <c r="U1562" s="24">
        <v>0</v>
      </c>
      <c r="V1562" s="19">
        <v>0</v>
      </c>
      <c r="W1562" s="19">
        <v>0</v>
      </c>
      <c r="X1562" s="19">
        <v>0</v>
      </c>
      <c r="Y1562" s="19">
        <v>0</v>
      </c>
      <c r="Z1562" s="19">
        <v>0</v>
      </c>
      <c r="AA1562" s="24">
        <v>0</v>
      </c>
      <c r="AB1562" s="24">
        <v>0</v>
      </c>
      <c r="AC1562" s="19">
        <v>0</v>
      </c>
      <c r="AD1562" s="19">
        <v>0</v>
      </c>
      <c r="AE1562" s="19">
        <v>0</v>
      </c>
      <c r="AF1562" s="19">
        <v>0</v>
      </c>
      <c r="AG1562" s="19">
        <v>0</v>
      </c>
      <c r="AH1562" s="24">
        <v>0</v>
      </c>
      <c r="AI1562" s="24">
        <v>0</v>
      </c>
      <c r="AJ1562" s="28">
        <v>0</v>
      </c>
    </row>
    <row r="1563" spans="1:36">
      <c r="A1563" s="14" t="s">
        <v>2133</v>
      </c>
      <c r="B1563" s="18" t="s">
        <v>2134</v>
      </c>
      <c r="C1563" s="18" t="s">
        <v>2135</v>
      </c>
      <c r="D1563" s="18" t="s">
        <v>2153</v>
      </c>
      <c r="E1563" s="18" t="s">
        <v>2154</v>
      </c>
      <c r="F1563" s="18" t="s">
        <v>2138</v>
      </c>
      <c r="G1563" s="24">
        <v>0</v>
      </c>
      <c r="H1563" s="19">
        <v>0</v>
      </c>
      <c r="I1563" s="19">
        <v>0</v>
      </c>
      <c r="J1563" s="19">
        <v>0</v>
      </c>
      <c r="K1563" s="19">
        <v>0</v>
      </c>
      <c r="L1563" s="19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24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19">
        <v>0</v>
      </c>
      <c r="AH1563" s="24">
        <v>0</v>
      </c>
      <c r="AI1563" s="24">
        <v>0</v>
      </c>
      <c r="AJ1563" s="28">
        <v>0</v>
      </c>
    </row>
    <row r="1564" spans="1:36">
      <c r="A1564" s="14" t="s">
        <v>2133</v>
      </c>
      <c r="B1564" s="18" t="s">
        <v>2134</v>
      </c>
      <c r="C1564" s="18" t="s">
        <v>2135</v>
      </c>
      <c r="D1564" s="18" t="s">
        <v>2155</v>
      </c>
      <c r="E1564" s="18" t="s">
        <v>2156</v>
      </c>
      <c r="F1564" s="18" t="s">
        <v>2138</v>
      </c>
      <c r="G1564" s="24">
        <v>0</v>
      </c>
      <c r="H1564" s="19">
        <v>0</v>
      </c>
      <c r="I1564" s="19">
        <v>0</v>
      </c>
      <c r="J1564" s="19">
        <v>0</v>
      </c>
      <c r="K1564" s="19">
        <v>0</v>
      </c>
      <c r="L1564" s="19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193</v>
      </c>
      <c r="T1564" s="24">
        <v>63</v>
      </c>
      <c r="U1564" s="24">
        <v>0</v>
      </c>
      <c r="V1564" s="19">
        <v>249</v>
      </c>
      <c r="W1564" s="19">
        <v>214</v>
      </c>
      <c r="X1564" s="19">
        <v>35</v>
      </c>
      <c r="Y1564" s="19">
        <v>0</v>
      </c>
      <c r="Z1564" s="19">
        <v>0</v>
      </c>
      <c r="AA1564" s="24">
        <v>0</v>
      </c>
      <c r="AB1564" s="24">
        <v>0</v>
      </c>
      <c r="AC1564" s="19">
        <v>15</v>
      </c>
      <c r="AD1564" s="19">
        <v>0</v>
      </c>
      <c r="AE1564" s="19">
        <v>0</v>
      </c>
      <c r="AF1564" s="19">
        <v>0</v>
      </c>
      <c r="AG1564" s="19">
        <v>59</v>
      </c>
      <c r="AH1564" s="24">
        <v>0</v>
      </c>
      <c r="AI1564" s="24">
        <v>0</v>
      </c>
      <c r="AJ1564" s="28">
        <v>0</v>
      </c>
    </row>
    <row r="1565" spans="1:36">
      <c r="A1565" s="14" t="s">
        <v>2133</v>
      </c>
      <c r="B1565" s="18" t="s">
        <v>2134</v>
      </c>
      <c r="C1565" s="18" t="s">
        <v>2135</v>
      </c>
      <c r="D1565" s="18" t="s">
        <v>2157</v>
      </c>
      <c r="E1565" s="18" t="s">
        <v>2158</v>
      </c>
      <c r="F1565" s="18" t="s">
        <v>2138</v>
      </c>
      <c r="G1565" s="24">
        <v>300</v>
      </c>
      <c r="H1565" s="19">
        <v>540</v>
      </c>
      <c r="I1565" s="19">
        <v>503</v>
      </c>
      <c r="J1565" s="19">
        <v>535</v>
      </c>
      <c r="K1565" s="19">
        <v>535</v>
      </c>
      <c r="L1565" s="19">
        <v>588</v>
      </c>
      <c r="M1565" s="24">
        <v>272</v>
      </c>
      <c r="N1565" s="24">
        <v>572</v>
      </c>
      <c r="O1565" s="19">
        <v>554</v>
      </c>
      <c r="P1565" s="19">
        <v>525</v>
      </c>
      <c r="Q1565" s="19">
        <v>502</v>
      </c>
      <c r="R1565" s="19">
        <v>0</v>
      </c>
      <c r="S1565" s="19">
        <v>0</v>
      </c>
      <c r="T1565" s="24">
        <v>0</v>
      </c>
      <c r="U1565" s="24">
        <v>0</v>
      </c>
      <c r="V1565" s="19">
        <v>0</v>
      </c>
      <c r="W1565" s="19">
        <v>0</v>
      </c>
      <c r="X1565" s="19">
        <v>0</v>
      </c>
      <c r="Y1565" s="19">
        <v>220</v>
      </c>
      <c r="Z1565" s="19">
        <v>492</v>
      </c>
      <c r="AA1565" s="24">
        <v>488</v>
      </c>
      <c r="AB1565" s="24">
        <v>459</v>
      </c>
      <c r="AC1565" s="19">
        <v>461</v>
      </c>
      <c r="AD1565" s="19">
        <v>352</v>
      </c>
      <c r="AE1565" s="19">
        <v>465</v>
      </c>
      <c r="AF1565" s="19">
        <v>336</v>
      </c>
      <c r="AG1565" s="19">
        <v>333</v>
      </c>
      <c r="AH1565" s="24">
        <v>0</v>
      </c>
      <c r="AI1565" s="24">
        <v>0</v>
      </c>
      <c r="AJ1565" s="28">
        <v>0</v>
      </c>
    </row>
    <row r="1566" spans="1:36">
      <c r="A1566" s="14" t="s">
        <v>2133</v>
      </c>
      <c r="B1566" s="18" t="s">
        <v>2134</v>
      </c>
      <c r="C1566" s="18" t="s">
        <v>2135</v>
      </c>
      <c r="D1566" s="18" t="s">
        <v>2159</v>
      </c>
      <c r="E1566" s="18" t="s">
        <v>2160</v>
      </c>
      <c r="F1566" s="18" t="s">
        <v>2138</v>
      </c>
      <c r="G1566" s="24">
        <v>0</v>
      </c>
      <c r="H1566" s="19">
        <v>0</v>
      </c>
      <c r="I1566" s="19">
        <v>0</v>
      </c>
      <c r="J1566" s="19">
        <v>0</v>
      </c>
      <c r="K1566" s="19">
        <v>0</v>
      </c>
      <c r="L1566" s="19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24">
        <v>0</v>
      </c>
      <c r="U1566" s="24">
        <v>0</v>
      </c>
      <c r="V1566" s="19">
        <v>0</v>
      </c>
      <c r="W1566" s="19">
        <v>0</v>
      </c>
      <c r="X1566" s="19">
        <v>0</v>
      </c>
      <c r="Y1566" s="19">
        <v>0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0</v>
      </c>
      <c r="AG1566" s="19">
        <v>0</v>
      </c>
      <c r="AH1566" s="24">
        <v>0</v>
      </c>
      <c r="AI1566" s="24">
        <v>0</v>
      </c>
      <c r="AJ1566" s="28">
        <v>0</v>
      </c>
    </row>
    <row r="1567" spans="1:36">
      <c r="A1567" s="14" t="s">
        <v>2133</v>
      </c>
      <c r="B1567" s="18" t="s">
        <v>2134</v>
      </c>
      <c r="C1567" s="18" t="s">
        <v>2135</v>
      </c>
      <c r="D1567" s="18" t="s">
        <v>2161</v>
      </c>
      <c r="E1567" s="18" t="s">
        <v>2162</v>
      </c>
      <c r="F1567" s="18" t="s">
        <v>2138</v>
      </c>
      <c r="G1567" s="24">
        <v>0</v>
      </c>
      <c r="H1567" s="19">
        <v>0</v>
      </c>
      <c r="I1567" s="19">
        <v>0</v>
      </c>
      <c r="J1567" s="19">
        <v>0</v>
      </c>
      <c r="K1567" s="19">
        <v>0</v>
      </c>
      <c r="L1567" s="19">
        <v>0</v>
      </c>
      <c r="M1567" s="24">
        <v>0</v>
      </c>
      <c r="N1567" s="24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24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19">
        <v>0</v>
      </c>
      <c r="AH1567" s="24">
        <v>0</v>
      </c>
      <c r="AI1567" s="24">
        <v>0</v>
      </c>
      <c r="AJ1567" s="28">
        <v>0</v>
      </c>
    </row>
    <row r="1568" spans="1:36">
      <c r="A1568" s="14" t="s">
        <v>2133</v>
      </c>
      <c r="B1568" s="18" t="s">
        <v>2134</v>
      </c>
      <c r="C1568" s="18" t="s">
        <v>2135</v>
      </c>
      <c r="D1568" s="18" t="s">
        <v>2163</v>
      </c>
      <c r="E1568" s="18" t="s">
        <v>2164</v>
      </c>
      <c r="F1568" s="18" t="s">
        <v>2138</v>
      </c>
      <c r="G1568" s="24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24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0</v>
      </c>
      <c r="Z1568" s="19">
        <v>0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19">
        <v>0</v>
      </c>
      <c r="AH1568" s="24">
        <v>0</v>
      </c>
      <c r="AI1568" s="24">
        <v>0</v>
      </c>
      <c r="AJ1568" s="28">
        <v>0</v>
      </c>
    </row>
    <row r="1569" spans="1:36">
      <c r="A1569" s="14" t="s">
        <v>2133</v>
      </c>
      <c r="B1569" s="18" t="s">
        <v>2134</v>
      </c>
      <c r="C1569" s="18" t="s">
        <v>2135</v>
      </c>
      <c r="D1569" s="18" t="s">
        <v>2163</v>
      </c>
      <c r="E1569" s="18" t="s">
        <v>2165</v>
      </c>
      <c r="F1569" s="18" t="s">
        <v>2138</v>
      </c>
      <c r="G1569" s="24">
        <v>0</v>
      </c>
      <c r="H1569" s="19">
        <v>0</v>
      </c>
      <c r="I1569" s="19">
        <v>0</v>
      </c>
      <c r="J1569" s="19">
        <v>0</v>
      </c>
      <c r="K1569" s="19">
        <v>0</v>
      </c>
      <c r="L1569" s="19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24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19">
        <v>0</v>
      </c>
      <c r="AH1569" s="24">
        <v>0</v>
      </c>
      <c r="AI1569" s="24">
        <v>0</v>
      </c>
      <c r="AJ1569" s="28">
        <v>0</v>
      </c>
    </row>
    <row r="1570" spans="1:36">
      <c r="A1570" s="14" t="s">
        <v>2133</v>
      </c>
      <c r="B1570" s="18" t="s">
        <v>2166</v>
      </c>
      <c r="C1570" s="18" t="s">
        <v>2167</v>
      </c>
      <c r="D1570" s="18" t="s">
        <v>2136</v>
      </c>
      <c r="E1570" s="18" t="s">
        <v>2168</v>
      </c>
      <c r="F1570" s="18" t="s">
        <v>2169</v>
      </c>
      <c r="G1570" s="24">
        <v>0</v>
      </c>
      <c r="H1570" s="19">
        <v>554</v>
      </c>
      <c r="I1570" s="19">
        <v>0</v>
      </c>
      <c r="J1570" s="19">
        <v>0</v>
      </c>
      <c r="K1570" s="19">
        <v>0</v>
      </c>
      <c r="L1570" s="19">
        <v>0</v>
      </c>
      <c r="M1570" s="24">
        <v>0</v>
      </c>
      <c r="N1570" s="24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24">
        <v>0</v>
      </c>
      <c r="U1570" s="24">
        <v>0</v>
      </c>
      <c r="V1570" s="19">
        <v>0</v>
      </c>
      <c r="W1570" s="19">
        <v>0</v>
      </c>
      <c r="X1570" s="19">
        <v>576</v>
      </c>
      <c r="Y1570" s="19">
        <v>324</v>
      </c>
      <c r="Z1570" s="19">
        <v>576</v>
      </c>
      <c r="AA1570" s="24">
        <v>250</v>
      </c>
      <c r="AB1570" s="24">
        <v>0</v>
      </c>
      <c r="AC1570" s="19">
        <v>293</v>
      </c>
      <c r="AD1570" s="19">
        <v>0</v>
      </c>
      <c r="AE1570" s="19">
        <v>0</v>
      </c>
      <c r="AF1570" s="19">
        <v>0</v>
      </c>
      <c r="AG1570" s="19">
        <v>89</v>
      </c>
      <c r="AH1570" s="24">
        <v>0</v>
      </c>
      <c r="AI1570" s="24">
        <v>0</v>
      </c>
      <c r="AJ1570" s="28">
        <v>0</v>
      </c>
    </row>
    <row r="1571" spans="1:36">
      <c r="A1571" s="14" t="s">
        <v>2133</v>
      </c>
      <c r="B1571" s="18" t="s">
        <v>2166</v>
      </c>
      <c r="C1571" s="18" t="s">
        <v>2167</v>
      </c>
      <c r="D1571" s="18" t="s">
        <v>2139</v>
      </c>
      <c r="E1571" s="18" t="s">
        <v>2170</v>
      </c>
      <c r="F1571" s="18" t="s">
        <v>2138</v>
      </c>
      <c r="G1571" s="24">
        <v>0</v>
      </c>
      <c r="H1571" s="19">
        <v>0</v>
      </c>
      <c r="I1571" s="19">
        <v>0</v>
      </c>
      <c r="J1571" s="19">
        <v>0</v>
      </c>
      <c r="K1571" s="19">
        <v>0</v>
      </c>
      <c r="L1571" s="19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24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0</v>
      </c>
      <c r="AG1571" s="19">
        <v>0</v>
      </c>
      <c r="AH1571" s="24">
        <v>0</v>
      </c>
      <c r="AI1571" s="24">
        <v>0</v>
      </c>
      <c r="AJ1571" s="28">
        <v>0</v>
      </c>
    </row>
    <row r="1572" spans="1:36">
      <c r="A1572" s="14" t="s">
        <v>2133</v>
      </c>
      <c r="B1572" s="18" t="s">
        <v>2166</v>
      </c>
      <c r="C1572" s="18" t="s">
        <v>2167</v>
      </c>
      <c r="D1572" s="18" t="s">
        <v>2143</v>
      </c>
      <c r="E1572" s="18" t="s">
        <v>2171</v>
      </c>
      <c r="F1572" s="18" t="s">
        <v>2138</v>
      </c>
      <c r="G1572" s="24">
        <v>0</v>
      </c>
      <c r="H1572" s="19">
        <v>0</v>
      </c>
      <c r="I1572" s="19">
        <v>0</v>
      </c>
      <c r="J1572" s="19">
        <v>0</v>
      </c>
      <c r="K1572" s="19">
        <v>0</v>
      </c>
      <c r="L1572" s="19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24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19">
        <v>0</v>
      </c>
      <c r="AH1572" s="24">
        <v>0</v>
      </c>
      <c r="AI1572" s="24">
        <v>0</v>
      </c>
      <c r="AJ1572" s="28">
        <v>0</v>
      </c>
    </row>
    <row r="1573" spans="1:36">
      <c r="A1573" s="14" t="s">
        <v>2133</v>
      </c>
      <c r="B1573" s="18" t="s">
        <v>2166</v>
      </c>
      <c r="C1573" s="18" t="s">
        <v>2167</v>
      </c>
      <c r="D1573" s="18" t="s">
        <v>2145</v>
      </c>
      <c r="E1573" s="18" t="s">
        <v>2172</v>
      </c>
      <c r="F1573" s="18" t="s">
        <v>2138</v>
      </c>
      <c r="G1573" s="24">
        <v>0</v>
      </c>
      <c r="H1573" s="19">
        <v>0</v>
      </c>
      <c r="I1573" s="19">
        <v>0</v>
      </c>
      <c r="J1573" s="19">
        <v>0</v>
      </c>
      <c r="K1573" s="19">
        <v>0</v>
      </c>
      <c r="L1573" s="19">
        <v>0</v>
      </c>
      <c r="M1573" s="24">
        <v>0</v>
      </c>
      <c r="N1573" s="24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24">
        <v>0</v>
      </c>
      <c r="U1573" s="24">
        <v>0</v>
      </c>
      <c r="V1573" s="19">
        <v>0</v>
      </c>
      <c r="W1573" s="19">
        <v>0</v>
      </c>
      <c r="X1573" s="19">
        <v>0</v>
      </c>
      <c r="Y1573" s="19">
        <v>0</v>
      </c>
      <c r="Z1573" s="19">
        <v>0</v>
      </c>
      <c r="AA1573" s="24">
        <v>0</v>
      </c>
      <c r="AB1573" s="24">
        <v>0</v>
      </c>
      <c r="AC1573" s="19">
        <v>0</v>
      </c>
      <c r="AD1573" s="19">
        <v>0</v>
      </c>
      <c r="AE1573" s="19">
        <v>0</v>
      </c>
      <c r="AF1573" s="19">
        <v>0</v>
      </c>
      <c r="AG1573" s="19">
        <v>0</v>
      </c>
      <c r="AH1573" s="24">
        <v>0</v>
      </c>
      <c r="AI1573" s="24">
        <v>0</v>
      </c>
      <c r="AJ1573" s="28">
        <v>0</v>
      </c>
    </row>
    <row r="1574" spans="1:36">
      <c r="A1574" s="14" t="s">
        <v>2133</v>
      </c>
      <c r="B1574" s="18" t="s">
        <v>2166</v>
      </c>
      <c r="C1574" s="18" t="s">
        <v>2167</v>
      </c>
      <c r="D1574" s="18" t="s">
        <v>2173</v>
      </c>
      <c r="E1574" s="18" t="s">
        <v>2174</v>
      </c>
      <c r="F1574" s="18" t="s">
        <v>2138</v>
      </c>
      <c r="G1574" s="24">
        <v>0</v>
      </c>
      <c r="H1574" s="19">
        <v>0</v>
      </c>
      <c r="I1574" s="19">
        <v>0</v>
      </c>
      <c r="J1574" s="19">
        <v>0</v>
      </c>
      <c r="K1574" s="19">
        <v>0</v>
      </c>
      <c r="L1574" s="19">
        <v>0</v>
      </c>
      <c r="M1574" s="24">
        <v>0</v>
      </c>
      <c r="N1574" s="24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24">
        <v>0</v>
      </c>
      <c r="U1574" s="24">
        <v>0</v>
      </c>
      <c r="V1574" s="19">
        <v>0</v>
      </c>
      <c r="W1574" s="19">
        <v>0</v>
      </c>
      <c r="X1574" s="19">
        <v>0</v>
      </c>
      <c r="Y1574" s="19">
        <v>0</v>
      </c>
      <c r="Z1574" s="19">
        <v>0</v>
      </c>
      <c r="AA1574" s="24">
        <v>0</v>
      </c>
      <c r="AB1574" s="24">
        <v>0</v>
      </c>
      <c r="AC1574" s="19">
        <v>0</v>
      </c>
      <c r="AD1574" s="19">
        <v>0</v>
      </c>
      <c r="AE1574" s="19">
        <v>0</v>
      </c>
      <c r="AF1574" s="19">
        <v>0</v>
      </c>
      <c r="AG1574" s="19">
        <v>0</v>
      </c>
      <c r="AH1574" s="24">
        <v>0</v>
      </c>
      <c r="AI1574" s="24">
        <v>0</v>
      </c>
      <c r="AJ1574" s="28">
        <v>0</v>
      </c>
    </row>
    <row r="1575" spans="1:36">
      <c r="A1575" s="14" t="s">
        <v>2133</v>
      </c>
      <c r="B1575" s="18" t="s">
        <v>2166</v>
      </c>
      <c r="C1575" s="18" t="s">
        <v>2167</v>
      </c>
      <c r="D1575" s="18" t="s">
        <v>2147</v>
      </c>
      <c r="E1575" s="18" t="s">
        <v>2175</v>
      </c>
      <c r="F1575" s="18" t="s">
        <v>2138</v>
      </c>
      <c r="G1575" s="24">
        <v>0</v>
      </c>
      <c r="H1575" s="19">
        <v>0</v>
      </c>
      <c r="I1575" s="19">
        <v>0</v>
      </c>
      <c r="J1575" s="19">
        <v>0</v>
      </c>
      <c r="K1575" s="19">
        <v>0</v>
      </c>
      <c r="L1575" s="19">
        <v>0</v>
      </c>
      <c r="M1575" s="24">
        <v>0</v>
      </c>
      <c r="N1575" s="24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24">
        <v>0</v>
      </c>
      <c r="U1575" s="24">
        <v>0</v>
      </c>
      <c r="V1575" s="19">
        <v>0</v>
      </c>
      <c r="W1575" s="19">
        <v>0</v>
      </c>
      <c r="X1575" s="19">
        <v>0</v>
      </c>
      <c r="Y1575" s="19">
        <v>0</v>
      </c>
      <c r="Z1575" s="19">
        <v>0</v>
      </c>
      <c r="AA1575" s="24">
        <v>0</v>
      </c>
      <c r="AB1575" s="24">
        <v>0</v>
      </c>
      <c r="AC1575" s="19">
        <v>0</v>
      </c>
      <c r="AD1575" s="19">
        <v>0</v>
      </c>
      <c r="AE1575" s="19">
        <v>0</v>
      </c>
      <c r="AF1575" s="19">
        <v>0</v>
      </c>
      <c r="AG1575" s="19">
        <v>0</v>
      </c>
      <c r="AH1575" s="24">
        <v>0</v>
      </c>
      <c r="AI1575" s="24">
        <v>0</v>
      </c>
      <c r="AJ1575" s="28">
        <v>0</v>
      </c>
    </row>
    <row r="1576" spans="1:36">
      <c r="A1576" s="14" t="s">
        <v>2133</v>
      </c>
      <c r="B1576" s="18" t="s">
        <v>2166</v>
      </c>
      <c r="C1576" s="18" t="s">
        <v>2167</v>
      </c>
      <c r="D1576" s="18" t="s">
        <v>2149</v>
      </c>
      <c r="E1576" s="18" t="s">
        <v>2176</v>
      </c>
      <c r="F1576" s="18" t="s">
        <v>2138</v>
      </c>
      <c r="G1576" s="24">
        <v>0</v>
      </c>
      <c r="H1576" s="19">
        <v>0</v>
      </c>
      <c r="I1576" s="19">
        <v>0</v>
      </c>
      <c r="J1576" s="19">
        <v>0</v>
      </c>
      <c r="K1576" s="19">
        <v>0</v>
      </c>
      <c r="L1576" s="19">
        <v>0</v>
      </c>
      <c r="M1576" s="24">
        <v>0</v>
      </c>
      <c r="N1576" s="24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24">
        <v>0</v>
      </c>
      <c r="U1576" s="24">
        <v>0</v>
      </c>
      <c r="V1576" s="19">
        <v>0</v>
      </c>
      <c r="W1576" s="19">
        <v>0</v>
      </c>
      <c r="X1576" s="19">
        <v>0</v>
      </c>
      <c r="Y1576" s="19">
        <v>0</v>
      </c>
      <c r="Z1576" s="19">
        <v>0</v>
      </c>
      <c r="AA1576" s="24">
        <v>0</v>
      </c>
      <c r="AB1576" s="24">
        <v>0</v>
      </c>
      <c r="AC1576" s="19">
        <v>0</v>
      </c>
      <c r="AD1576" s="19">
        <v>0</v>
      </c>
      <c r="AE1576" s="19">
        <v>0</v>
      </c>
      <c r="AF1576" s="19">
        <v>0</v>
      </c>
      <c r="AG1576" s="19">
        <v>0</v>
      </c>
      <c r="AH1576" s="24">
        <v>0</v>
      </c>
      <c r="AI1576" s="24">
        <v>0</v>
      </c>
      <c r="AJ1576" s="28">
        <v>0</v>
      </c>
    </row>
    <row r="1577" spans="1:36">
      <c r="A1577" s="14" t="s">
        <v>2133</v>
      </c>
      <c r="B1577" s="18" t="s">
        <v>2166</v>
      </c>
      <c r="C1577" s="18" t="s">
        <v>2167</v>
      </c>
      <c r="D1577" s="18" t="s">
        <v>2151</v>
      </c>
      <c r="E1577" s="18" t="s">
        <v>2177</v>
      </c>
      <c r="F1577" s="18" t="s">
        <v>2138</v>
      </c>
      <c r="G1577" s="24">
        <v>0</v>
      </c>
      <c r="H1577" s="19">
        <v>0</v>
      </c>
      <c r="I1577" s="19">
        <v>0</v>
      </c>
      <c r="J1577" s="19">
        <v>0</v>
      </c>
      <c r="K1577" s="19">
        <v>0</v>
      </c>
      <c r="L1577" s="19">
        <v>0</v>
      </c>
      <c r="M1577" s="24">
        <v>0</v>
      </c>
      <c r="N1577" s="24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24">
        <v>0</v>
      </c>
      <c r="U1577" s="24">
        <v>0</v>
      </c>
      <c r="V1577" s="19">
        <v>0</v>
      </c>
      <c r="W1577" s="19">
        <v>0</v>
      </c>
      <c r="X1577" s="19">
        <v>0</v>
      </c>
      <c r="Y1577" s="19">
        <v>0</v>
      </c>
      <c r="Z1577" s="19">
        <v>0</v>
      </c>
      <c r="AA1577" s="24">
        <v>0</v>
      </c>
      <c r="AB1577" s="24">
        <v>0</v>
      </c>
      <c r="AC1577" s="19">
        <v>0</v>
      </c>
      <c r="AD1577" s="19">
        <v>0</v>
      </c>
      <c r="AE1577" s="19">
        <v>0</v>
      </c>
      <c r="AF1577" s="19">
        <v>0</v>
      </c>
      <c r="AG1577" s="19">
        <v>0</v>
      </c>
      <c r="AH1577" s="24">
        <v>0</v>
      </c>
      <c r="AI1577" s="24">
        <v>0</v>
      </c>
      <c r="AJ1577" s="28">
        <v>0</v>
      </c>
    </row>
    <row r="1578" spans="1:36">
      <c r="A1578" s="14" t="s">
        <v>2133</v>
      </c>
      <c r="B1578" s="18" t="s">
        <v>2166</v>
      </c>
      <c r="C1578" s="18" t="s">
        <v>2167</v>
      </c>
      <c r="D1578" s="18" t="s">
        <v>2178</v>
      </c>
      <c r="E1578" s="18" t="s">
        <v>2179</v>
      </c>
      <c r="F1578" s="18" t="s">
        <v>2138</v>
      </c>
      <c r="G1578" s="24">
        <v>0</v>
      </c>
      <c r="H1578" s="19">
        <v>0</v>
      </c>
      <c r="I1578" s="19">
        <v>0</v>
      </c>
      <c r="J1578" s="19">
        <v>0</v>
      </c>
      <c r="K1578" s="19">
        <v>0</v>
      </c>
      <c r="L1578" s="19">
        <v>0</v>
      </c>
      <c r="M1578" s="24">
        <v>0</v>
      </c>
      <c r="N1578" s="24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24">
        <v>0</v>
      </c>
      <c r="U1578" s="24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24">
        <v>0</v>
      </c>
      <c r="AB1578" s="24">
        <v>0</v>
      </c>
      <c r="AC1578" s="19">
        <v>0</v>
      </c>
      <c r="AD1578" s="19">
        <v>0</v>
      </c>
      <c r="AE1578" s="19">
        <v>0</v>
      </c>
      <c r="AF1578" s="19">
        <v>0</v>
      </c>
      <c r="AG1578" s="19">
        <v>0</v>
      </c>
      <c r="AH1578" s="24">
        <v>0</v>
      </c>
      <c r="AI1578" s="24">
        <v>0</v>
      </c>
      <c r="AJ1578" s="28">
        <v>0</v>
      </c>
    </row>
    <row r="1579" spans="1:36">
      <c r="A1579" s="14" t="s">
        <v>2133</v>
      </c>
      <c r="B1579" s="18" t="s">
        <v>2166</v>
      </c>
      <c r="C1579" s="18" t="s">
        <v>2167</v>
      </c>
      <c r="D1579" s="18" t="s">
        <v>2180</v>
      </c>
      <c r="E1579" s="18" t="s">
        <v>2181</v>
      </c>
      <c r="F1579" s="18" t="s">
        <v>2169</v>
      </c>
      <c r="G1579" s="24">
        <v>0</v>
      </c>
      <c r="H1579" s="19">
        <v>0</v>
      </c>
      <c r="I1579" s="19">
        <v>0</v>
      </c>
      <c r="J1579" s="19">
        <v>0</v>
      </c>
      <c r="K1579" s="19">
        <v>0</v>
      </c>
      <c r="L1579" s="19">
        <v>0</v>
      </c>
      <c r="M1579" s="24">
        <v>0</v>
      </c>
      <c r="N1579" s="24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24">
        <v>0</v>
      </c>
      <c r="U1579" s="24">
        <v>0</v>
      </c>
      <c r="V1579" s="19">
        <v>0</v>
      </c>
      <c r="W1579" s="19">
        <v>0</v>
      </c>
      <c r="X1579" s="19">
        <v>0</v>
      </c>
      <c r="Y1579" s="19">
        <v>0</v>
      </c>
      <c r="Z1579" s="19">
        <v>0</v>
      </c>
      <c r="AA1579" s="24">
        <v>0</v>
      </c>
      <c r="AB1579" s="24">
        <v>0</v>
      </c>
      <c r="AC1579" s="19">
        <v>0</v>
      </c>
      <c r="AD1579" s="19">
        <v>0</v>
      </c>
      <c r="AE1579" s="19">
        <v>0</v>
      </c>
      <c r="AF1579" s="19">
        <v>0</v>
      </c>
      <c r="AG1579" s="19">
        <v>0</v>
      </c>
      <c r="AH1579" s="24">
        <v>0</v>
      </c>
      <c r="AI1579" s="24">
        <v>0</v>
      </c>
      <c r="AJ1579" s="28">
        <v>0</v>
      </c>
    </row>
    <row r="1580" spans="1:36">
      <c r="A1580" s="14" t="s">
        <v>2133</v>
      </c>
      <c r="B1580" s="18" t="s">
        <v>2166</v>
      </c>
      <c r="C1580" s="18" t="s">
        <v>2167</v>
      </c>
      <c r="D1580" s="18" t="s">
        <v>2153</v>
      </c>
      <c r="E1580" s="18" t="s">
        <v>2182</v>
      </c>
      <c r="F1580" s="18" t="s">
        <v>2169</v>
      </c>
      <c r="G1580" s="24">
        <v>0</v>
      </c>
      <c r="H1580" s="19">
        <v>0</v>
      </c>
      <c r="I1580" s="19">
        <v>0</v>
      </c>
      <c r="J1580" s="19">
        <v>0</v>
      </c>
      <c r="K1580" s="19">
        <v>0</v>
      </c>
      <c r="L1580" s="19">
        <v>0</v>
      </c>
      <c r="M1580" s="24">
        <v>0</v>
      </c>
      <c r="N1580" s="24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24">
        <v>0</v>
      </c>
      <c r="U1580" s="24">
        <v>0</v>
      </c>
      <c r="V1580" s="19">
        <v>0</v>
      </c>
      <c r="W1580" s="19">
        <v>0</v>
      </c>
      <c r="X1580" s="19">
        <v>0</v>
      </c>
      <c r="Y1580" s="19">
        <v>0</v>
      </c>
      <c r="Z1580" s="19">
        <v>0</v>
      </c>
      <c r="AA1580" s="24">
        <v>0</v>
      </c>
      <c r="AB1580" s="24">
        <v>0</v>
      </c>
      <c r="AC1580" s="19">
        <v>0</v>
      </c>
      <c r="AD1580" s="19">
        <v>0</v>
      </c>
      <c r="AE1580" s="19">
        <v>0</v>
      </c>
      <c r="AF1580" s="19">
        <v>0</v>
      </c>
      <c r="AG1580" s="19">
        <v>0</v>
      </c>
      <c r="AH1580" s="24">
        <v>0</v>
      </c>
      <c r="AI1580" s="24">
        <v>0</v>
      </c>
      <c r="AJ1580" s="28">
        <v>0</v>
      </c>
    </row>
    <row r="1581" spans="1:36">
      <c r="A1581" s="14" t="s">
        <v>2133</v>
      </c>
      <c r="B1581" s="18" t="s">
        <v>2166</v>
      </c>
      <c r="C1581" s="18" t="s">
        <v>2167</v>
      </c>
      <c r="D1581" s="18" t="s">
        <v>2183</v>
      </c>
      <c r="E1581" s="18" t="s">
        <v>2184</v>
      </c>
      <c r="F1581" s="18" t="s">
        <v>2169</v>
      </c>
      <c r="G1581" s="24">
        <v>0</v>
      </c>
      <c r="H1581" s="19">
        <v>0</v>
      </c>
      <c r="I1581" s="19">
        <v>0</v>
      </c>
      <c r="J1581" s="19">
        <v>0</v>
      </c>
      <c r="K1581" s="19">
        <v>0</v>
      </c>
      <c r="L1581" s="19">
        <v>0</v>
      </c>
      <c r="M1581" s="24">
        <v>0</v>
      </c>
      <c r="N1581" s="24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24">
        <v>0</v>
      </c>
      <c r="U1581" s="24">
        <v>0</v>
      </c>
      <c r="V1581" s="19">
        <v>0</v>
      </c>
      <c r="W1581" s="19">
        <v>0</v>
      </c>
      <c r="X1581" s="19">
        <v>0</v>
      </c>
      <c r="Y1581" s="19">
        <v>0</v>
      </c>
      <c r="Z1581" s="19">
        <v>0</v>
      </c>
      <c r="AA1581" s="24">
        <v>0</v>
      </c>
      <c r="AB1581" s="24">
        <v>0</v>
      </c>
      <c r="AC1581" s="19">
        <v>0</v>
      </c>
      <c r="AD1581" s="19">
        <v>0</v>
      </c>
      <c r="AE1581" s="19">
        <v>0</v>
      </c>
      <c r="AF1581" s="19">
        <v>0</v>
      </c>
      <c r="AG1581" s="19">
        <v>0</v>
      </c>
      <c r="AH1581" s="24">
        <v>0</v>
      </c>
      <c r="AI1581" s="24">
        <v>0</v>
      </c>
      <c r="AJ1581" s="28">
        <v>0</v>
      </c>
    </row>
    <row r="1582" spans="1:36">
      <c r="A1582" s="14" t="s">
        <v>2133</v>
      </c>
      <c r="B1582" s="18" t="s">
        <v>2166</v>
      </c>
      <c r="C1582" s="18" t="s">
        <v>2167</v>
      </c>
      <c r="D1582" s="18" t="s">
        <v>2159</v>
      </c>
      <c r="E1582" s="18" t="s">
        <v>2185</v>
      </c>
      <c r="F1582" s="18" t="s">
        <v>2169</v>
      </c>
      <c r="G1582" s="24">
        <v>0</v>
      </c>
      <c r="H1582" s="19">
        <v>0</v>
      </c>
      <c r="I1582" s="19">
        <v>0</v>
      </c>
      <c r="J1582" s="19">
        <v>0</v>
      </c>
      <c r="K1582" s="19">
        <v>0</v>
      </c>
      <c r="L1582" s="19">
        <v>0</v>
      </c>
      <c r="M1582" s="24">
        <v>0</v>
      </c>
      <c r="N1582" s="24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24">
        <v>0</v>
      </c>
      <c r="U1582" s="24">
        <v>0</v>
      </c>
      <c r="V1582" s="19">
        <v>0</v>
      </c>
      <c r="W1582" s="19">
        <v>0</v>
      </c>
      <c r="X1582" s="19">
        <v>0</v>
      </c>
      <c r="Y1582" s="19">
        <v>0</v>
      </c>
      <c r="Z1582" s="19">
        <v>0</v>
      </c>
      <c r="AA1582" s="24">
        <v>0</v>
      </c>
      <c r="AB1582" s="24">
        <v>0</v>
      </c>
      <c r="AC1582" s="19">
        <v>0</v>
      </c>
      <c r="AD1582" s="19">
        <v>0</v>
      </c>
      <c r="AE1582" s="19">
        <v>0</v>
      </c>
      <c r="AF1582" s="19">
        <v>0</v>
      </c>
      <c r="AG1582" s="19">
        <v>0</v>
      </c>
      <c r="AH1582" s="24">
        <v>0</v>
      </c>
      <c r="AI1582" s="24">
        <v>0</v>
      </c>
      <c r="AJ1582" s="28">
        <v>0</v>
      </c>
    </row>
    <row r="1583" spans="1:36">
      <c r="A1583" s="14" t="s">
        <v>2133</v>
      </c>
      <c r="B1583" s="18" t="s">
        <v>2166</v>
      </c>
      <c r="C1583" s="18" t="s">
        <v>2167</v>
      </c>
      <c r="D1583" s="18" t="s">
        <v>2186</v>
      </c>
      <c r="E1583" s="18" t="s">
        <v>2187</v>
      </c>
      <c r="F1583" s="18" t="s">
        <v>2169</v>
      </c>
      <c r="G1583" s="24">
        <v>0</v>
      </c>
      <c r="H1583" s="19">
        <v>0</v>
      </c>
      <c r="I1583" s="19">
        <v>0</v>
      </c>
      <c r="J1583" s="19">
        <v>0</v>
      </c>
      <c r="K1583" s="19">
        <v>0</v>
      </c>
      <c r="L1583" s="19">
        <v>0</v>
      </c>
      <c r="M1583" s="24">
        <v>0</v>
      </c>
      <c r="N1583" s="24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24">
        <v>0</v>
      </c>
      <c r="U1583" s="24">
        <v>0</v>
      </c>
      <c r="V1583" s="19">
        <v>0</v>
      </c>
      <c r="W1583" s="19">
        <v>0</v>
      </c>
      <c r="X1583" s="19">
        <v>0</v>
      </c>
      <c r="Y1583" s="19">
        <v>0</v>
      </c>
      <c r="Z1583" s="19">
        <v>0</v>
      </c>
      <c r="AA1583" s="24">
        <v>0</v>
      </c>
      <c r="AB1583" s="24">
        <v>0</v>
      </c>
      <c r="AC1583" s="19">
        <v>0</v>
      </c>
      <c r="AD1583" s="19">
        <v>0</v>
      </c>
      <c r="AE1583" s="19">
        <v>0</v>
      </c>
      <c r="AF1583" s="19">
        <v>0</v>
      </c>
      <c r="AG1583" s="19">
        <v>0</v>
      </c>
      <c r="AH1583" s="24">
        <v>0</v>
      </c>
      <c r="AI1583" s="24">
        <v>0</v>
      </c>
      <c r="AJ1583" s="28">
        <v>0</v>
      </c>
    </row>
    <row r="1584" spans="1:36">
      <c r="A1584" s="14" t="s">
        <v>2133</v>
      </c>
      <c r="B1584" s="18" t="s">
        <v>2166</v>
      </c>
      <c r="C1584" s="18" t="s">
        <v>2167</v>
      </c>
      <c r="D1584" s="18" t="s">
        <v>2139</v>
      </c>
      <c r="E1584" s="18" t="s">
        <v>2188</v>
      </c>
      <c r="F1584" s="18" t="s">
        <v>2169</v>
      </c>
      <c r="G1584" s="24">
        <v>0</v>
      </c>
      <c r="H1584" s="19">
        <v>0</v>
      </c>
      <c r="I1584" s="19">
        <v>0</v>
      </c>
      <c r="J1584" s="19">
        <v>0</v>
      </c>
      <c r="K1584" s="19">
        <v>0</v>
      </c>
      <c r="L1584" s="19">
        <v>0</v>
      </c>
      <c r="M1584" s="24">
        <v>0</v>
      </c>
      <c r="N1584" s="24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24">
        <v>0</v>
      </c>
      <c r="U1584" s="24">
        <v>0</v>
      </c>
      <c r="V1584" s="19">
        <v>0</v>
      </c>
      <c r="W1584" s="19">
        <v>0</v>
      </c>
      <c r="X1584" s="19">
        <v>0</v>
      </c>
      <c r="Y1584" s="19">
        <v>0</v>
      </c>
      <c r="Z1584" s="19">
        <v>0</v>
      </c>
      <c r="AA1584" s="24">
        <v>0</v>
      </c>
      <c r="AB1584" s="24">
        <v>0</v>
      </c>
      <c r="AC1584" s="19">
        <v>0</v>
      </c>
      <c r="AD1584" s="19">
        <v>0</v>
      </c>
      <c r="AE1584" s="19">
        <v>0</v>
      </c>
      <c r="AF1584" s="19">
        <v>0</v>
      </c>
      <c r="AG1584" s="19">
        <v>0</v>
      </c>
      <c r="AH1584" s="24">
        <v>0</v>
      </c>
      <c r="AI1584" s="24">
        <v>0</v>
      </c>
      <c r="AJ1584" s="28">
        <v>0</v>
      </c>
    </row>
    <row r="1585" spans="1:36">
      <c r="A1585" s="14" t="s">
        <v>2133</v>
      </c>
      <c r="B1585" s="18" t="s">
        <v>2189</v>
      </c>
      <c r="C1585" s="18" t="s">
        <v>2135</v>
      </c>
      <c r="D1585" s="18" t="s">
        <v>2136</v>
      </c>
      <c r="E1585" s="18" t="s">
        <v>2137</v>
      </c>
      <c r="F1585" s="18" t="s">
        <v>2138</v>
      </c>
      <c r="G1585" s="24">
        <v>0</v>
      </c>
      <c r="H1585" s="19">
        <v>0</v>
      </c>
      <c r="I1585" s="19">
        <v>0</v>
      </c>
      <c r="J1585" s="19">
        <v>0</v>
      </c>
      <c r="K1585" s="19">
        <v>0</v>
      </c>
      <c r="L1585" s="19">
        <v>0</v>
      </c>
      <c r="M1585" s="24">
        <v>0</v>
      </c>
      <c r="N1585" s="24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24">
        <v>0</v>
      </c>
      <c r="U1585" s="24">
        <v>0</v>
      </c>
      <c r="V1585" s="19">
        <v>0</v>
      </c>
      <c r="W1585" s="19">
        <v>0</v>
      </c>
      <c r="X1585" s="19">
        <v>0</v>
      </c>
      <c r="Y1585" s="19">
        <v>0</v>
      </c>
      <c r="Z1585" s="19">
        <v>0</v>
      </c>
      <c r="AA1585" s="24">
        <v>0</v>
      </c>
      <c r="AB1585" s="24">
        <v>0</v>
      </c>
      <c r="AC1585" s="19">
        <v>0</v>
      </c>
      <c r="AD1585" s="19">
        <v>0</v>
      </c>
      <c r="AE1585" s="19">
        <v>0</v>
      </c>
      <c r="AF1585" s="19">
        <v>0</v>
      </c>
      <c r="AG1585" s="19">
        <v>0</v>
      </c>
      <c r="AH1585" s="24">
        <v>0</v>
      </c>
      <c r="AI1585" s="24">
        <v>0</v>
      </c>
      <c r="AJ1585" s="28">
        <v>0</v>
      </c>
    </row>
    <row r="1586" spans="1:36">
      <c r="A1586" s="14" t="s">
        <v>2133</v>
      </c>
      <c r="B1586" s="18" t="s">
        <v>2189</v>
      </c>
      <c r="C1586" s="18" t="s">
        <v>2135</v>
      </c>
      <c r="D1586" s="18" t="s">
        <v>2143</v>
      </c>
      <c r="E1586" s="18" t="s">
        <v>2144</v>
      </c>
      <c r="F1586" s="18" t="s">
        <v>2138</v>
      </c>
      <c r="G1586" s="24">
        <v>0</v>
      </c>
      <c r="H1586" s="19">
        <v>57</v>
      </c>
      <c r="I1586" s="19">
        <v>466</v>
      </c>
      <c r="J1586" s="19">
        <v>104</v>
      </c>
      <c r="K1586" s="19">
        <v>0</v>
      </c>
      <c r="L1586" s="19">
        <v>0</v>
      </c>
      <c r="M1586" s="24">
        <v>0</v>
      </c>
      <c r="N1586" s="24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24">
        <v>0</v>
      </c>
      <c r="U1586" s="24">
        <v>0</v>
      </c>
      <c r="V1586" s="19">
        <v>0</v>
      </c>
      <c r="W1586" s="19">
        <v>0</v>
      </c>
      <c r="X1586" s="19">
        <v>0</v>
      </c>
      <c r="Y1586" s="19">
        <v>0</v>
      </c>
      <c r="Z1586" s="19">
        <v>0</v>
      </c>
      <c r="AA1586" s="24">
        <v>0</v>
      </c>
      <c r="AB1586" s="24">
        <v>0</v>
      </c>
      <c r="AC1586" s="19">
        <v>0</v>
      </c>
      <c r="AD1586" s="19">
        <v>0</v>
      </c>
      <c r="AE1586" s="19">
        <v>0</v>
      </c>
      <c r="AF1586" s="19">
        <v>0</v>
      </c>
      <c r="AG1586" s="19">
        <v>0</v>
      </c>
      <c r="AH1586" s="24">
        <v>0</v>
      </c>
      <c r="AI1586" s="24">
        <v>0</v>
      </c>
      <c r="AJ1586" s="28">
        <v>0</v>
      </c>
    </row>
    <row r="1587" spans="1:36">
      <c r="A1587" s="14" t="s">
        <v>2133</v>
      </c>
      <c r="B1587" s="18" t="s">
        <v>2189</v>
      </c>
      <c r="C1587" s="18" t="s">
        <v>2135</v>
      </c>
      <c r="D1587" s="18" t="s">
        <v>2190</v>
      </c>
      <c r="E1587" s="18" t="s">
        <v>2191</v>
      </c>
      <c r="F1587" s="18" t="s">
        <v>2138</v>
      </c>
      <c r="G1587" s="24">
        <v>0</v>
      </c>
      <c r="H1587" s="19">
        <v>0</v>
      </c>
      <c r="I1587" s="19">
        <v>0</v>
      </c>
      <c r="J1587" s="19">
        <v>0</v>
      </c>
      <c r="K1587" s="19">
        <v>0</v>
      </c>
      <c r="L1587" s="19">
        <v>0</v>
      </c>
      <c r="M1587" s="24">
        <v>0</v>
      </c>
      <c r="N1587" s="24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24">
        <v>0</v>
      </c>
      <c r="U1587" s="24">
        <v>0</v>
      </c>
      <c r="V1587" s="19">
        <v>0</v>
      </c>
      <c r="W1587" s="19">
        <v>0</v>
      </c>
      <c r="X1587" s="19">
        <v>0</v>
      </c>
      <c r="Y1587" s="19">
        <v>0</v>
      </c>
      <c r="Z1587" s="19">
        <v>0</v>
      </c>
      <c r="AA1587" s="24">
        <v>0</v>
      </c>
      <c r="AB1587" s="24">
        <v>0</v>
      </c>
      <c r="AC1587" s="19">
        <v>0</v>
      </c>
      <c r="AD1587" s="19">
        <v>0</v>
      </c>
      <c r="AE1587" s="19">
        <v>0</v>
      </c>
      <c r="AF1587" s="19">
        <v>0</v>
      </c>
      <c r="AG1587" s="19">
        <v>0</v>
      </c>
      <c r="AH1587" s="24">
        <v>0</v>
      </c>
      <c r="AI1587" s="24">
        <v>0</v>
      </c>
      <c r="AJ1587" s="28">
        <v>0</v>
      </c>
    </row>
    <row r="1588" spans="1:36">
      <c r="A1588" s="14" t="s">
        <v>2133</v>
      </c>
      <c r="B1588" s="18" t="s">
        <v>2189</v>
      </c>
      <c r="C1588" s="18" t="s">
        <v>2135</v>
      </c>
      <c r="D1588" s="18" t="s">
        <v>2183</v>
      </c>
      <c r="E1588" s="18" t="s">
        <v>2192</v>
      </c>
      <c r="F1588" s="18" t="s">
        <v>2138</v>
      </c>
      <c r="G1588" s="24">
        <v>0</v>
      </c>
      <c r="H1588" s="19">
        <v>0</v>
      </c>
      <c r="I1588" s="19">
        <v>0</v>
      </c>
      <c r="J1588" s="19">
        <v>0</v>
      </c>
      <c r="K1588" s="19">
        <v>0</v>
      </c>
      <c r="L1588" s="19">
        <v>0</v>
      </c>
      <c r="M1588" s="24">
        <v>0</v>
      </c>
      <c r="N1588" s="24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24">
        <v>0</v>
      </c>
      <c r="U1588" s="24">
        <v>0</v>
      </c>
      <c r="V1588" s="19">
        <v>0</v>
      </c>
      <c r="W1588" s="19">
        <v>0</v>
      </c>
      <c r="X1588" s="19">
        <v>0</v>
      </c>
      <c r="Y1588" s="19">
        <v>0</v>
      </c>
      <c r="Z1588" s="19">
        <v>0</v>
      </c>
      <c r="AA1588" s="24">
        <v>0</v>
      </c>
      <c r="AB1588" s="24">
        <v>0</v>
      </c>
      <c r="AC1588" s="19">
        <v>0</v>
      </c>
      <c r="AD1588" s="19">
        <v>0</v>
      </c>
      <c r="AE1588" s="19">
        <v>0</v>
      </c>
      <c r="AF1588" s="19">
        <v>0</v>
      </c>
      <c r="AG1588" s="19">
        <v>0</v>
      </c>
      <c r="AH1588" s="24">
        <v>0</v>
      </c>
      <c r="AI1588" s="24">
        <v>0</v>
      </c>
      <c r="AJ1588" s="28">
        <v>0</v>
      </c>
    </row>
    <row r="1589" spans="1:36">
      <c r="A1589" s="14" t="s">
        <v>2133</v>
      </c>
      <c r="B1589" s="18" t="s">
        <v>2189</v>
      </c>
      <c r="C1589" s="18" t="s">
        <v>2135</v>
      </c>
      <c r="D1589" s="18" t="s">
        <v>2186</v>
      </c>
      <c r="E1589" s="18" t="s">
        <v>2193</v>
      </c>
      <c r="F1589" s="18" t="s">
        <v>2138</v>
      </c>
      <c r="G1589" s="24">
        <v>0</v>
      </c>
      <c r="H1589" s="19">
        <v>0</v>
      </c>
      <c r="I1589" s="19">
        <v>0</v>
      </c>
      <c r="J1589" s="19">
        <v>183</v>
      </c>
      <c r="K1589" s="19">
        <v>562</v>
      </c>
      <c r="L1589" s="19">
        <v>360</v>
      </c>
      <c r="M1589" s="24">
        <v>460</v>
      </c>
      <c r="N1589" s="24">
        <v>0</v>
      </c>
      <c r="O1589" s="19">
        <v>620</v>
      </c>
      <c r="P1589" s="19">
        <v>609</v>
      </c>
      <c r="Q1589" s="19">
        <v>624</v>
      </c>
      <c r="R1589" s="19">
        <v>610</v>
      </c>
      <c r="S1589" s="19">
        <v>182</v>
      </c>
      <c r="T1589" s="24">
        <v>0</v>
      </c>
      <c r="U1589" s="24">
        <v>0</v>
      </c>
      <c r="V1589" s="19">
        <v>0</v>
      </c>
      <c r="W1589" s="19">
        <v>0</v>
      </c>
      <c r="X1589" s="19">
        <v>0</v>
      </c>
      <c r="Y1589" s="19">
        <v>0</v>
      </c>
      <c r="Z1589" s="19">
        <v>0</v>
      </c>
      <c r="AA1589" s="24">
        <v>0</v>
      </c>
      <c r="AB1589" s="24">
        <v>0</v>
      </c>
      <c r="AC1589" s="19">
        <v>0</v>
      </c>
      <c r="AD1589" s="19">
        <v>0</v>
      </c>
      <c r="AE1589" s="19">
        <v>0</v>
      </c>
      <c r="AF1589" s="19">
        <v>0</v>
      </c>
      <c r="AG1589" s="19">
        <v>0</v>
      </c>
      <c r="AH1589" s="24">
        <v>0</v>
      </c>
      <c r="AI1589" s="24">
        <v>0</v>
      </c>
      <c r="AJ1589" s="28">
        <v>0</v>
      </c>
    </row>
    <row r="1590" spans="1:36">
      <c r="A1590" s="14" t="s">
        <v>2133</v>
      </c>
      <c r="B1590" s="18" t="s">
        <v>2189</v>
      </c>
      <c r="C1590" s="18" t="s">
        <v>2135</v>
      </c>
      <c r="D1590" s="18" t="s">
        <v>2186</v>
      </c>
      <c r="E1590" s="18" t="s">
        <v>2194</v>
      </c>
      <c r="F1590" s="18" t="s">
        <v>2169</v>
      </c>
      <c r="G1590" s="24">
        <v>0</v>
      </c>
      <c r="H1590" s="19">
        <v>0</v>
      </c>
      <c r="I1590" s="19">
        <v>0</v>
      </c>
      <c r="J1590" s="19">
        <v>0</v>
      </c>
      <c r="K1590" s="19">
        <v>0</v>
      </c>
      <c r="L1590" s="19">
        <v>0</v>
      </c>
      <c r="M1590" s="24">
        <v>0</v>
      </c>
      <c r="N1590" s="24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24">
        <v>0</v>
      </c>
      <c r="U1590" s="24">
        <v>0</v>
      </c>
      <c r="V1590" s="19">
        <v>0</v>
      </c>
      <c r="W1590" s="19">
        <v>0</v>
      </c>
      <c r="X1590" s="19">
        <v>0</v>
      </c>
      <c r="Y1590" s="19">
        <v>0</v>
      </c>
      <c r="Z1590" s="19">
        <v>0</v>
      </c>
      <c r="AA1590" s="24">
        <v>0</v>
      </c>
      <c r="AB1590" s="24">
        <v>0</v>
      </c>
      <c r="AC1590" s="19">
        <v>0</v>
      </c>
      <c r="AD1590" s="19">
        <v>0</v>
      </c>
      <c r="AE1590" s="19">
        <v>0</v>
      </c>
      <c r="AF1590" s="19">
        <v>0</v>
      </c>
      <c r="AG1590" s="19">
        <v>0</v>
      </c>
      <c r="AH1590" s="24">
        <v>0</v>
      </c>
      <c r="AI1590" s="24">
        <v>0</v>
      </c>
      <c r="AJ1590" s="28">
        <v>0</v>
      </c>
    </row>
    <row r="1591" spans="1:36">
      <c r="A1591" s="14" t="s">
        <v>2133</v>
      </c>
      <c r="B1591" s="18" t="s">
        <v>2189</v>
      </c>
      <c r="C1591" s="18" t="s">
        <v>2135</v>
      </c>
      <c r="D1591" s="18" t="s">
        <v>2195</v>
      </c>
      <c r="E1591" s="18" t="s">
        <v>2196</v>
      </c>
      <c r="F1591" s="18" t="s">
        <v>2138</v>
      </c>
      <c r="G1591" s="24">
        <v>0</v>
      </c>
      <c r="H1591" s="19">
        <v>0</v>
      </c>
      <c r="I1591" s="19">
        <v>0</v>
      </c>
      <c r="J1591" s="19">
        <v>0</v>
      </c>
      <c r="K1591" s="19">
        <v>0</v>
      </c>
      <c r="L1591" s="19">
        <v>0</v>
      </c>
      <c r="M1591" s="24">
        <v>0</v>
      </c>
      <c r="N1591" s="24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24">
        <v>0</v>
      </c>
      <c r="U1591" s="24">
        <v>0</v>
      </c>
      <c r="V1591" s="19">
        <v>0</v>
      </c>
      <c r="W1591" s="19">
        <v>0</v>
      </c>
      <c r="X1591" s="19">
        <v>0</v>
      </c>
      <c r="Y1591" s="19">
        <v>0</v>
      </c>
      <c r="Z1591" s="19">
        <v>0</v>
      </c>
      <c r="AA1591" s="24">
        <v>0</v>
      </c>
      <c r="AB1591" s="24">
        <v>0</v>
      </c>
      <c r="AC1591" s="19">
        <v>0</v>
      </c>
      <c r="AD1591" s="19">
        <v>0</v>
      </c>
      <c r="AE1591" s="19">
        <v>0</v>
      </c>
      <c r="AF1591" s="19">
        <v>0</v>
      </c>
      <c r="AG1591" s="19">
        <v>0</v>
      </c>
      <c r="AH1591" s="24">
        <v>0</v>
      </c>
      <c r="AI1591" s="24">
        <v>0</v>
      </c>
      <c r="AJ1591" s="28">
        <v>0</v>
      </c>
    </row>
    <row r="1592" spans="1:36">
      <c r="A1592" s="14" t="s">
        <v>2133</v>
      </c>
      <c r="B1592" s="18" t="s">
        <v>2197</v>
      </c>
      <c r="C1592" s="18" t="s">
        <v>2167</v>
      </c>
      <c r="D1592" s="18" t="s">
        <v>2136</v>
      </c>
      <c r="E1592" s="18" t="s">
        <v>2168</v>
      </c>
      <c r="F1592" s="18" t="s">
        <v>2169</v>
      </c>
      <c r="G1592" s="24">
        <v>0</v>
      </c>
      <c r="H1592" s="19">
        <v>0</v>
      </c>
      <c r="I1592" s="19">
        <v>0</v>
      </c>
      <c r="J1592" s="19">
        <v>0</v>
      </c>
      <c r="K1592" s="19">
        <v>0</v>
      </c>
      <c r="L1592" s="19">
        <v>0</v>
      </c>
      <c r="M1592" s="24">
        <v>0</v>
      </c>
      <c r="N1592" s="24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24">
        <v>0</v>
      </c>
      <c r="U1592" s="24">
        <v>0</v>
      </c>
      <c r="V1592" s="19">
        <v>0</v>
      </c>
      <c r="W1592" s="19">
        <v>0</v>
      </c>
      <c r="X1592" s="19">
        <v>0</v>
      </c>
      <c r="Y1592" s="19">
        <v>0</v>
      </c>
      <c r="Z1592" s="19">
        <v>0</v>
      </c>
      <c r="AA1592" s="24">
        <v>0</v>
      </c>
      <c r="AB1592" s="24">
        <v>0</v>
      </c>
      <c r="AC1592" s="19">
        <v>0</v>
      </c>
      <c r="AD1592" s="19">
        <v>0</v>
      </c>
      <c r="AE1592" s="19">
        <v>0</v>
      </c>
      <c r="AF1592" s="19">
        <v>0</v>
      </c>
      <c r="AG1592" s="19">
        <v>0</v>
      </c>
      <c r="AH1592" s="24">
        <v>0</v>
      </c>
      <c r="AI1592" s="24">
        <v>0</v>
      </c>
      <c r="AJ1592" s="28">
        <v>0</v>
      </c>
    </row>
    <row r="1593" spans="1:36">
      <c r="A1593" s="14" t="s">
        <v>2133</v>
      </c>
      <c r="B1593" s="18" t="s">
        <v>2197</v>
      </c>
      <c r="C1593" s="18" t="s">
        <v>2167</v>
      </c>
      <c r="D1593" s="18" t="s">
        <v>2139</v>
      </c>
      <c r="E1593" s="18" t="s">
        <v>2198</v>
      </c>
      <c r="F1593" s="18" t="s">
        <v>2169</v>
      </c>
      <c r="G1593" s="24">
        <v>0</v>
      </c>
      <c r="H1593" s="19">
        <v>0</v>
      </c>
      <c r="I1593" s="19">
        <v>0</v>
      </c>
      <c r="J1593" s="19">
        <v>0</v>
      </c>
      <c r="K1593" s="19">
        <v>0</v>
      </c>
      <c r="L1593" s="19">
        <v>0</v>
      </c>
      <c r="M1593" s="24">
        <v>0</v>
      </c>
      <c r="N1593" s="24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24">
        <v>0</v>
      </c>
      <c r="U1593" s="24">
        <v>0</v>
      </c>
      <c r="V1593" s="19">
        <v>0</v>
      </c>
      <c r="W1593" s="19">
        <v>0</v>
      </c>
      <c r="X1593" s="19">
        <v>0</v>
      </c>
      <c r="Y1593" s="19">
        <v>0</v>
      </c>
      <c r="Z1593" s="19">
        <v>0</v>
      </c>
      <c r="AA1593" s="24">
        <v>0</v>
      </c>
      <c r="AB1593" s="24">
        <v>0</v>
      </c>
      <c r="AC1593" s="19">
        <v>0</v>
      </c>
      <c r="AD1593" s="19">
        <v>0</v>
      </c>
      <c r="AE1593" s="19">
        <v>0</v>
      </c>
      <c r="AF1593" s="19">
        <v>0</v>
      </c>
      <c r="AG1593" s="19">
        <v>0</v>
      </c>
      <c r="AH1593" s="24">
        <v>0</v>
      </c>
      <c r="AI1593" s="24">
        <v>0</v>
      </c>
      <c r="AJ1593" s="28">
        <v>0</v>
      </c>
    </row>
    <row r="1594" spans="1:36">
      <c r="A1594" s="14" t="s">
        <v>2133</v>
      </c>
      <c r="B1594" s="18" t="s">
        <v>2197</v>
      </c>
      <c r="C1594" s="18" t="s">
        <v>2167</v>
      </c>
      <c r="D1594" s="18" t="s">
        <v>2199</v>
      </c>
      <c r="E1594" s="18" t="s">
        <v>2200</v>
      </c>
      <c r="F1594" s="18" t="s">
        <v>2169</v>
      </c>
      <c r="G1594" s="24">
        <v>0</v>
      </c>
      <c r="H1594" s="19">
        <v>0</v>
      </c>
      <c r="I1594" s="19">
        <v>0</v>
      </c>
      <c r="J1594" s="19">
        <v>0</v>
      </c>
      <c r="K1594" s="19">
        <v>0</v>
      </c>
      <c r="L1594" s="19">
        <v>0</v>
      </c>
      <c r="M1594" s="24">
        <v>0</v>
      </c>
      <c r="N1594" s="24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24">
        <v>0</v>
      </c>
      <c r="U1594" s="24">
        <v>0</v>
      </c>
      <c r="V1594" s="19">
        <v>0</v>
      </c>
      <c r="W1594" s="19">
        <v>0</v>
      </c>
      <c r="X1594" s="19">
        <v>0</v>
      </c>
      <c r="Y1594" s="19">
        <v>0</v>
      </c>
      <c r="Z1594" s="19">
        <v>0</v>
      </c>
      <c r="AA1594" s="24">
        <v>0</v>
      </c>
      <c r="AB1594" s="24">
        <v>0</v>
      </c>
      <c r="AC1594" s="19">
        <v>0</v>
      </c>
      <c r="AD1594" s="19">
        <v>0</v>
      </c>
      <c r="AE1594" s="19">
        <v>0</v>
      </c>
      <c r="AF1594" s="19">
        <v>0</v>
      </c>
      <c r="AG1594" s="19">
        <v>0</v>
      </c>
      <c r="AH1594" s="24">
        <v>0</v>
      </c>
      <c r="AI1594" s="24">
        <v>0</v>
      </c>
      <c r="AJ1594" s="28">
        <v>0</v>
      </c>
    </row>
    <row r="1595" spans="1:36">
      <c r="A1595" s="14" t="s">
        <v>2133</v>
      </c>
      <c r="B1595" s="18" t="s">
        <v>2197</v>
      </c>
      <c r="C1595" s="18" t="s">
        <v>2167</v>
      </c>
      <c r="D1595" s="18" t="s">
        <v>2159</v>
      </c>
      <c r="E1595" s="18" t="s">
        <v>2185</v>
      </c>
      <c r="F1595" s="18" t="s">
        <v>2169</v>
      </c>
      <c r="G1595" s="24">
        <v>0</v>
      </c>
      <c r="H1595" s="19">
        <v>0</v>
      </c>
      <c r="I1595" s="19">
        <v>0</v>
      </c>
      <c r="J1595" s="19">
        <v>0</v>
      </c>
      <c r="K1595" s="19">
        <v>0</v>
      </c>
      <c r="L1595" s="19">
        <v>0</v>
      </c>
      <c r="M1595" s="24">
        <v>0</v>
      </c>
      <c r="N1595" s="24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24">
        <v>0</v>
      </c>
      <c r="U1595" s="24">
        <v>0</v>
      </c>
      <c r="V1595" s="19">
        <v>0</v>
      </c>
      <c r="W1595" s="19">
        <v>0</v>
      </c>
      <c r="X1595" s="19">
        <v>0</v>
      </c>
      <c r="Y1595" s="19">
        <v>0</v>
      </c>
      <c r="Z1595" s="19">
        <v>0</v>
      </c>
      <c r="AA1595" s="24">
        <v>0</v>
      </c>
      <c r="AB1595" s="24">
        <v>0</v>
      </c>
      <c r="AC1595" s="19">
        <v>0</v>
      </c>
      <c r="AD1595" s="19">
        <v>0</v>
      </c>
      <c r="AE1595" s="19">
        <v>0</v>
      </c>
      <c r="AF1595" s="19">
        <v>0</v>
      </c>
      <c r="AG1595" s="19">
        <v>0</v>
      </c>
      <c r="AH1595" s="24">
        <v>0</v>
      </c>
      <c r="AI1595" s="24">
        <v>0</v>
      </c>
      <c r="AJ1595" s="28">
        <v>0</v>
      </c>
    </row>
    <row r="1596" spans="1:36">
      <c r="A1596" s="14" t="s">
        <v>2133</v>
      </c>
      <c r="B1596" s="18" t="s">
        <v>2197</v>
      </c>
      <c r="C1596" s="18" t="s">
        <v>2167</v>
      </c>
      <c r="D1596" s="18" t="s">
        <v>2186</v>
      </c>
      <c r="E1596" s="18" t="s">
        <v>2187</v>
      </c>
      <c r="F1596" s="18" t="s">
        <v>2169</v>
      </c>
      <c r="G1596" s="24">
        <v>0</v>
      </c>
      <c r="H1596" s="19">
        <v>0</v>
      </c>
      <c r="I1596" s="19">
        <v>0</v>
      </c>
      <c r="J1596" s="19">
        <v>0</v>
      </c>
      <c r="K1596" s="19">
        <v>0</v>
      </c>
      <c r="L1596" s="19">
        <v>0</v>
      </c>
      <c r="M1596" s="24">
        <v>0</v>
      </c>
      <c r="N1596" s="24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24">
        <v>0</v>
      </c>
      <c r="U1596" s="24">
        <v>0</v>
      </c>
      <c r="V1596" s="19">
        <v>0</v>
      </c>
      <c r="W1596" s="19">
        <v>0</v>
      </c>
      <c r="X1596" s="19">
        <v>0</v>
      </c>
      <c r="Y1596" s="19">
        <v>0</v>
      </c>
      <c r="Z1596" s="19">
        <v>0</v>
      </c>
      <c r="AA1596" s="24">
        <v>0</v>
      </c>
      <c r="AB1596" s="24">
        <v>0</v>
      </c>
      <c r="AC1596" s="19">
        <v>0</v>
      </c>
      <c r="AD1596" s="19">
        <v>0</v>
      </c>
      <c r="AE1596" s="19">
        <v>0</v>
      </c>
      <c r="AF1596" s="19">
        <v>0</v>
      </c>
      <c r="AG1596" s="19">
        <v>0</v>
      </c>
      <c r="AH1596" s="24">
        <v>0</v>
      </c>
      <c r="AI1596" s="24">
        <v>0</v>
      </c>
      <c r="AJ1596" s="28">
        <v>0</v>
      </c>
    </row>
    <row r="1597" spans="1:36">
      <c r="A1597" s="14" t="s">
        <v>2133</v>
      </c>
      <c r="B1597" s="18" t="s">
        <v>2197</v>
      </c>
      <c r="C1597" s="18" t="s">
        <v>2167</v>
      </c>
      <c r="D1597" s="18" t="s">
        <v>2195</v>
      </c>
      <c r="E1597" s="18" t="s">
        <v>2201</v>
      </c>
      <c r="F1597" s="18" t="s">
        <v>2169</v>
      </c>
      <c r="G1597" s="24">
        <v>0</v>
      </c>
      <c r="H1597" s="19">
        <v>0</v>
      </c>
      <c r="I1597" s="19">
        <v>0</v>
      </c>
      <c r="J1597" s="19">
        <v>0</v>
      </c>
      <c r="K1597" s="19">
        <v>0</v>
      </c>
      <c r="L1597" s="19">
        <v>0</v>
      </c>
      <c r="M1597" s="24">
        <v>0</v>
      </c>
      <c r="N1597" s="24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24">
        <v>0</v>
      </c>
      <c r="U1597" s="24">
        <v>0</v>
      </c>
      <c r="V1597" s="19">
        <v>0</v>
      </c>
      <c r="W1597" s="19">
        <v>0</v>
      </c>
      <c r="X1597" s="19">
        <v>0</v>
      </c>
      <c r="Y1597" s="19">
        <v>0</v>
      </c>
      <c r="Z1597" s="19">
        <v>0</v>
      </c>
      <c r="AA1597" s="24">
        <v>0</v>
      </c>
      <c r="AB1597" s="24">
        <v>0</v>
      </c>
      <c r="AC1597" s="19">
        <v>0</v>
      </c>
      <c r="AD1597" s="19">
        <v>0</v>
      </c>
      <c r="AE1597" s="19">
        <v>0</v>
      </c>
      <c r="AF1597" s="19">
        <v>0</v>
      </c>
      <c r="AG1597" s="19">
        <v>0</v>
      </c>
      <c r="AH1597" s="24">
        <v>0</v>
      </c>
      <c r="AI1597" s="24">
        <v>0</v>
      </c>
      <c r="AJ1597" s="28">
        <v>0</v>
      </c>
    </row>
    <row r="1598" spans="1:36">
      <c r="A1598" s="14" t="s">
        <v>2133</v>
      </c>
      <c r="B1598" s="18" t="s">
        <v>2202</v>
      </c>
      <c r="C1598" s="18" t="s">
        <v>2135</v>
      </c>
      <c r="D1598" s="18" t="s">
        <v>2136</v>
      </c>
      <c r="E1598" s="18" t="s">
        <v>2137</v>
      </c>
      <c r="F1598" s="18" t="s">
        <v>2138</v>
      </c>
      <c r="G1598" s="24">
        <v>0</v>
      </c>
      <c r="H1598" s="19">
        <v>97</v>
      </c>
      <c r="I1598" s="19">
        <v>0</v>
      </c>
      <c r="J1598" s="19">
        <v>0</v>
      </c>
      <c r="K1598" s="19">
        <v>0</v>
      </c>
      <c r="L1598" s="19">
        <v>0</v>
      </c>
      <c r="M1598" s="24">
        <v>0</v>
      </c>
      <c r="N1598" s="24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24">
        <v>0</v>
      </c>
      <c r="U1598" s="24">
        <v>0</v>
      </c>
      <c r="V1598" s="19">
        <v>220</v>
      </c>
      <c r="W1598" s="19">
        <v>224</v>
      </c>
      <c r="X1598" s="19">
        <v>230</v>
      </c>
      <c r="Y1598" s="19">
        <v>453</v>
      </c>
      <c r="Z1598" s="19">
        <v>814</v>
      </c>
      <c r="AA1598" s="24">
        <v>151</v>
      </c>
      <c r="AB1598" s="24">
        <v>0</v>
      </c>
      <c r="AC1598" s="19">
        <v>0</v>
      </c>
      <c r="AD1598" s="19">
        <v>0</v>
      </c>
      <c r="AE1598" s="19">
        <v>0</v>
      </c>
      <c r="AF1598" s="19">
        <v>0</v>
      </c>
      <c r="AG1598" s="19">
        <v>0</v>
      </c>
      <c r="AH1598" s="24">
        <v>0</v>
      </c>
      <c r="AI1598" s="24">
        <v>0</v>
      </c>
      <c r="AJ1598" s="28">
        <v>0</v>
      </c>
    </row>
    <row r="1599" spans="1:36">
      <c r="A1599" s="14" t="s">
        <v>2133</v>
      </c>
      <c r="B1599" s="18" t="s">
        <v>2202</v>
      </c>
      <c r="C1599" s="18" t="s">
        <v>2135</v>
      </c>
      <c r="D1599" s="18" t="s">
        <v>2145</v>
      </c>
      <c r="E1599" s="18" t="s">
        <v>2146</v>
      </c>
      <c r="F1599" s="18" t="s">
        <v>2138</v>
      </c>
      <c r="G1599" s="24">
        <v>0</v>
      </c>
      <c r="H1599" s="19">
        <v>0</v>
      </c>
      <c r="I1599" s="19">
        <v>0</v>
      </c>
      <c r="J1599" s="19">
        <v>0</v>
      </c>
      <c r="K1599" s="19">
        <v>0</v>
      </c>
      <c r="L1599" s="19">
        <v>0</v>
      </c>
      <c r="M1599" s="24">
        <v>0</v>
      </c>
      <c r="N1599" s="24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24">
        <v>0</v>
      </c>
      <c r="U1599" s="24">
        <v>0</v>
      </c>
      <c r="V1599" s="19">
        <v>0</v>
      </c>
      <c r="W1599" s="19">
        <v>0</v>
      </c>
      <c r="X1599" s="19">
        <v>0</v>
      </c>
      <c r="Y1599" s="19">
        <v>0</v>
      </c>
      <c r="Z1599" s="19">
        <v>0</v>
      </c>
      <c r="AA1599" s="24">
        <v>0</v>
      </c>
      <c r="AB1599" s="24">
        <v>0</v>
      </c>
      <c r="AC1599" s="19">
        <v>0</v>
      </c>
      <c r="AD1599" s="19">
        <v>0</v>
      </c>
      <c r="AE1599" s="19">
        <v>29</v>
      </c>
      <c r="AF1599" s="19">
        <v>300</v>
      </c>
      <c r="AG1599" s="19">
        <v>182</v>
      </c>
      <c r="AH1599" s="24">
        <v>0</v>
      </c>
      <c r="AI1599" s="24">
        <v>0</v>
      </c>
      <c r="AJ1599" s="28">
        <v>0</v>
      </c>
    </row>
    <row r="1600" spans="1:36">
      <c r="A1600" s="14" t="s">
        <v>2133</v>
      </c>
      <c r="B1600" s="18" t="s">
        <v>2202</v>
      </c>
      <c r="C1600" s="18" t="s">
        <v>2135</v>
      </c>
      <c r="D1600" s="18" t="s">
        <v>2173</v>
      </c>
      <c r="E1600" s="18" t="s">
        <v>2203</v>
      </c>
      <c r="F1600" s="18" t="s">
        <v>2138</v>
      </c>
      <c r="G1600" s="24">
        <v>0</v>
      </c>
      <c r="H1600" s="19">
        <v>0</v>
      </c>
      <c r="I1600" s="19">
        <v>0</v>
      </c>
      <c r="J1600" s="19">
        <v>0</v>
      </c>
      <c r="K1600" s="19">
        <v>0</v>
      </c>
      <c r="L1600" s="19">
        <v>0</v>
      </c>
      <c r="M1600" s="24">
        <v>0</v>
      </c>
      <c r="N1600" s="24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24">
        <v>0</v>
      </c>
      <c r="U1600" s="24">
        <v>0</v>
      </c>
      <c r="V1600" s="19">
        <v>0</v>
      </c>
      <c r="W1600" s="19">
        <v>0</v>
      </c>
      <c r="X1600" s="19">
        <v>0</v>
      </c>
      <c r="Y1600" s="19">
        <v>0</v>
      </c>
      <c r="Z1600" s="19">
        <v>0</v>
      </c>
      <c r="AA1600" s="24">
        <v>140</v>
      </c>
      <c r="AB1600" s="24">
        <v>102</v>
      </c>
      <c r="AC1600" s="19">
        <v>474</v>
      </c>
      <c r="AD1600" s="19">
        <v>531</v>
      </c>
      <c r="AE1600" s="19">
        <v>552</v>
      </c>
      <c r="AF1600" s="19">
        <v>157</v>
      </c>
      <c r="AG1600" s="19">
        <v>8</v>
      </c>
      <c r="AH1600" s="24">
        <v>0</v>
      </c>
      <c r="AI1600" s="24">
        <v>0</v>
      </c>
      <c r="AJ1600" s="28">
        <v>0</v>
      </c>
    </row>
    <row r="1601" spans="1:36">
      <c r="A1601" s="14" t="s">
        <v>2133</v>
      </c>
      <c r="B1601" s="18" t="s">
        <v>2202</v>
      </c>
      <c r="C1601" s="18" t="s">
        <v>2135</v>
      </c>
      <c r="D1601" s="18" t="s">
        <v>2147</v>
      </c>
      <c r="E1601" s="18" t="s">
        <v>2148</v>
      </c>
      <c r="F1601" s="18" t="s">
        <v>2138</v>
      </c>
      <c r="G1601" s="24">
        <v>0</v>
      </c>
      <c r="H1601" s="19">
        <v>0</v>
      </c>
      <c r="I1601" s="19">
        <v>0</v>
      </c>
      <c r="J1601" s="19">
        <v>0</v>
      </c>
      <c r="K1601" s="19">
        <v>0</v>
      </c>
      <c r="L1601" s="19">
        <v>0</v>
      </c>
      <c r="M1601" s="24">
        <v>0</v>
      </c>
      <c r="N1601" s="24">
        <v>0</v>
      </c>
      <c r="O1601" s="19">
        <v>0</v>
      </c>
      <c r="P1601" s="19">
        <v>0</v>
      </c>
      <c r="Q1601" s="19">
        <v>0</v>
      </c>
      <c r="R1601" s="19">
        <v>0</v>
      </c>
      <c r="S1601" s="19">
        <v>0</v>
      </c>
      <c r="T1601" s="24">
        <v>0</v>
      </c>
      <c r="U1601" s="24">
        <v>0</v>
      </c>
      <c r="V1601" s="19">
        <v>0</v>
      </c>
      <c r="W1601" s="19">
        <v>0</v>
      </c>
      <c r="X1601" s="19">
        <v>0</v>
      </c>
      <c r="Y1601" s="19">
        <v>0</v>
      </c>
      <c r="Z1601" s="19">
        <v>0</v>
      </c>
      <c r="AA1601" s="24">
        <v>0</v>
      </c>
      <c r="AB1601" s="24">
        <v>0</v>
      </c>
      <c r="AC1601" s="19">
        <v>0</v>
      </c>
      <c r="AD1601" s="19">
        <v>0</v>
      </c>
      <c r="AE1601" s="19">
        <v>0</v>
      </c>
      <c r="AF1601" s="19">
        <v>0</v>
      </c>
      <c r="AG1601" s="19">
        <v>0</v>
      </c>
      <c r="AH1601" s="24">
        <v>0</v>
      </c>
      <c r="AI1601" s="24">
        <v>0</v>
      </c>
      <c r="AJ1601" s="28">
        <v>0</v>
      </c>
    </row>
    <row r="1602" spans="1:36">
      <c r="A1602" s="14" t="s">
        <v>2133</v>
      </c>
      <c r="B1602" s="18" t="s">
        <v>2202</v>
      </c>
      <c r="C1602" s="18" t="s">
        <v>2135</v>
      </c>
      <c r="D1602" s="18" t="s">
        <v>2149</v>
      </c>
      <c r="E1602" s="18" t="s">
        <v>2150</v>
      </c>
      <c r="F1602" s="18" t="s">
        <v>2138</v>
      </c>
      <c r="G1602" s="24">
        <v>0</v>
      </c>
      <c r="H1602" s="19">
        <v>0</v>
      </c>
      <c r="I1602" s="19">
        <v>0</v>
      </c>
      <c r="J1602" s="19">
        <v>0</v>
      </c>
      <c r="K1602" s="19">
        <v>0</v>
      </c>
      <c r="L1602" s="19">
        <v>0</v>
      </c>
      <c r="M1602" s="24">
        <v>0</v>
      </c>
      <c r="N1602" s="24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24">
        <v>0</v>
      </c>
      <c r="U1602" s="24">
        <v>0</v>
      </c>
      <c r="V1602" s="19">
        <v>0</v>
      </c>
      <c r="W1602" s="19">
        <v>0</v>
      </c>
      <c r="X1602" s="19">
        <v>0</v>
      </c>
      <c r="Y1602" s="19">
        <v>0</v>
      </c>
      <c r="Z1602" s="19">
        <v>0</v>
      </c>
      <c r="AA1602" s="24">
        <v>0</v>
      </c>
      <c r="AB1602" s="24">
        <v>0</v>
      </c>
      <c r="AC1602" s="19">
        <v>0</v>
      </c>
      <c r="AD1602" s="19">
        <v>0</v>
      </c>
      <c r="AE1602" s="19">
        <v>0</v>
      </c>
      <c r="AF1602" s="19">
        <v>0</v>
      </c>
      <c r="AG1602" s="19">
        <v>0</v>
      </c>
      <c r="AH1602" s="24">
        <v>0</v>
      </c>
      <c r="AI1602" s="24">
        <v>0</v>
      </c>
      <c r="AJ1602" s="28">
        <v>0</v>
      </c>
    </row>
    <row r="1603" spans="1:36">
      <c r="A1603" s="14" t="s">
        <v>2133</v>
      </c>
      <c r="B1603" s="18" t="s">
        <v>2202</v>
      </c>
      <c r="C1603" s="18" t="s">
        <v>2135</v>
      </c>
      <c r="D1603" s="18" t="s">
        <v>2178</v>
      </c>
      <c r="E1603" s="18" t="s">
        <v>2204</v>
      </c>
      <c r="F1603" s="18" t="s">
        <v>2138</v>
      </c>
      <c r="G1603" s="24">
        <v>0</v>
      </c>
      <c r="H1603" s="19">
        <v>0</v>
      </c>
      <c r="I1603" s="19">
        <v>0</v>
      </c>
      <c r="J1603" s="19">
        <v>0</v>
      </c>
      <c r="K1603" s="19">
        <v>0</v>
      </c>
      <c r="L1603" s="19">
        <v>0</v>
      </c>
      <c r="M1603" s="24">
        <v>0</v>
      </c>
      <c r="N1603" s="24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24">
        <v>0</v>
      </c>
      <c r="U1603" s="24">
        <v>0</v>
      </c>
      <c r="V1603" s="19">
        <v>0</v>
      </c>
      <c r="W1603" s="19">
        <v>0</v>
      </c>
      <c r="X1603" s="19">
        <v>0</v>
      </c>
      <c r="Y1603" s="19">
        <v>0</v>
      </c>
      <c r="Z1603" s="19">
        <v>0</v>
      </c>
      <c r="AA1603" s="24">
        <v>0</v>
      </c>
      <c r="AB1603" s="24">
        <v>0</v>
      </c>
      <c r="AC1603" s="19">
        <v>0</v>
      </c>
      <c r="AD1603" s="19">
        <v>0</v>
      </c>
      <c r="AE1603" s="19">
        <v>0</v>
      </c>
      <c r="AF1603" s="19">
        <v>0</v>
      </c>
      <c r="AG1603" s="19">
        <v>0</v>
      </c>
      <c r="AH1603" s="24">
        <v>0</v>
      </c>
      <c r="AI1603" s="24">
        <v>0</v>
      </c>
      <c r="AJ1603" s="28">
        <v>0</v>
      </c>
    </row>
    <row r="1604" spans="1:36">
      <c r="A1604" s="14" t="s">
        <v>2133</v>
      </c>
      <c r="B1604" s="18" t="s">
        <v>2205</v>
      </c>
      <c r="C1604" s="18" t="s">
        <v>2135</v>
      </c>
      <c r="D1604" s="18" t="s">
        <v>2139</v>
      </c>
      <c r="E1604" s="18" t="s">
        <v>2140</v>
      </c>
      <c r="F1604" s="18" t="s">
        <v>2138</v>
      </c>
      <c r="G1604" s="24">
        <v>0</v>
      </c>
      <c r="H1604" s="19">
        <v>0</v>
      </c>
      <c r="I1604" s="19">
        <v>0</v>
      </c>
      <c r="J1604" s="19">
        <v>0</v>
      </c>
      <c r="K1604" s="19">
        <v>0</v>
      </c>
      <c r="L1604" s="19">
        <v>0</v>
      </c>
      <c r="M1604" s="24">
        <v>0</v>
      </c>
      <c r="N1604" s="24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24">
        <v>0</v>
      </c>
      <c r="U1604" s="24">
        <v>0</v>
      </c>
      <c r="V1604" s="19">
        <v>0</v>
      </c>
      <c r="W1604" s="19">
        <v>0</v>
      </c>
      <c r="X1604" s="19">
        <v>0</v>
      </c>
      <c r="Y1604" s="19">
        <v>0</v>
      </c>
      <c r="Z1604" s="19">
        <v>0</v>
      </c>
      <c r="AA1604" s="24">
        <v>0</v>
      </c>
      <c r="AB1604" s="24">
        <v>0</v>
      </c>
      <c r="AC1604" s="19">
        <v>0</v>
      </c>
      <c r="AD1604" s="19">
        <v>0</v>
      </c>
      <c r="AE1604" s="19">
        <v>0</v>
      </c>
      <c r="AF1604" s="19">
        <v>0</v>
      </c>
      <c r="AG1604" s="19">
        <v>0</v>
      </c>
      <c r="AH1604" s="24">
        <v>0</v>
      </c>
      <c r="AI1604" s="24">
        <v>0</v>
      </c>
      <c r="AJ1604" s="28">
        <v>0</v>
      </c>
    </row>
    <row r="1605" spans="1:36">
      <c r="A1605" s="14" t="s">
        <v>2133</v>
      </c>
      <c r="B1605" s="18" t="s">
        <v>2205</v>
      </c>
      <c r="C1605" s="18" t="s">
        <v>2135</v>
      </c>
      <c r="D1605" s="18" t="s">
        <v>2206</v>
      </c>
      <c r="E1605" s="18" t="s">
        <v>2207</v>
      </c>
      <c r="F1605" s="18" t="s">
        <v>2138</v>
      </c>
      <c r="G1605" s="24">
        <v>0</v>
      </c>
      <c r="H1605" s="19">
        <v>0</v>
      </c>
      <c r="I1605" s="19">
        <v>0</v>
      </c>
      <c r="J1605" s="19">
        <v>0</v>
      </c>
      <c r="K1605" s="19">
        <v>0</v>
      </c>
      <c r="L1605" s="19">
        <v>0</v>
      </c>
      <c r="M1605" s="24">
        <v>0</v>
      </c>
      <c r="N1605" s="24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24">
        <v>0</v>
      </c>
      <c r="U1605" s="24">
        <v>0</v>
      </c>
      <c r="V1605" s="19">
        <v>0</v>
      </c>
      <c r="W1605" s="19">
        <v>0</v>
      </c>
      <c r="X1605" s="19">
        <v>0</v>
      </c>
      <c r="Y1605" s="19">
        <v>0</v>
      </c>
      <c r="Z1605" s="19">
        <v>0</v>
      </c>
      <c r="AA1605" s="24">
        <v>0</v>
      </c>
      <c r="AB1605" s="24">
        <v>0</v>
      </c>
      <c r="AC1605" s="19">
        <v>0</v>
      </c>
      <c r="AD1605" s="19">
        <v>0</v>
      </c>
      <c r="AE1605" s="19">
        <v>0</v>
      </c>
      <c r="AF1605" s="19">
        <v>0</v>
      </c>
      <c r="AG1605" s="19">
        <v>0</v>
      </c>
      <c r="AH1605" s="24">
        <v>0</v>
      </c>
      <c r="AI1605" s="24">
        <v>0</v>
      </c>
      <c r="AJ1605" s="28">
        <v>0</v>
      </c>
    </row>
    <row r="1606" spans="1:36">
      <c r="A1606" s="14" t="s">
        <v>2133</v>
      </c>
      <c r="B1606" s="18" t="s">
        <v>2205</v>
      </c>
      <c r="C1606" s="18" t="s">
        <v>2135</v>
      </c>
      <c r="D1606" s="18" t="s">
        <v>2147</v>
      </c>
      <c r="E1606" s="18" t="s">
        <v>2148</v>
      </c>
      <c r="F1606" s="18" t="s">
        <v>2138</v>
      </c>
      <c r="G1606" s="24">
        <v>0</v>
      </c>
      <c r="H1606" s="19">
        <v>535</v>
      </c>
      <c r="I1606" s="19">
        <v>506</v>
      </c>
      <c r="J1606" s="19">
        <v>377</v>
      </c>
      <c r="K1606" s="19">
        <v>485</v>
      </c>
      <c r="L1606" s="19">
        <v>340</v>
      </c>
      <c r="M1606" s="24">
        <v>0</v>
      </c>
      <c r="N1606" s="24">
        <v>0</v>
      </c>
      <c r="O1606" s="19">
        <v>475</v>
      </c>
      <c r="P1606" s="19">
        <v>486</v>
      </c>
      <c r="Q1606" s="19">
        <v>364</v>
      </c>
      <c r="R1606" s="19">
        <v>459</v>
      </c>
      <c r="S1606" s="19">
        <v>238</v>
      </c>
      <c r="T1606" s="24">
        <v>628</v>
      </c>
      <c r="U1606" s="24">
        <v>0</v>
      </c>
      <c r="V1606" s="19">
        <v>183</v>
      </c>
      <c r="W1606" s="19">
        <v>234</v>
      </c>
      <c r="X1606" s="19">
        <v>305</v>
      </c>
      <c r="Y1606" s="19">
        <v>523</v>
      </c>
      <c r="Z1606" s="19">
        <v>468</v>
      </c>
      <c r="AA1606" s="24">
        <v>21</v>
      </c>
      <c r="AB1606" s="24">
        <v>0</v>
      </c>
      <c r="AC1606" s="19">
        <v>665</v>
      </c>
      <c r="AD1606" s="19">
        <v>657</v>
      </c>
      <c r="AE1606" s="19">
        <v>310</v>
      </c>
      <c r="AF1606" s="19">
        <v>630</v>
      </c>
      <c r="AG1606" s="19">
        <v>645</v>
      </c>
      <c r="AH1606" s="24">
        <v>0</v>
      </c>
      <c r="AI1606" s="24">
        <v>0</v>
      </c>
      <c r="AJ1606" s="28">
        <v>0</v>
      </c>
    </row>
    <row r="1607" spans="1:36">
      <c r="A1607" s="14" t="s">
        <v>2133</v>
      </c>
      <c r="B1607" s="18" t="s">
        <v>2205</v>
      </c>
      <c r="C1607" s="18" t="s">
        <v>2135</v>
      </c>
      <c r="D1607" s="18" t="s">
        <v>2151</v>
      </c>
      <c r="E1607" s="18" t="s">
        <v>2152</v>
      </c>
      <c r="F1607" s="18" t="s">
        <v>2138</v>
      </c>
      <c r="G1607" s="24">
        <v>0</v>
      </c>
      <c r="H1607" s="19">
        <v>0</v>
      </c>
      <c r="I1607" s="19">
        <v>0</v>
      </c>
      <c r="J1607" s="19">
        <v>0</v>
      </c>
      <c r="K1607" s="19">
        <v>0</v>
      </c>
      <c r="L1607" s="19">
        <v>0</v>
      </c>
      <c r="M1607" s="24">
        <v>0</v>
      </c>
      <c r="N1607" s="24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24">
        <v>0</v>
      </c>
      <c r="U1607" s="24">
        <v>0</v>
      </c>
      <c r="V1607" s="19">
        <v>206</v>
      </c>
      <c r="W1607" s="19">
        <v>0</v>
      </c>
      <c r="X1607" s="19">
        <v>0</v>
      </c>
      <c r="Y1607" s="19">
        <v>0</v>
      </c>
      <c r="Z1607" s="19">
        <v>0</v>
      </c>
      <c r="AA1607" s="24">
        <v>0</v>
      </c>
      <c r="AB1607" s="24">
        <v>0</v>
      </c>
      <c r="AC1607" s="19">
        <v>0</v>
      </c>
      <c r="AD1607" s="19">
        <v>0</v>
      </c>
      <c r="AE1607" s="19">
        <v>0</v>
      </c>
      <c r="AF1607" s="19">
        <v>0</v>
      </c>
      <c r="AG1607" s="19">
        <v>24</v>
      </c>
      <c r="AH1607" s="24">
        <v>0</v>
      </c>
      <c r="AI1607" s="24">
        <v>0</v>
      </c>
      <c r="AJ1607" s="28">
        <v>0</v>
      </c>
    </row>
    <row r="1608" spans="1:36">
      <c r="A1608" s="14" t="s">
        <v>2133</v>
      </c>
      <c r="B1608" s="18" t="s">
        <v>2205</v>
      </c>
      <c r="C1608" s="18" t="s">
        <v>2135</v>
      </c>
      <c r="D1608" s="18" t="s">
        <v>2208</v>
      </c>
      <c r="E1608" s="18" t="s">
        <v>2209</v>
      </c>
      <c r="F1608" s="18" t="s">
        <v>2138</v>
      </c>
      <c r="G1608" s="24">
        <v>0</v>
      </c>
      <c r="H1608" s="19">
        <v>0</v>
      </c>
      <c r="I1608" s="19">
        <v>0</v>
      </c>
      <c r="J1608" s="19">
        <v>0</v>
      </c>
      <c r="K1608" s="19">
        <v>0</v>
      </c>
      <c r="L1608" s="19">
        <v>0</v>
      </c>
      <c r="M1608" s="24">
        <v>0</v>
      </c>
      <c r="N1608" s="24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24">
        <v>0</v>
      </c>
      <c r="U1608" s="24">
        <v>0</v>
      </c>
      <c r="V1608" s="19">
        <v>0</v>
      </c>
      <c r="W1608" s="19">
        <v>0</v>
      </c>
      <c r="X1608" s="19">
        <v>0</v>
      </c>
      <c r="Y1608" s="19">
        <v>0</v>
      </c>
      <c r="Z1608" s="19">
        <v>0</v>
      </c>
      <c r="AA1608" s="24">
        <v>0</v>
      </c>
      <c r="AB1608" s="24">
        <v>0</v>
      </c>
      <c r="AC1608" s="19">
        <v>0</v>
      </c>
      <c r="AD1608" s="19">
        <v>0</v>
      </c>
      <c r="AE1608" s="19">
        <v>0</v>
      </c>
      <c r="AF1608" s="19">
        <v>0</v>
      </c>
      <c r="AG1608" s="19">
        <v>0</v>
      </c>
      <c r="AH1608" s="24">
        <v>0</v>
      </c>
      <c r="AI1608" s="24">
        <v>0</v>
      </c>
      <c r="AJ1608" s="28">
        <v>0</v>
      </c>
    </row>
    <row r="1609" spans="1:36">
      <c r="A1609" s="14" t="s">
        <v>2133</v>
      </c>
      <c r="B1609" s="18" t="s">
        <v>2205</v>
      </c>
      <c r="C1609" s="18" t="s">
        <v>2135</v>
      </c>
      <c r="D1609" s="18" t="s">
        <v>2178</v>
      </c>
      <c r="E1609" s="18" t="s">
        <v>2204</v>
      </c>
      <c r="F1609" s="18" t="s">
        <v>2138</v>
      </c>
      <c r="G1609" s="24">
        <v>0</v>
      </c>
      <c r="H1609" s="19">
        <v>0</v>
      </c>
      <c r="I1609" s="19">
        <v>0</v>
      </c>
      <c r="J1609" s="19">
        <v>0</v>
      </c>
      <c r="K1609" s="19">
        <v>0</v>
      </c>
      <c r="L1609" s="19">
        <v>0</v>
      </c>
      <c r="M1609" s="24">
        <v>0</v>
      </c>
      <c r="N1609" s="24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24">
        <v>0</v>
      </c>
      <c r="U1609" s="24">
        <v>0</v>
      </c>
      <c r="V1609" s="19">
        <v>0</v>
      </c>
      <c r="W1609" s="19">
        <v>0</v>
      </c>
      <c r="X1609" s="19">
        <v>0</v>
      </c>
      <c r="Y1609" s="19">
        <v>0</v>
      </c>
      <c r="Z1609" s="19">
        <v>0</v>
      </c>
      <c r="AA1609" s="24">
        <v>0</v>
      </c>
      <c r="AB1609" s="24">
        <v>0</v>
      </c>
      <c r="AC1609" s="19">
        <v>0</v>
      </c>
      <c r="AD1609" s="19">
        <v>0</v>
      </c>
      <c r="AE1609" s="19">
        <v>0</v>
      </c>
      <c r="AF1609" s="19">
        <v>0</v>
      </c>
      <c r="AG1609" s="19">
        <v>0</v>
      </c>
      <c r="AH1609" s="24">
        <v>0</v>
      </c>
      <c r="AI1609" s="24">
        <v>0</v>
      </c>
      <c r="AJ1609" s="28">
        <v>0</v>
      </c>
    </row>
    <row r="1610" spans="1:36">
      <c r="A1610" s="14" t="s">
        <v>2133</v>
      </c>
      <c r="B1610" s="18" t="s">
        <v>2210</v>
      </c>
      <c r="C1610" s="18" t="s">
        <v>2167</v>
      </c>
      <c r="D1610" s="18" t="s">
        <v>2139</v>
      </c>
      <c r="E1610" s="18" t="s">
        <v>2170</v>
      </c>
      <c r="F1610" s="18" t="s">
        <v>2138</v>
      </c>
      <c r="G1610" s="24">
        <v>0</v>
      </c>
      <c r="H1610" s="19">
        <v>0</v>
      </c>
      <c r="I1610" s="19">
        <v>0</v>
      </c>
      <c r="J1610" s="19">
        <v>0</v>
      </c>
      <c r="K1610" s="19">
        <v>0</v>
      </c>
      <c r="L1610" s="19">
        <v>0</v>
      </c>
      <c r="M1610" s="24">
        <v>0</v>
      </c>
      <c r="N1610" s="24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24">
        <v>0</v>
      </c>
      <c r="U1610" s="24">
        <v>0</v>
      </c>
      <c r="V1610" s="19">
        <v>0</v>
      </c>
      <c r="W1610" s="19">
        <v>0</v>
      </c>
      <c r="X1610" s="19">
        <v>0</v>
      </c>
      <c r="Y1610" s="19">
        <v>0</v>
      </c>
      <c r="Z1610" s="19">
        <v>0</v>
      </c>
      <c r="AA1610" s="24">
        <v>0</v>
      </c>
      <c r="AB1610" s="24">
        <v>0</v>
      </c>
      <c r="AC1610" s="19">
        <v>0</v>
      </c>
      <c r="AD1610" s="19">
        <v>0</v>
      </c>
      <c r="AE1610" s="19">
        <v>0</v>
      </c>
      <c r="AF1610" s="19">
        <v>0</v>
      </c>
      <c r="AG1610" s="19">
        <v>0</v>
      </c>
      <c r="AH1610" s="24">
        <v>0</v>
      </c>
      <c r="AI1610" s="24">
        <v>0</v>
      </c>
      <c r="AJ1610" s="28">
        <v>0</v>
      </c>
    </row>
    <row r="1611" spans="1:36">
      <c r="A1611" s="14" t="s">
        <v>2133</v>
      </c>
      <c r="B1611" s="18" t="s">
        <v>2210</v>
      </c>
      <c r="C1611" s="18" t="s">
        <v>2167</v>
      </c>
      <c r="D1611" s="18" t="s">
        <v>2141</v>
      </c>
      <c r="E1611" s="18" t="s">
        <v>2211</v>
      </c>
      <c r="F1611" s="18" t="s">
        <v>2138</v>
      </c>
      <c r="G1611" s="24">
        <v>0</v>
      </c>
      <c r="H1611" s="19">
        <v>0</v>
      </c>
      <c r="I1611" s="19">
        <v>0</v>
      </c>
      <c r="J1611" s="19">
        <v>0</v>
      </c>
      <c r="K1611" s="19">
        <v>0</v>
      </c>
      <c r="L1611" s="19">
        <v>0</v>
      </c>
      <c r="M1611" s="24">
        <v>0</v>
      </c>
      <c r="N1611" s="24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24">
        <v>0</v>
      </c>
      <c r="U1611" s="24">
        <v>0</v>
      </c>
      <c r="V1611" s="19">
        <v>0</v>
      </c>
      <c r="W1611" s="19">
        <v>0</v>
      </c>
      <c r="X1611" s="19">
        <v>0</v>
      </c>
      <c r="Y1611" s="19">
        <v>0</v>
      </c>
      <c r="Z1611" s="19">
        <v>0</v>
      </c>
      <c r="AA1611" s="24">
        <v>0</v>
      </c>
      <c r="AB1611" s="24">
        <v>0</v>
      </c>
      <c r="AC1611" s="19">
        <v>0</v>
      </c>
      <c r="AD1611" s="19">
        <v>0</v>
      </c>
      <c r="AE1611" s="19">
        <v>0</v>
      </c>
      <c r="AF1611" s="19">
        <v>0</v>
      </c>
      <c r="AG1611" s="19">
        <v>0</v>
      </c>
      <c r="AH1611" s="24">
        <v>0</v>
      </c>
      <c r="AI1611" s="24">
        <v>0</v>
      </c>
      <c r="AJ1611" s="28">
        <v>0</v>
      </c>
    </row>
    <row r="1612" spans="1:36">
      <c r="A1612" s="14" t="s">
        <v>2133</v>
      </c>
      <c r="B1612" s="18" t="s">
        <v>2210</v>
      </c>
      <c r="C1612" s="18" t="s">
        <v>2167</v>
      </c>
      <c r="D1612" s="18" t="s">
        <v>2143</v>
      </c>
      <c r="E1612" s="18" t="s">
        <v>2171</v>
      </c>
      <c r="F1612" s="18" t="s">
        <v>2138</v>
      </c>
      <c r="G1612" s="24">
        <v>0</v>
      </c>
      <c r="H1612" s="19">
        <v>0</v>
      </c>
      <c r="I1612" s="19">
        <v>210</v>
      </c>
      <c r="J1612" s="19">
        <v>229</v>
      </c>
      <c r="K1612" s="19">
        <v>108</v>
      </c>
      <c r="L1612" s="19">
        <v>0</v>
      </c>
      <c r="M1612" s="24">
        <v>0</v>
      </c>
      <c r="N1612" s="24">
        <v>3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24">
        <v>0</v>
      </c>
      <c r="U1612" s="24">
        <v>0</v>
      </c>
      <c r="V1612" s="19">
        <v>0</v>
      </c>
      <c r="W1612" s="19">
        <v>0</v>
      </c>
      <c r="X1612" s="19">
        <v>0</v>
      </c>
      <c r="Y1612" s="19">
        <v>0</v>
      </c>
      <c r="Z1612" s="19">
        <v>0</v>
      </c>
      <c r="AA1612" s="24">
        <v>0</v>
      </c>
      <c r="AB1612" s="24">
        <v>0</v>
      </c>
      <c r="AC1612" s="19">
        <v>0</v>
      </c>
      <c r="AD1612" s="19">
        <v>0</v>
      </c>
      <c r="AE1612" s="19">
        <v>0</v>
      </c>
      <c r="AF1612" s="19">
        <v>0</v>
      </c>
      <c r="AG1612" s="19">
        <v>0</v>
      </c>
      <c r="AH1612" s="24">
        <v>0</v>
      </c>
      <c r="AI1612" s="24">
        <v>0</v>
      </c>
      <c r="AJ1612" s="28">
        <v>0</v>
      </c>
    </row>
    <row r="1613" spans="1:36">
      <c r="A1613" s="14" t="s">
        <v>2133</v>
      </c>
      <c r="B1613" s="18" t="s">
        <v>2210</v>
      </c>
      <c r="C1613" s="18" t="s">
        <v>2167</v>
      </c>
      <c r="D1613" s="18" t="s">
        <v>2145</v>
      </c>
      <c r="E1613" s="18" t="s">
        <v>2172</v>
      </c>
      <c r="F1613" s="18" t="s">
        <v>2138</v>
      </c>
      <c r="G1613" s="24">
        <v>0</v>
      </c>
      <c r="H1613" s="19">
        <v>0</v>
      </c>
      <c r="I1613" s="19">
        <v>0</v>
      </c>
      <c r="J1613" s="19">
        <v>0</v>
      </c>
      <c r="K1613" s="19">
        <v>0</v>
      </c>
      <c r="L1613" s="19">
        <v>0</v>
      </c>
      <c r="M1613" s="24">
        <v>0</v>
      </c>
      <c r="N1613" s="24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24">
        <v>0</v>
      </c>
      <c r="U1613" s="24">
        <v>0</v>
      </c>
      <c r="V1613" s="19">
        <v>0</v>
      </c>
      <c r="W1613" s="19">
        <v>0</v>
      </c>
      <c r="X1613" s="19">
        <v>0</v>
      </c>
      <c r="Y1613" s="19">
        <v>0</v>
      </c>
      <c r="Z1613" s="19">
        <v>0</v>
      </c>
      <c r="AA1613" s="24">
        <v>0</v>
      </c>
      <c r="AB1613" s="24">
        <v>0</v>
      </c>
      <c r="AC1613" s="19">
        <v>0</v>
      </c>
      <c r="AD1613" s="19">
        <v>0</v>
      </c>
      <c r="AE1613" s="19">
        <v>0</v>
      </c>
      <c r="AF1613" s="19">
        <v>0</v>
      </c>
      <c r="AG1613" s="19">
        <v>443</v>
      </c>
      <c r="AH1613" s="24">
        <v>0</v>
      </c>
      <c r="AI1613" s="24">
        <v>0</v>
      </c>
      <c r="AJ1613" s="28">
        <v>0</v>
      </c>
    </row>
    <row r="1614" spans="1:36">
      <c r="A1614" s="14" t="s">
        <v>2133</v>
      </c>
      <c r="B1614" s="18" t="s">
        <v>2210</v>
      </c>
      <c r="C1614" s="18" t="s">
        <v>2167</v>
      </c>
      <c r="D1614" s="18" t="s">
        <v>2173</v>
      </c>
      <c r="E1614" s="18" t="s">
        <v>2174</v>
      </c>
      <c r="F1614" s="18" t="s">
        <v>2138</v>
      </c>
      <c r="G1614" s="24">
        <v>0</v>
      </c>
      <c r="H1614" s="19">
        <v>183</v>
      </c>
      <c r="I1614" s="19">
        <v>0</v>
      </c>
      <c r="J1614" s="19">
        <v>0</v>
      </c>
      <c r="K1614" s="19">
        <v>0</v>
      </c>
      <c r="L1614" s="19">
        <v>0</v>
      </c>
      <c r="M1614" s="24">
        <v>0</v>
      </c>
      <c r="N1614" s="24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24">
        <v>0</v>
      </c>
      <c r="U1614" s="24">
        <v>0</v>
      </c>
      <c r="V1614" s="19">
        <v>0</v>
      </c>
      <c r="W1614" s="19">
        <v>0</v>
      </c>
      <c r="X1614" s="19">
        <v>0</v>
      </c>
      <c r="Y1614" s="19">
        <v>0</v>
      </c>
      <c r="Z1614" s="19">
        <v>0</v>
      </c>
      <c r="AA1614" s="24">
        <v>0</v>
      </c>
      <c r="AB1614" s="24">
        <v>0</v>
      </c>
      <c r="AC1614" s="19">
        <v>247</v>
      </c>
      <c r="AD1614" s="19">
        <v>577</v>
      </c>
      <c r="AE1614" s="19">
        <v>360</v>
      </c>
      <c r="AF1614" s="19">
        <v>714</v>
      </c>
      <c r="AG1614" s="19">
        <v>110</v>
      </c>
      <c r="AH1614" s="24">
        <v>0</v>
      </c>
      <c r="AI1614" s="24">
        <v>0</v>
      </c>
      <c r="AJ1614" s="28">
        <v>0</v>
      </c>
    </row>
    <row r="1615" spans="1:36">
      <c r="A1615" s="14" t="s">
        <v>2133</v>
      </c>
      <c r="B1615" s="18" t="s">
        <v>2210</v>
      </c>
      <c r="C1615" s="18" t="s">
        <v>2167</v>
      </c>
      <c r="D1615" s="18" t="s">
        <v>2147</v>
      </c>
      <c r="E1615" s="18" t="s">
        <v>2175</v>
      </c>
      <c r="F1615" s="18" t="s">
        <v>2138</v>
      </c>
      <c r="G1615" s="24">
        <v>0</v>
      </c>
      <c r="H1615" s="19">
        <v>0</v>
      </c>
      <c r="I1615" s="19">
        <v>744</v>
      </c>
      <c r="J1615" s="19">
        <v>0</v>
      </c>
      <c r="K1615" s="19">
        <v>396</v>
      </c>
      <c r="L1615" s="19">
        <v>396</v>
      </c>
      <c r="M1615" s="24">
        <v>0</v>
      </c>
      <c r="N1615" s="24">
        <v>0</v>
      </c>
      <c r="O1615" s="19">
        <v>396</v>
      </c>
      <c r="P1615" s="19">
        <v>48</v>
      </c>
      <c r="Q1615" s="19">
        <v>532</v>
      </c>
      <c r="R1615" s="19">
        <v>401</v>
      </c>
      <c r="S1615" s="19">
        <v>1173</v>
      </c>
      <c r="T1615" s="24">
        <v>0</v>
      </c>
      <c r="U1615" s="24">
        <v>0</v>
      </c>
      <c r="V1615" s="19">
        <v>791</v>
      </c>
      <c r="W1615" s="19">
        <v>181</v>
      </c>
      <c r="X1615" s="19">
        <v>141</v>
      </c>
      <c r="Y1615" s="19">
        <v>537</v>
      </c>
      <c r="Z1615" s="19">
        <v>0</v>
      </c>
      <c r="AA1615" s="24">
        <v>0</v>
      </c>
      <c r="AB1615" s="24">
        <v>0</v>
      </c>
      <c r="AC1615" s="19">
        <v>0</v>
      </c>
      <c r="AD1615" s="19">
        <v>0</v>
      </c>
      <c r="AE1615" s="19">
        <v>0</v>
      </c>
      <c r="AF1615" s="19">
        <v>0</v>
      </c>
      <c r="AG1615" s="19">
        <v>2997</v>
      </c>
      <c r="AH1615" s="24">
        <v>0</v>
      </c>
      <c r="AI1615" s="24">
        <v>0</v>
      </c>
      <c r="AJ1615" s="28">
        <v>0</v>
      </c>
    </row>
    <row r="1616" spans="1:36">
      <c r="A1616" s="14" t="s">
        <v>2133</v>
      </c>
      <c r="B1616" s="18" t="s">
        <v>2210</v>
      </c>
      <c r="C1616" s="18" t="s">
        <v>2167</v>
      </c>
      <c r="D1616" s="18" t="s">
        <v>2149</v>
      </c>
      <c r="E1616" s="18" t="s">
        <v>2176</v>
      </c>
      <c r="F1616" s="18" t="s">
        <v>2138</v>
      </c>
      <c r="G1616" s="24">
        <v>0</v>
      </c>
      <c r="H1616" s="19">
        <v>0</v>
      </c>
      <c r="I1616" s="19">
        <v>0</v>
      </c>
      <c r="J1616" s="19">
        <v>0</v>
      </c>
      <c r="K1616" s="19">
        <v>0</v>
      </c>
      <c r="L1616" s="19">
        <v>0</v>
      </c>
      <c r="M1616" s="24">
        <v>0</v>
      </c>
      <c r="N1616" s="24">
        <v>0</v>
      </c>
      <c r="O1616" s="19">
        <v>0</v>
      </c>
      <c r="P1616" s="19">
        <v>12</v>
      </c>
      <c r="Q1616" s="19">
        <v>0</v>
      </c>
      <c r="R1616" s="19">
        <v>0</v>
      </c>
      <c r="S1616" s="19">
        <v>0</v>
      </c>
      <c r="T1616" s="24">
        <v>0</v>
      </c>
      <c r="U1616" s="24">
        <v>0</v>
      </c>
      <c r="V1616" s="19">
        <v>0</v>
      </c>
      <c r="W1616" s="19">
        <v>0</v>
      </c>
      <c r="X1616" s="19">
        <v>0</v>
      </c>
      <c r="Y1616" s="19">
        <v>0</v>
      </c>
      <c r="Z1616" s="19">
        <v>0</v>
      </c>
      <c r="AA1616" s="24">
        <v>0</v>
      </c>
      <c r="AB1616" s="24">
        <v>0</v>
      </c>
      <c r="AC1616" s="19">
        <v>0</v>
      </c>
      <c r="AD1616" s="19">
        <v>0</v>
      </c>
      <c r="AE1616" s="19">
        <v>0</v>
      </c>
      <c r="AF1616" s="19">
        <v>0</v>
      </c>
      <c r="AG1616" s="19">
        <v>26</v>
      </c>
      <c r="AH1616" s="24">
        <v>0</v>
      </c>
      <c r="AI1616" s="24">
        <v>0</v>
      </c>
      <c r="AJ1616" s="28">
        <v>0</v>
      </c>
    </row>
    <row r="1617" spans="1:36">
      <c r="A1617" s="14" t="s">
        <v>2133</v>
      </c>
      <c r="B1617" s="18" t="s">
        <v>2210</v>
      </c>
      <c r="C1617" s="18" t="s">
        <v>2167</v>
      </c>
      <c r="D1617" s="18" t="s">
        <v>2151</v>
      </c>
      <c r="E1617" s="18" t="s">
        <v>2177</v>
      </c>
      <c r="F1617" s="18" t="s">
        <v>2138</v>
      </c>
      <c r="G1617" s="24">
        <v>0</v>
      </c>
      <c r="H1617" s="19">
        <v>0</v>
      </c>
      <c r="I1617" s="19">
        <v>0</v>
      </c>
      <c r="J1617" s="19">
        <v>0</v>
      </c>
      <c r="K1617" s="19">
        <v>0</v>
      </c>
      <c r="L1617" s="19">
        <v>0</v>
      </c>
      <c r="M1617" s="24">
        <v>0</v>
      </c>
      <c r="N1617" s="24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24">
        <v>0</v>
      </c>
      <c r="U1617" s="24">
        <v>0</v>
      </c>
      <c r="V1617" s="19">
        <v>168</v>
      </c>
      <c r="W1617" s="19">
        <v>0</v>
      </c>
      <c r="X1617" s="19">
        <v>0</v>
      </c>
      <c r="Y1617" s="19">
        <v>0</v>
      </c>
      <c r="Z1617" s="19">
        <v>0</v>
      </c>
      <c r="AA1617" s="24">
        <v>0</v>
      </c>
      <c r="AB1617" s="24">
        <v>0</v>
      </c>
      <c r="AC1617" s="19">
        <v>0</v>
      </c>
      <c r="AD1617" s="19">
        <v>0</v>
      </c>
      <c r="AE1617" s="19">
        <v>0</v>
      </c>
      <c r="AF1617" s="19">
        <v>0</v>
      </c>
      <c r="AG1617" s="19">
        <v>63</v>
      </c>
      <c r="AH1617" s="24">
        <v>0</v>
      </c>
      <c r="AI1617" s="24">
        <v>0</v>
      </c>
      <c r="AJ1617" s="28">
        <v>0</v>
      </c>
    </row>
    <row r="1618" spans="1:36">
      <c r="A1618" s="14" t="s">
        <v>2133</v>
      </c>
      <c r="B1618" s="18" t="s">
        <v>2210</v>
      </c>
      <c r="C1618" s="18" t="s">
        <v>2167</v>
      </c>
      <c r="D1618" s="18" t="s">
        <v>2178</v>
      </c>
      <c r="E1618" s="18" t="s">
        <v>2179</v>
      </c>
      <c r="F1618" s="18" t="s">
        <v>2138</v>
      </c>
      <c r="G1618" s="24">
        <v>0</v>
      </c>
      <c r="H1618" s="19">
        <v>0</v>
      </c>
      <c r="I1618" s="19">
        <v>0</v>
      </c>
      <c r="J1618" s="19">
        <v>0</v>
      </c>
      <c r="K1618" s="19">
        <v>0</v>
      </c>
      <c r="L1618" s="19">
        <v>0</v>
      </c>
      <c r="M1618" s="24">
        <v>0</v>
      </c>
      <c r="N1618" s="24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24">
        <v>0</v>
      </c>
      <c r="U1618" s="24">
        <v>0</v>
      </c>
      <c r="V1618" s="19">
        <v>0</v>
      </c>
      <c r="W1618" s="19">
        <v>0</v>
      </c>
      <c r="X1618" s="19">
        <v>0</v>
      </c>
      <c r="Y1618" s="19">
        <v>0</v>
      </c>
      <c r="Z1618" s="19">
        <v>0</v>
      </c>
      <c r="AA1618" s="24">
        <v>0</v>
      </c>
      <c r="AB1618" s="24">
        <v>0</v>
      </c>
      <c r="AC1618" s="19">
        <v>0</v>
      </c>
      <c r="AD1618" s="19">
        <v>0</v>
      </c>
      <c r="AE1618" s="19">
        <v>0</v>
      </c>
      <c r="AF1618" s="19">
        <v>0</v>
      </c>
      <c r="AG1618" s="19">
        <v>0</v>
      </c>
      <c r="AH1618" s="24">
        <v>0</v>
      </c>
      <c r="AI1618" s="24">
        <v>0</v>
      </c>
      <c r="AJ1618" s="28">
        <v>0</v>
      </c>
    </row>
    <row r="1619" spans="1:36">
      <c r="A1619" s="14" t="s">
        <v>2133</v>
      </c>
      <c r="B1619" s="18" t="s">
        <v>2212</v>
      </c>
      <c r="C1619" s="18" t="s">
        <v>2135</v>
      </c>
      <c r="D1619" s="18" t="s">
        <v>2136</v>
      </c>
      <c r="E1619" s="18" t="s">
        <v>2137</v>
      </c>
      <c r="F1619" s="18" t="s">
        <v>2138</v>
      </c>
      <c r="G1619" s="24">
        <v>0</v>
      </c>
      <c r="H1619" s="19">
        <v>0</v>
      </c>
      <c r="I1619" s="19">
        <v>0</v>
      </c>
      <c r="J1619" s="19">
        <v>0</v>
      </c>
      <c r="K1619" s="19">
        <v>0</v>
      </c>
      <c r="L1619" s="19">
        <v>0</v>
      </c>
      <c r="M1619" s="24">
        <v>0</v>
      </c>
      <c r="N1619" s="24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24">
        <v>0</v>
      </c>
      <c r="U1619" s="24">
        <v>0</v>
      </c>
      <c r="V1619" s="19">
        <v>0</v>
      </c>
      <c r="W1619" s="19">
        <v>0</v>
      </c>
      <c r="X1619" s="19">
        <v>0</v>
      </c>
      <c r="Y1619" s="19">
        <v>0</v>
      </c>
      <c r="Z1619" s="19">
        <v>0</v>
      </c>
      <c r="AA1619" s="24">
        <v>0</v>
      </c>
      <c r="AB1619" s="24">
        <v>0</v>
      </c>
      <c r="AC1619" s="19">
        <v>0</v>
      </c>
      <c r="AD1619" s="19">
        <v>0</v>
      </c>
      <c r="AE1619" s="19">
        <v>0</v>
      </c>
      <c r="AF1619" s="19">
        <v>0</v>
      </c>
      <c r="AG1619" s="19">
        <v>0</v>
      </c>
      <c r="AH1619" s="24">
        <v>0</v>
      </c>
      <c r="AI1619" s="24">
        <v>0</v>
      </c>
      <c r="AJ1619" s="28">
        <v>0</v>
      </c>
    </row>
    <row r="1620" spans="1:36">
      <c r="A1620" s="14" t="s">
        <v>2133</v>
      </c>
      <c r="B1620" s="18" t="s">
        <v>2212</v>
      </c>
      <c r="C1620" s="18" t="s">
        <v>2135</v>
      </c>
      <c r="D1620" s="18" t="s">
        <v>2180</v>
      </c>
      <c r="E1620" s="18" t="s">
        <v>2213</v>
      </c>
      <c r="F1620" s="18" t="s">
        <v>2138</v>
      </c>
      <c r="G1620" s="24">
        <v>0</v>
      </c>
      <c r="H1620" s="19">
        <v>0</v>
      </c>
      <c r="I1620" s="19">
        <v>0</v>
      </c>
      <c r="J1620" s="19">
        <v>0</v>
      </c>
      <c r="K1620" s="19">
        <v>0</v>
      </c>
      <c r="L1620" s="19">
        <v>0</v>
      </c>
      <c r="M1620" s="24">
        <v>0</v>
      </c>
      <c r="N1620" s="24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24">
        <v>0</v>
      </c>
      <c r="U1620" s="24">
        <v>0</v>
      </c>
      <c r="V1620" s="19">
        <v>0</v>
      </c>
      <c r="W1620" s="19">
        <v>0</v>
      </c>
      <c r="X1620" s="19">
        <v>0</v>
      </c>
      <c r="Y1620" s="19">
        <v>0</v>
      </c>
      <c r="Z1620" s="19">
        <v>0</v>
      </c>
      <c r="AA1620" s="24">
        <v>0</v>
      </c>
      <c r="AB1620" s="24">
        <v>0</v>
      </c>
      <c r="AC1620" s="19">
        <v>0</v>
      </c>
      <c r="AD1620" s="19">
        <v>0</v>
      </c>
      <c r="AE1620" s="19">
        <v>0</v>
      </c>
      <c r="AF1620" s="19">
        <v>0</v>
      </c>
      <c r="AG1620" s="19">
        <v>0</v>
      </c>
      <c r="AH1620" s="24">
        <v>0</v>
      </c>
      <c r="AI1620" s="24">
        <v>0</v>
      </c>
      <c r="AJ1620" s="28">
        <v>0</v>
      </c>
    </row>
    <row r="1621" spans="1:36">
      <c r="A1621" s="14" t="s">
        <v>2133</v>
      </c>
      <c r="B1621" s="18" t="s">
        <v>2212</v>
      </c>
      <c r="C1621" s="18" t="s">
        <v>2135</v>
      </c>
      <c r="D1621" s="18" t="s">
        <v>2157</v>
      </c>
      <c r="E1621" s="18" t="s">
        <v>2158</v>
      </c>
      <c r="F1621" s="18" t="s">
        <v>2138</v>
      </c>
      <c r="G1621" s="24">
        <v>0</v>
      </c>
      <c r="H1621" s="19">
        <v>0</v>
      </c>
      <c r="I1621" s="19">
        <v>0</v>
      </c>
      <c r="J1621" s="19">
        <v>0</v>
      </c>
      <c r="K1621" s="19">
        <v>0</v>
      </c>
      <c r="L1621" s="19">
        <v>0</v>
      </c>
      <c r="M1621" s="24">
        <v>0</v>
      </c>
      <c r="N1621" s="24">
        <v>0</v>
      </c>
      <c r="O1621" s="19">
        <v>0</v>
      </c>
      <c r="P1621" s="19">
        <v>0</v>
      </c>
      <c r="Q1621" s="19">
        <v>414</v>
      </c>
      <c r="R1621" s="19">
        <v>254</v>
      </c>
      <c r="S1621" s="19">
        <v>563</v>
      </c>
      <c r="T1621" s="24">
        <v>702</v>
      </c>
      <c r="U1621" s="24">
        <v>0</v>
      </c>
      <c r="V1621" s="19">
        <v>704</v>
      </c>
      <c r="W1621" s="19">
        <v>700</v>
      </c>
      <c r="X1621" s="19">
        <v>590</v>
      </c>
      <c r="Y1621" s="19">
        <v>735</v>
      </c>
      <c r="Z1621" s="19">
        <v>713</v>
      </c>
      <c r="AA1621" s="24">
        <v>469</v>
      </c>
      <c r="AB1621" s="24">
        <v>826</v>
      </c>
      <c r="AC1621" s="19">
        <v>766</v>
      </c>
      <c r="AD1621" s="19">
        <v>736</v>
      </c>
      <c r="AE1621" s="19">
        <v>679</v>
      </c>
      <c r="AF1621" s="19">
        <v>740</v>
      </c>
      <c r="AG1621" s="19">
        <v>671</v>
      </c>
      <c r="AH1621" s="24">
        <v>0</v>
      </c>
      <c r="AI1621" s="24">
        <v>0</v>
      </c>
      <c r="AJ1621" s="28">
        <v>0</v>
      </c>
    </row>
    <row r="1622" spans="1:36">
      <c r="A1622" s="14" t="s">
        <v>2133</v>
      </c>
      <c r="B1622" s="18" t="s">
        <v>2214</v>
      </c>
      <c r="C1622" s="18" t="s">
        <v>2135</v>
      </c>
      <c r="D1622" s="18" t="s">
        <v>2136</v>
      </c>
      <c r="E1622" s="18" t="s">
        <v>2137</v>
      </c>
      <c r="F1622" s="18" t="s">
        <v>2138</v>
      </c>
      <c r="G1622" s="24">
        <v>0</v>
      </c>
      <c r="H1622" s="19">
        <v>0</v>
      </c>
      <c r="I1622" s="19">
        <v>0</v>
      </c>
      <c r="J1622" s="19">
        <v>0</v>
      </c>
      <c r="K1622" s="19">
        <v>0</v>
      </c>
      <c r="L1622" s="19">
        <v>0</v>
      </c>
      <c r="M1622" s="24">
        <v>0</v>
      </c>
      <c r="N1622" s="24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24">
        <v>0</v>
      </c>
      <c r="U1622" s="24">
        <v>0</v>
      </c>
      <c r="V1622" s="19">
        <v>0</v>
      </c>
      <c r="W1622" s="19">
        <v>0</v>
      </c>
      <c r="X1622" s="19">
        <v>0</v>
      </c>
      <c r="Y1622" s="19">
        <v>0</v>
      </c>
      <c r="Z1622" s="19">
        <v>0</v>
      </c>
      <c r="AA1622" s="24">
        <v>0</v>
      </c>
      <c r="AB1622" s="24">
        <v>0</v>
      </c>
      <c r="AC1622" s="19">
        <v>0</v>
      </c>
      <c r="AD1622" s="19">
        <v>0</v>
      </c>
      <c r="AE1622" s="19">
        <v>0</v>
      </c>
      <c r="AF1622" s="19">
        <v>0</v>
      </c>
      <c r="AG1622" s="19">
        <v>0</v>
      </c>
      <c r="AH1622" s="24">
        <v>0</v>
      </c>
      <c r="AI1622" s="24">
        <v>0</v>
      </c>
      <c r="AJ1622" s="28">
        <v>0</v>
      </c>
    </row>
    <row r="1623" spans="1:36">
      <c r="A1623" s="14" t="s">
        <v>2133</v>
      </c>
      <c r="B1623" s="18" t="s">
        <v>2214</v>
      </c>
      <c r="C1623" s="18" t="s">
        <v>2135</v>
      </c>
      <c r="D1623" s="18" t="s">
        <v>2215</v>
      </c>
      <c r="E1623" s="18" t="s">
        <v>2216</v>
      </c>
      <c r="F1623" s="18" t="s">
        <v>2138</v>
      </c>
      <c r="G1623" s="24">
        <v>0</v>
      </c>
      <c r="H1623" s="19">
        <v>0</v>
      </c>
      <c r="I1623" s="19">
        <v>0</v>
      </c>
      <c r="J1623" s="19">
        <v>0</v>
      </c>
      <c r="K1623" s="19">
        <v>0</v>
      </c>
      <c r="L1623" s="19">
        <v>0</v>
      </c>
      <c r="M1623" s="24">
        <v>0</v>
      </c>
      <c r="N1623" s="24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24">
        <v>0</v>
      </c>
      <c r="U1623" s="24">
        <v>0</v>
      </c>
      <c r="V1623" s="19">
        <v>0</v>
      </c>
      <c r="W1623" s="19">
        <v>0</v>
      </c>
      <c r="X1623" s="19">
        <v>0</v>
      </c>
      <c r="Y1623" s="19">
        <v>0</v>
      </c>
      <c r="Z1623" s="19">
        <v>0</v>
      </c>
      <c r="AA1623" s="24">
        <v>0</v>
      </c>
      <c r="AB1623" s="24">
        <v>0</v>
      </c>
      <c r="AC1623" s="19">
        <v>0</v>
      </c>
      <c r="AD1623" s="19">
        <v>0</v>
      </c>
      <c r="AE1623" s="19">
        <v>0</v>
      </c>
      <c r="AF1623" s="19">
        <v>0</v>
      </c>
      <c r="AG1623" s="19">
        <v>0</v>
      </c>
      <c r="AH1623" s="24">
        <v>0</v>
      </c>
      <c r="AI1623" s="24">
        <v>0</v>
      </c>
      <c r="AJ1623" s="28">
        <v>0</v>
      </c>
    </row>
    <row r="1624" spans="1:36">
      <c r="A1624" s="14" t="s">
        <v>2133</v>
      </c>
      <c r="B1624" s="18" t="s">
        <v>2214</v>
      </c>
      <c r="C1624" s="18" t="s">
        <v>2135</v>
      </c>
      <c r="D1624" s="18" t="s">
        <v>2199</v>
      </c>
      <c r="E1624" s="18" t="s">
        <v>2217</v>
      </c>
      <c r="F1624" s="18" t="s">
        <v>2138</v>
      </c>
      <c r="G1624" s="24">
        <v>0</v>
      </c>
      <c r="H1624" s="19">
        <v>660</v>
      </c>
      <c r="I1624" s="19">
        <v>698</v>
      </c>
      <c r="J1624" s="19">
        <v>660</v>
      </c>
      <c r="K1624" s="19">
        <v>611</v>
      </c>
      <c r="L1624" s="19">
        <v>456</v>
      </c>
      <c r="M1624" s="24">
        <v>520</v>
      </c>
      <c r="N1624" s="24">
        <v>0</v>
      </c>
      <c r="O1624" s="19">
        <v>662</v>
      </c>
      <c r="P1624" s="19">
        <v>618</v>
      </c>
      <c r="Q1624" s="19">
        <v>0</v>
      </c>
      <c r="R1624" s="19">
        <v>0</v>
      </c>
      <c r="S1624" s="19">
        <v>0</v>
      </c>
      <c r="T1624" s="24">
        <v>0</v>
      </c>
      <c r="U1624" s="24">
        <v>0</v>
      </c>
      <c r="V1624" s="19">
        <v>205</v>
      </c>
      <c r="W1624" s="19">
        <v>375</v>
      </c>
      <c r="X1624" s="19">
        <v>647</v>
      </c>
      <c r="Y1624" s="19">
        <v>595</v>
      </c>
      <c r="Z1624" s="19">
        <v>496</v>
      </c>
      <c r="AA1624" s="24">
        <v>853</v>
      </c>
      <c r="AB1624" s="24">
        <v>0</v>
      </c>
      <c r="AC1624" s="19">
        <v>940</v>
      </c>
      <c r="AD1624" s="19">
        <v>621</v>
      </c>
      <c r="AE1624" s="19">
        <v>650</v>
      </c>
      <c r="AF1624" s="19">
        <v>415</v>
      </c>
      <c r="AG1624" s="19">
        <v>36</v>
      </c>
      <c r="AH1624" s="24">
        <v>0</v>
      </c>
      <c r="AI1624" s="24">
        <v>0</v>
      </c>
      <c r="AJ1624" s="28">
        <v>0</v>
      </c>
    </row>
    <row r="1625" spans="1:36">
      <c r="A1625" s="14" t="s">
        <v>2133</v>
      </c>
      <c r="B1625" s="18" t="s">
        <v>2214</v>
      </c>
      <c r="C1625" s="18" t="s">
        <v>2135</v>
      </c>
      <c r="D1625" s="18" t="s">
        <v>2218</v>
      </c>
      <c r="E1625" s="18" t="s">
        <v>2219</v>
      </c>
      <c r="F1625" s="18" t="s">
        <v>2138</v>
      </c>
      <c r="G1625" s="24">
        <v>0</v>
      </c>
      <c r="H1625" s="19">
        <v>0</v>
      </c>
      <c r="I1625" s="19">
        <v>0</v>
      </c>
      <c r="J1625" s="19">
        <v>0</v>
      </c>
      <c r="K1625" s="19">
        <v>0</v>
      </c>
      <c r="L1625" s="19">
        <v>0</v>
      </c>
      <c r="M1625" s="24">
        <v>0</v>
      </c>
      <c r="N1625" s="24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24">
        <v>0</v>
      </c>
      <c r="U1625" s="24">
        <v>0</v>
      </c>
      <c r="V1625" s="19">
        <v>0</v>
      </c>
      <c r="W1625" s="19">
        <v>0</v>
      </c>
      <c r="X1625" s="19">
        <v>0</v>
      </c>
      <c r="Y1625" s="19">
        <v>0</v>
      </c>
      <c r="Z1625" s="19">
        <v>0</v>
      </c>
      <c r="AA1625" s="24">
        <v>0</v>
      </c>
      <c r="AB1625" s="24">
        <v>0</v>
      </c>
      <c r="AC1625" s="19">
        <v>0</v>
      </c>
      <c r="AD1625" s="19">
        <v>0</v>
      </c>
      <c r="AE1625" s="19">
        <v>0</v>
      </c>
      <c r="AF1625" s="19">
        <v>0</v>
      </c>
      <c r="AG1625" s="19">
        <v>0</v>
      </c>
      <c r="AH1625" s="24">
        <v>0</v>
      </c>
      <c r="AI1625" s="24">
        <v>0</v>
      </c>
      <c r="AJ1625" s="28">
        <v>0</v>
      </c>
    </row>
    <row r="1626" spans="1:36">
      <c r="A1626" s="14" t="s">
        <v>2133</v>
      </c>
      <c r="B1626" s="18" t="s">
        <v>2214</v>
      </c>
      <c r="C1626" s="18" t="s">
        <v>2135</v>
      </c>
      <c r="D1626" s="18" t="s">
        <v>2220</v>
      </c>
      <c r="E1626" s="18" t="s">
        <v>2221</v>
      </c>
      <c r="F1626" s="18" t="s">
        <v>2138</v>
      </c>
      <c r="G1626" s="24">
        <v>0</v>
      </c>
      <c r="H1626" s="19">
        <v>0</v>
      </c>
      <c r="I1626" s="19">
        <v>0</v>
      </c>
      <c r="J1626" s="19">
        <v>0</v>
      </c>
      <c r="K1626" s="19">
        <v>0</v>
      </c>
      <c r="L1626" s="19">
        <v>0</v>
      </c>
      <c r="M1626" s="24">
        <v>0</v>
      </c>
      <c r="N1626" s="24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24">
        <v>0</v>
      </c>
      <c r="U1626" s="24">
        <v>0</v>
      </c>
      <c r="V1626" s="19">
        <v>0</v>
      </c>
      <c r="W1626" s="19">
        <v>0</v>
      </c>
      <c r="X1626" s="19">
        <v>0</v>
      </c>
      <c r="Y1626" s="19">
        <v>0</v>
      </c>
      <c r="Z1626" s="19">
        <v>0</v>
      </c>
      <c r="AA1626" s="24">
        <v>0</v>
      </c>
      <c r="AB1626" s="24">
        <v>0</v>
      </c>
      <c r="AC1626" s="19">
        <v>0</v>
      </c>
      <c r="AD1626" s="19">
        <v>0</v>
      </c>
      <c r="AE1626" s="19">
        <v>0</v>
      </c>
      <c r="AF1626" s="19">
        <v>0</v>
      </c>
      <c r="AG1626" s="19">
        <v>0</v>
      </c>
      <c r="AH1626" s="24">
        <v>0</v>
      </c>
      <c r="AI1626" s="24">
        <v>0</v>
      </c>
      <c r="AJ1626" s="28">
        <v>0</v>
      </c>
    </row>
    <row r="1627" spans="1:36">
      <c r="A1627" s="14" t="s">
        <v>2133</v>
      </c>
      <c r="B1627" s="18" t="s">
        <v>2214</v>
      </c>
      <c r="C1627" s="18" t="s">
        <v>2135</v>
      </c>
      <c r="D1627" s="18" t="s">
        <v>2190</v>
      </c>
      <c r="E1627" s="18" t="s">
        <v>2191</v>
      </c>
      <c r="F1627" s="18" t="s">
        <v>2138</v>
      </c>
      <c r="G1627" s="24">
        <v>0</v>
      </c>
      <c r="H1627" s="19">
        <v>0</v>
      </c>
      <c r="I1627" s="19">
        <v>0</v>
      </c>
      <c r="J1627" s="19">
        <v>0</v>
      </c>
      <c r="K1627" s="19">
        <v>0</v>
      </c>
      <c r="L1627" s="19">
        <v>0</v>
      </c>
      <c r="M1627" s="24">
        <v>0</v>
      </c>
      <c r="N1627" s="24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47</v>
      </c>
      <c r="T1627" s="24">
        <v>596</v>
      </c>
      <c r="U1627" s="24">
        <v>252</v>
      </c>
      <c r="V1627" s="19">
        <v>483</v>
      </c>
      <c r="W1627" s="19">
        <v>146</v>
      </c>
      <c r="X1627" s="19">
        <v>0</v>
      </c>
      <c r="Y1627" s="19">
        <v>0</v>
      </c>
      <c r="Z1627" s="19">
        <v>0</v>
      </c>
      <c r="AA1627" s="24">
        <v>0</v>
      </c>
      <c r="AB1627" s="24">
        <v>0</v>
      </c>
      <c r="AC1627" s="19">
        <v>0</v>
      </c>
      <c r="AD1627" s="19">
        <v>0</v>
      </c>
      <c r="AE1627" s="19">
        <v>0</v>
      </c>
      <c r="AF1627" s="19">
        <v>0</v>
      </c>
      <c r="AG1627" s="19">
        <v>63</v>
      </c>
      <c r="AH1627" s="24">
        <v>0</v>
      </c>
      <c r="AI1627" s="24">
        <v>0</v>
      </c>
      <c r="AJ1627" s="28">
        <v>0</v>
      </c>
    </row>
    <row r="1628" spans="1:36">
      <c r="A1628" s="14" t="s">
        <v>2133</v>
      </c>
      <c r="B1628" s="18" t="s">
        <v>2214</v>
      </c>
      <c r="C1628" s="18" t="s">
        <v>2135</v>
      </c>
      <c r="D1628" s="18" t="s">
        <v>2222</v>
      </c>
      <c r="E1628" s="18" t="s">
        <v>2223</v>
      </c>
      <c r="F1628" s="18" t="s">
        <v>2138</v>
      </c>
      <c r="G1628" s="24">
        <v>0</v>
      </c>
      <c r="H1628" s="19">
        <v>0</v>
      </c>
      <c r="I1628" s="19">
        <v>0</v>
      </c>
      <c r="J1628" s="19">
        <v>0</v>
      </c>
      <c r="K1628" s="19">
        <v>0</v>
      </c>
      <c r="L1628" s="19">
        <v>0</v>
      </c>
      <c r="M1628" s="24">
        <v>0</v>
      </c>
      <c r="N1628" s="24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24">
        <v>0</v>
      </c>
      <c r="U1628" s="24">
        <v>0</v>
      </c>
      <c r="V1628" s="19">
        <v>0</v>
      </c>
      <c r="W1628" s="19">
        <v>0</v>
      </c>
      <c r="X1628" s="19">
        <v>0</v>
      </c>
      <c r="Y1628" s="19">
        <v>0</v>
      </c>
      <c r="Z1628" s="19">
        <v>0</v>
      </c>
      <c r="AA1628" s="24">
        <v>0</v>
      </c>
      <c r="AB1628" s="24">
        <v>0</v>
      </c>
      <c r="AC1628" s="19">
        <v>0</v>
      </c>
      <c r="AD1628" s="19">
        <v>0</v>
      </c>
      <c r="AE1628" s="19">
        <v>0</v>
      </c>
      <c r="AF1628" s="19">
        <v>0</v>
      </c>
      <c r="AG1628" s="19">
        <v>0</v>
      </c>
      <c r="AH1628" s="24">
        <v>0</v>
      </c>
      <c r="AI1628" s="24">
        <v>0</v>
      </c>
      <c r="AJ1628" s="28">
        <v>0</v>
      </c>
    </row>
    <row r="1629" spans="1:36">
      <c r="A1629" s="14" t="s">
        <v>2133</v>
      </c>
      <c r="B1629" s="18" t="s">
        <v>2214</v>
      </c>
      <c r="C1629" s="18" t="s">
        <v>2135</v>
      </c>
      <c r="D1629" s="18" t="s">
        <v>2222</v>
      </c>
      <c r="E1629" s="18" t="s">
        <v>2224</v>
      </c>
      <c r="F1629" s="18" t="s">
        <v>2169</v>
      </c>
      <c r="G1629" s="24">
        <v>0</v>
      </c>
      <c r="H1629" s="19">
        <v>0</v>
      </c>
      <c r="I1629" s="19">
        <v>0</v>
      </c>
      <c r="J1629" s="19">
        <v>0</v>
      </c>
      <c r="K1629" s="19">
        <v>0</v>
      </c>
      <c r="L1629" s="19">
        <v>0</v>
      </c>
      <c r="M1629" s="24">
        <v>0</v>
      </c>
      <c r="N1629" s="24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24">
        <v>0</v>
      </c>
      <c r="U1629" s="24">
        <v>0</v>
      </c>
      <c r="V1629" s="19">
        <v>0</v>
      </c>
      <c r="W1629" s="19">
        <v>0</v>
      </c>
      <c r="X1629" s="19">
        <v>0</v>
      </c>
      <c r="Y1629" s="19">
        <v>0</v>
      </c>
      <c r="Z1629" s="19">
        <v>0</v>
      </c>
      <c r="AA1629" s="24">
        <v>0</v>
      </c>
      <c r="AB1629" s="24">
        <v>0</v>
      </c>
      <c r="AC1629" s="19">
        <v>0</v>
      </c>
      <c r="AD1629" s="19">
        <v>0</v>
      </c>
      <c r="AE1629" s="19">
        <v>0</v>
      </c>
      <c r="AF1629" s="19">
        <v>0</v>
      </c>
      <c r="AG1629" s="19">
        <v>0</v>
      </c>
      <c r="AH1629" s="24">
        <v>0</v>
      </c>
      <c r="AI1629" s="24">
        <v>0</v>
      </c>
      <c r="AJ1629" s="28">
        <v>0</v>
      </c>
    </row>
    <row r="1630" spans="1:36">
      <c r="A1630" s="14" t="s">
        <v>2133</v>
      </c>
      <c r="B1630" s="18" t="s">
        <v>2225</v>
      </c>
      <c r="C1630" s="18" t="s">
        <v>2167</v>
      </c>
      <c r="D1630" s="18" t="s">
        <v>2226</v>
      </c>
      <c r="E1630" s="18" t="s">
        <v>2227</v>
      </c>
      <c r="F1630" s="18" t="s">
        <v>2169</v>
      </c>
      <c r="G1630" s="24">
        <v>0</v>
      </c>
      <c r="H1630" s="19">
        <v>0</v>
      </c>
      <c r="I1630" s="19">
        <v>0</v>
      </c>
      <c r="J1630" s="19">
        <v>0</v>
      </c>
      <c r="K1630" s="19">
        <v>0</v>
      </c>
      <c r="L1630" s="19">
        <v>0</v>
      </c>
      <c r="M1630" s="24">
        <v>0</v>
      </c>
      <c r="N1630" s="24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24">
        <v>0</v>
      </c>
      <c r="U1630" s="24">
        <v>0</v>
      </c>
      <c r="V1630" s="19">
        <v>0</v>
      </c>
      <c r="W1630" s="19">
        <v>0</v>
      </c>
      <c r="X1630" s="19">
        <v>0</v>
      </c>
      <c r="Y1630" s="19">
        <v>0</v>
      </c>
      <c r="Z1630" s="19">
        <v>0</v>
      </c>
      <c r="AA1630" s="24">
        <v>0</v>
      </c>
      <c r="AB1630" s="24">
        <v>0</v>
      </c>
      <c r="AC1630" s="19">
        <v>0</v>
      </c>
      <c r="AD1630" s="19">
        <v>0</v>
      </c>
      <c r="AE1630" s="19">
        <v>0</v>
      </c>
      <c r="AF1630" s="19">
        <v>0</v>
      </c>
      <c r="AG1630" s="19">
        <v>0</v>
      </c>
      <c r="AH1630" s="24">
        <v>0</v>
      </c>
      <c r="AI1630" s="24">
        <v>0</v>
      </c>
      <c r="AJ1630" s="28">
        <v>0</v>
      </c>
    </row>
    <row r="1631" spans="1:36">
      <c r="A1631" s="14" t="s">
        <v>2133</v>
      </c>
      <c r="B1631" s="18" t="s">
        <v>2225</v>
      </c>
      <c r="C1631" s="18" t="s">
        <v>2167</v>
      </c>
      <c r="D1631" s="18" t="s">
        <v>2199</v>
      </c>
      <c r="E1631" s="18" t="s">
        <v>2200</v>
      </c>
      <c r="F1631" s="18" t="s">
        <v>2169</v>
      </c>
      <c r="G1631" s="24">
        <v>0</v>
      </c>
      <c r="H1631" s="19">
        <v>0</v>
      </c>
      <c r="I1631" s="19">
        <v>0</v>
      </c>
      <c r="J1631" s="19">
        <v>0</v>
      </c>
      <c r="K1631" s="19">
        <v>0</v>
      </c>
      <c r="L1631" s="19">
        <v>0</v>
      </c>
      <c r="M1631" s="24">
        <v>0</v>
      </c>
      <c r="N1631" s="24">
        <v>0</v>
      </c>
      <c r="O1631" s="19">
        <v>839</v>
      </c>
      <c r="P1631" s="19">
        <v>1374</v>
      </c>
      <c r="Q1631" s="19">
        <v>1417</v>
      </c>
      <c r="R1631" s="19">
        <v>1285</v>
      </c>
      <c r="S1631" s="19">
        <v>522</v>
      </c>
      <c r="T1631" s="24">
        <v>1314</v>
      </c>
      <c r="U1631" s="24">
        <v>150</v>
      </c>
      <c r="V1631" s="19">
        <v>0</v>
      </c>
      <c r="W1631" s="19">
        <v>0</v>
      </c>
      <c r="X1631" s="19">
        <v>0</v>
      </c>
      <c r="Y1631" s="19">
        <v>0</v>
      </c>
      <c r="Z1631" s="19">
        <v>0</v>
      </c>
      <c r="AA1631" s="24">
        <v>803</v>
      </c>
      <c r="AB1631" s="24">
        <v>880</v>
      </c>
      <c r="AC1631" s="19">
        <v>692</v>
      </c>
      <c r="AD1631" s="19">
        <v>744</v>
      </c>
      <c r="AE1631" s="19">
        <v>843</v>
      </c>
      <c r="AF1631" s="19">
        <v>0</v>
      </c>
      <c r="AG1631" s="19">
        <v>963</v>
      </c>
      <c r="AH1631" s="24">
        <v>0</v>
      </c>
      <c r="AI1631" s="24">
        <v>0</v>
      </c>
      <c r="AJ1631" s="28">
        <v>0</v>
      </c>
    </row>
    <row r="1632" spans="1:36">
      <c r="A1632" s="14" t="s">
        <v>2133</v>
      </c>
      <c r="B1632" s="18" t="s">
        <v>2225</v>
      </c>
      <c r="C1632" s="18" t="s">
        <v>2167</v>
      </c>
      <c r="D1632" s="18" t="s">
        <v>2218</v>
      </c>
      <c r="E1632" s="18" t="s">
        <v>2228</v>
      </c>
      <c r="F1632" s="18" t="s">
        <v>2169</v>
      </c>
      <c r="G1632" s="24">
        <v>0</v>
      </c>
      <c r="H1632" s="19">
        <v>0</v>
      </c>
      <c r="I1632" s="19">
        <v>0</v>
      </c>
      <c r="J1632" s="19">
        <v>0</v>
      </c>
      <c r="K1632" s="19">
        <v>0</v>
      </c>
      <c r="L1632" s="19">
        <v>0</v>
      </c>
      <c r="M1632" s="24">
        <v>0</v>
      </c>
      <c r="N1632" s="24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24">
        <v>0</v>
      </c>
      <c r="U1632" s="24">
        <v>0</v>
      </c>
      <c r="V1632" s="19">
        <v>0</v>
      </c>
      <c r="W1632" s="19">
        <v>0</v>
      </c>
      <c r="X1632" s="19">
        <v>0</v>
      </c>
      <c r="Y1632" s="19">
        <v>0</v>
      </c>
      <c r="Z1632" s="19">
        <v>0</v>
      </c>
      <c r="AA1632" s="24">
        <v>0</v>
      </c>
      <c r="AB1632" s="24">
        <v>0</v>
      </c>
      <c r="AC1632" s="19">
        <v>0</v>
      </c>
      <c r="AD1632" s="19">
        <v>0</v>
      </c>
      <c r="AE1632" s="19">
        <v>0</v>
      </c>
      <c r="AF1632" s="19">
        <v>0</v>
      </c>
      <c r="AG1632" s="19">
        <v>0</v>
      </c>
      <c r="AH1632" s="24">
        <v>0</v>
      </c>
      <c r="AI1632" s="24">
        <v>0</v>
      </c>
      <c r="AJ1632" s="28">
        <v>0</v>
      </c>
    </row>
    <row r="1633" spans="1:36">
      <c r="A1633" s="14" t="s">
        <v>2133</v>
      </c>
      <c r="B1633" s="18" t="s">
        <v>2225</v>
      </c>
      <c r="C1633" s="18" t="s">
        <v>2167</v>
      </c>
      <c r="D1633" s="18" t="s">
        <v>2220</v>
      </c>
      <c r="E1633" s="18" t="s">
        <v>2229</v>
      </c>
      <c r="F1633" s="18" t="s">
        <v>2169</v>
      </c>
      <c r="G1633" s="24">
        <v>0</v>
      </c>
      <c r="H1633" s="19">
        <v>0</v>
      </c>
      <c r="I1633" s="19">
        <v>0</v>
      </c>
      <c r="J1633" s="19">
        <v>0</v>
      </c>
      <c r="K1633" s="19">
        <v>0</v>
      </c>
      <c r="L1633" s="19">
        <v>0</v>
      </c>
      <c r="M1633" s="24">
        <v>0</v>
      </c>
      <c r="N1633" s="24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24">
        <v>0</v>
      </c>
      <c r="U1633" s="24">
        <v>0</v>
      </c>
      <c r="V1633" s="19">
        <v>0</v>
      </c>
      <c r="W1633" s="19">
        <v>0</v>
      </c>
      <c r="X1633" s="19">
        <v>0</v>
      </c>
      <c r="Y1633" s="19">
        <v>0</v>
      </c>
      <c r="Z1633" s="19">
        <v>0</v>
      </c>
      <c r="AA1633" s="24">
        <v>0</v>
      </c>
      <c r="AB1633" s="24">
        <v>0</v>
      </c>
      <c r="AC1633" s="19">
        <v>0</v>
      </c>
      <c r="AD1633" s="19">
        <v>0</v>
      </c>
      <c r="AE1633" s="19">
        <v>0</v>
      </c>
      <c r="AF1633" s="19">
        <v>0</v>
      </c>
      <c r="AG1633" s="19">
        <v>0</v>
      </c>
      <c r="AH1633" s="24">
        <v>0</v>
      </c>
      <c r="AI1633" s="24">
        <v>0</v>
      </c>
      <c r="AJ1633" s="28">
        <v>0</v>
      </c>
    </row>
    <row r="1634" spans="1:36">
      <c r="A1634" s="14" t="s">
        <v>2133</v>
      </c>
      <c r="B1634" s="18" t="s">
        <v>2225</v>
      </c>
      <c r="C1634" s="18" t="s">
        <v>2167</v>
      </c>
      <c r="D1634" s="18" t="s">
        <v>2230</v>
      </c>
      <c r="E1634" s="18" t="s">
        <v>2231</v>
      </c>
      <c r="F1634" s="18" t="s">
        <v>2169</v>
      </c>
      <c r="G1634" s="24">
        <v>0</v>
      </c>
      <c r="H1634" s="19">
        <v>0</v>
      </c>
      <c r="I1634" s="19">
        <v>0</v>
      </c>
      <c r="J1634" s="19">
        <v>0</v>
      </c>
      <c r="K1634" s="19">
        <v>0</v>
      </c>
      <c r="L1634" s="19">
        <v>0</v>
      </c>
      <c r="M1634" s="24">
        <v>0</v>
      </c>
      <c r="N1634" s="24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24">
        <v>0</v>
      </c>
      <c r="U1634" s="24">
        <v>0</v>
      </c>
      <c r="V1634" s="19">
        <v>0</v>
      </c>
      <c r="W1634" s="19">
        <v>0</v>
      </c>
      <c r="X1634" s="19">
        <v>0</v>
      </c>
      <c r="Y1634" s="19">
        <v>0</v>
      </c>
      <c r="Z1634" s="19">
        <v>0</v>
      </c>
      <c r="AA1634" s="24">
        <v>0</v>
      </c>
      <c r="AB1634" s="24">
        <v>0</v>
      </c>
      <c r="AC1634" s="19">
        <v>0</v>
      </c>
      <c r="AD1634" s="19">
        <v>0</v>
      </c>
      <c r="AE1634" s="19">
        <v>0</v>
      </c>
      <c r="AF1634" s="19">
        <v>0</v>
      </c>
      <c r="AG1634" s="19">
        <v>0</v>
      </c>
      <c r="AH1634" s="24">
        <v>0</v>
      </c>
      <c r="AI1634" s="24">
        <v>0</v>
      </c>
      <c r="AJ1634" s="28">
        <v>0</v>
      </c>
    </row>
    <row r="1635" spans="1:36">
      <c r="A1635" s="14" t="s">
        <v>2133</v>
      </c>
      <c r="B1635" s="18" t="s">
        <v>2225</v>
      </c>
      <c r="C1635" s="18" t="s">
        <v>2167</v>
      </c>
      <c r="D1635" s="18" t="s">
        <v>2232</v>
      </c>
      <c r="E1635" s="18" t="s">
        <v>2233</v>
      </c>
      <c r="F1635" s="18" t="s">
        <v>2169</v>
      </c>
      <c r="G1635" s="24">
        <v>470</v>
      </c>
      <c r="H1635" s="19">
        <v>1299</v>
      </c>
      <c r="I1635" s="19">
        <v>1337</v>
      </c>
      <c r="J1635" s="19">
        <v>1206</v>
      </c>
      <c r="K1635" s="19">
        <v>1007</v>
      </c>
      <c r="L1635" s="19">
        <v>1331</v>
      </c>
      <c r="M1635" s="24">
        <v>1175</v>
      </c>
      <c r="N1635" s="24">
        <v>1483</v>
      </c>
      <c r="O1635" s="19">
        <v>458</v>
      </c>
      <c r="P1635" s="19">
        <v>0</v>
      </c>
      <c r="Q1635" s="19">
        <v>0</v>
      </c>
      <c r="R1635" s="19">
        <v>0</v>
      </c>
      <c r="S1635" s="19">
        <v>0</v>
      </c>
      <c r="T1635" s="24">
        <v>0</v>
      </c>
      <c r="U1635" s="24">
        <v>0</v>
      </c>
      <c r="V1635" s="19">
        <v>0</v>
      </c>
      <c r="W1635" s="19">
        <v>0</v>
      </c>
      <c r="X1635" s="19">
        <v>1178</v>
      </c>
      <c r="Y1635" s="19">
        <v>876</v>
      </c>
      <c r="Z1635" s="19">
        <v>634</v>
      </c>
      <c r="AA1635" s="24">
        <v>0</v>
      </c>
      <c r="AB1635" s="24">
        <v>0</v>
      </c>
      <c r="AC1635" s="19">
        <v>0</v>
      </c>
      <c r="AD1635" s="19">
        <v>0</v>
      </c>
      <c r="AE1635" s="19">
        <v>177</v>
      </c>
      <c r="AF1635" s="19">
        <v>1057</v>
      </c>
      <c r="AG1635" s="19">
        <v>766</v>
      </c>
      <c r="AH1635" s="24">
        <v>0</v>
      </c>
      <c r="AI1635" s="24">
        <v>0</v>
      </c>
      <c r="AJ1635" s="28">
        <v>0</v>
      </c>
    </row>
    <row r="1636" spans="1:36">
      <c r="A1636" s="14" t="s">
        <v>2133</v>
      </c>
      <c r="B1636" s="18" t="s">
        <v>2225</v>
      </c>
      <c r="C1636" s="18" t="s">
        <v>2167</v>
      </c>
      <c r="D1636" s="18" t="s">
        <v>2190</v>
      </c>
      <c r="E1636" s="18" t="s">
        <v>2234</v>
      </c>
      <c r="F1636" s="18" t="s">
        <v>2169</v>
      </c>
      <c r="G1636" s="24">
        <v>0</v>
      </c>
      <c r="H1636" s="19">
        <v>0</v>
      </c>
      <c r="I1636" s="19">
        <v>0</v>
      </c>
      <c r="J1636" s="19">
        <v>0</v>
      </c>
      <c r="K1636" s="19">
        <v>0</v>
      </c>
      <c r="L1636" s="19">
        <v>0</v>
      </c>
      <c r="M1636" s="24">
        <v>0</v>
      </c>
      <c r="N1636" s="24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29</v>
      </c>
      <c r="T1636" s="24">
        <v>0</v>
      </c>
      <c r="U1636" s="24">
        <v>0</v>
      </c>
      <c r="V1636" s="19">
        <v>748</v>
      </c>
      <c r="W1636" s="19">
        <v>646</v>
      </c>
      <c r="X1636" s="19">
        <v>0</v>
      </c>
      <c r="Y1636" s="19">
        <v>0</v>
      </c>
      <c r="Z1636" s="19">
        <v>0</v>
      </c>
      <c r="AA1636" s="24">
        <v>0</v>
      </c>
      <c r="AB1636" s="24">
        <v>0</v>
      </c>
      <c r="AC1636" s="19">
        <v>0</v>
      </c>
      <c r="AD1636" s="19">
        <v>0</v>
      </c>
      <c r="AE1636" s="19">
        <v>0</v>
      </c>
      <c r="AF1636" s="19">
        <v>0</v>
      </c>
      <c r="AG1636" s="19">
        <v>0</v>
      </c>
      <c r="AH1636" s="24">
        <v>0</v>
      </c>
      <c r="AI1636" s="24">
        <v>0</v>
      </c>
      <c r="AJ1636" s="28">
        <v>0</v>
      </c>
    </row>
    <row r="1637" spans="1:36">
      <c r="A1637" s="14" t="s">
        <v>2133</v>
      </c>
      <c r="B1637" s="18" t="s">
        <v>2225</v>
      </c>
      <c r="C1637" s="18" t="s">
        <v>2167</v>
      </c>
      <c r="D1637" s="18" t="s">
        <v>2235</v>
      </c>
      <c r="E1637" s="18" t="s">
        <v>2236</v>
      </c>
      <c r="F1637" s="18" t="s">
        <v>2169</v>
      </c>
      <c r="G1637" s="24">
        <v>0</v>
      </c>
      <c r="H1637" s="19">
        <v>0</v>
      </c>
      <c r="I1637" s="19">
        <v>0</v>
      </c>
      <c r="J1637" s="19">
        <v>0</v>
      </c>
      <c r="K1637" s="19">
        <v>0</v>
      </c>
      <c r="L1637" s="19">
        <v>0</v>
      </c>
      <c r="M1637" s="24">
        <v>0</v>
      </c>
      <c r="N1637" s="24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24">
        <v>0</v>
      </c>
      <c r="U1637" s="24">
        <v>0</v>
      </c>
      <c r="V1637" s="19">
        <v>0</v>
      </c>
      <c r="W1637" s="19">
        <v>0</v>
      </c>
      <c r="X1637" s="19">
        <v>0</v>
      </c>
      <c r="Y1637" s="19">
        <v>0</v>
      </c>
      <c r="Z1637" s="19">
        <v>0</v>
      </c>
      <c r="AA1637" s="24">
        <v>0</v>
      </c>
      <c r="AB1637" s="24">
        <v>0</v>
      </c>
      <c r="AC1637" s="19">
        <v>0</v>
      </c>
      <c r="AD1637" s="19">
        <v>0</v>
      </c>
      <c r="AE1637" s="19">
        <v>0</v>
      </c>
      <c r="AF1637" s="19">
        <v>0</v>
      </c>
      <c r="AG1637" s="19">
        <v>0</v>
      </c>
      <c r="AH1637" s="24">
        <v>0</v>
      </c>
      <c r="AI1637" s="24">
        <v>0</v>
      </c>
      <c r="AJ1637" s="28">
        <v>0</v>
      </c>
    </row>
    <row r="1638" spans="1:36">
      <c r="A1638" s="14" t="s">
        <v>2133</v>
      </c>
      <c r="B1638" s="18" t="s">
        <v>2225</v>
      </c>
      <c r="C1638" s="18" t="s">
        <v>2167</v>
      </c>
      <c r="D1638" s="18" t="s">
        <v>2237</v>
      </c>
      <c r="E1638" s="18" t="s">
        <v>2238</v>
      </c>
      <c r="F1638" s="18" t="s">
        <v>2169</v>
      </c>
      <c r="G1638" s="24">
        <v>0</v>
      </c>
      <c r="H1638" s="19">
        <v>0</v>
      </c>
      <c r="I1638" s="19">
        <v>0</v>
      </c>
      <c r="J1638" s="19">
        <v>0</v>
      </c>
      <c r="K1638" s="19">
        <v>0</v>
      </c>
      <c r="L1638" s="19">
        <v>0</v>
      </c>
      <c r="M1638" s="24">
        <v>0</v>
      </c>
      <c r="N1638" s="24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24">
        <v>0</v>
      </c>
      <c r="U1638" s="24">
        <v>0</v>
      </c>
      <c r="V1638" s="19">
        <v>0</v>
      </c>
      <c r="W1638" s="19">
        <v>0</v>
      </c>
      <c r="X1638" s="19">
        <v>0</v>
      </c>
      <c r="Y1638" s="19">
        <v>0</v>
      </c>
      <c r="Z1638" s="19">
        <v>0</v>
      </c>
      <c r="AA1638" s="24">
        <v>0</v>
      </c>
      <c r="AB1638" s="24">
        <v>0</v>
      </c>
      <c r="AC1638" s="19">
        <v>0</v>
      </c>
      <c r="AD1638" s="19">
        <v>0</v>
      </c>
      <c r="AE1638" s="19">
        <v>0</v>
      </c>
      <c r="AF1638" s="19">
        <v>0</v>
      </c>
      <c r="AG1638" s="19">
        <v>0</v>
      </c>
      <c r="AH1638" s="24">
        <v>0</v>
      </c>
      <c r="AI1638" s="24">
        <v>0</v>
      </c>
      <c r="AJ1638" s="28">
        <v>0</v>
      </c>
    </row>
    <row r="1639" spans="1:36">
      <c r="A1639" s="14" t="s">
        <v>2133</v>
      </c>
      <c r="B1639" s="18" t="s">
        <v>2225</v>
      </c>
      <c r="C1639" s="18" t="s">
        <v>2167</v>
      </c>
      <c r="D1639" s="18" t="s">
        <v>2222</v>
      </c>
      <c r="E1639" s="18" t="s">
        <v>2224</v>
      </c>
      <c r="F1639" s="18" t="s">
        <v>2169</v>
      </c>
      <c r="G1639" s="24">
        <v>0</v>
      </c>
      <c r="H1639" s="19">
        <v>0</v>
      </c>
      <c r="I1639" s="19">
        <v>0</v>
      </c>
      <c r="J1639" s="19">
        <v>0</v>
      </c>
      <c r="K1639" s="19">
        <v>0</v>
      </c>
      <c r="L1639" s="19">
        <v>0</v>
      </c>
      <c r="M1639" s="24">
        <v>0</v>
      </c>
      <c r="N1639" s="24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24">
        <v>0</v>
      </c>
      <c r="U1639" s="24">
        <v>0</v>
      </c>
      <c r="V1639" s="19">
        <v>0</v>
      </c>
      <c r="W1639" s="19">
        <v>0</v>
      </c>
      <c r="X1639" s="19">
        <v>0</v>
      </c>
      <c r="Y1639" s="19">
        <v>0</v>
      </c>
      <c r="Z1639" s="19">
        <v>0</v>
      </c>
      <c r="AA1639" s="24">
        <v>0</v>
      </c>
      <c r="AB1639" s="24">
        <v>0</v>
      </c>
      <c r="AC1639" s="19">
        <v>0</v>
      </c>
      <c r="AD1639" s="19">
        <v>0</v>
      </c>
      <c r="AE1639" s="19">
        <v>0</v>
      </c>
      <c r="AF1639" s="19">
        <v>0</v>
      </c>
      <c r="AG1639" s="19">
        <v>0</v>
      </c>
      <c r="AH1639" s="24">
        <v>0</v>
      </c>
      <c r="AI1639" s="24">
        <v>0</v>
      </c>
      <c r="AJ1639" s="28">
        <v>0</v>
      </c>
    </row>
    <row r="1640" spans="1:36">
      <c r="A1640" s="14" t="s">
        <v>2133</v>
      </c>
      <c r="B1640" s="18" t="s">
        <v>2239</v>
      </c>
      <c r="C1640" s="18" t="s">
        <v>2135</v>
      </c>
      <c r="D1640" s="18" t="s">
        <v>2208</v>
      </c>
      <c r="E1640" s="18" t="s">
        <v>2209</v>
      </c>
      <c r="F1640" s="18" t="s">
        <v>2138</v>
      </c>
      <c r="G1640" s="24">
        <v>0</v>
      </c>
      <c r="H1640" s="19">
        <v>572</v>
      </c>
      <c r="I1640" s="19">
        <v>649</v>
      </c>
      <c r="J1640" s="19">
        <v>624</v>
      </c>
      <c r="K1640" s="19">
        <v>635</v>
      </c>
      <c r="L1640" s="19">
        <v>368</v>
      </c>
      <c r="M1640" s="24">
        <v>539</v>
      </c>
      <c r="N1640" s="24">
        <v>0</v>
      </c>
      <c r="O1640" s="19">
        <v>631</v>
      </c>
      <c r="P1640" s="19">
        <v>647</v>
      </c>
      <c r="Q1640" s="19">
        <v>595</v>
      </c>
      <c r="R1640" s="19">
        <v>686</v>
      </c>
      <c r="S1640" s="19">
        <v>255</v>
      </c>
      <c r="T1640" s="24">
        <v>472</v>
      </c>
      <c r="U1640" s="24">
        <v>0</v>
      </c>
      <c r="V1640" s="19">
        <v>656</v>
      </c>
      <c r="W1640" s="19">
        <v>683</v>
      </c>
      <c r="X1640" s="19">
        <v>682</v>
      </c>
      <c r="Y1640" s="19">
        <v>695</v>
      </c>
      <c r="Z1640" s="19">
        <v>440</v>
      </c>
      <c r="AA1640" s="24">
        <v>593</v>
      </c>
      <c r="AB1640" s="24">
        <v>0</v>
      </c>
      <c r="AC1640" s="19">
        <v>685</v>
      </c>
      <c r="AD1640" s="19">
        <v>613</v>
      </c>
      <c r="AE1640" s="19">
        <v>588</v>
      </c>
      <c r="AF1640" s="19">
        <v>510</v>
      </c>
      <c r="AG1640" s="19">
        <v>834</v>
      </c>
      <c r="AH1640" s="24">
        <v>0</v>
      </c>
      <c r="AI1640" s="24">
        <v>0</v>
      </c>
      <c r="AJ1640" s="28">
        <v>0</v>
      </c>
    </row>
    <row r="1641" spans="1:36">
      <c r="A1641" s="14" t="s">
        <v>2133</v>
      </c>
      <c r="B1641" s="18" t="s">
        <v>2239</v>
      </c>
      <c r="C1641" s="18" t="s">
        <v>2135</v>
      </c>
      <c r="D1641" s="18" t="s">
        <v>2155</v>
      </c>
      <c r="E1641" s="18" t="s">
        <v>2156</v>
      </c>
      <c r="F1641" s="18" t="s">
        <v>2138</v>
      </c>
      <c r="G1641" s="24">
        <v>0</v>
      </c>
      <c r="H1641" s="19">
        <v>0</v>
      </c>
      <c r="I1641" s="19">
        <v>0</v>
      </c>
      <c r="J1641" s="19">
        <v>0</v>
      </c>
      <c r="K1641" s="19">
        <v>0</v>
      </c>
      <c r="L1641" s="19">
        <v>0</v>
      </c>
      <c r="M1641" s="24">
        <v>0</v>
      </c>
      <c r="N1641" s="24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24">
        <v>0</v>
      </c>
      <c r="U1641" s="24">
        <v>0</v>
      </c>
      <c r="V1641" s="19">
        <v>0</v>
      </c>
      <c r="W1641" s="19">
        <v>0</v>
      </c>
      <c r="X1641" s="19">
        <v>0</v>
      </c>
      <c r="Y1641" s="19">
        <v>0</v>
      </c>
      <c r="Z1641" s="19">
        <v>0</v>
      </c>
      <c r="AA1641" s="24">
        <v>0</v>
      </c>
      <c r="AB1641" s="24">
        <v>0</v>
      </c>
      <c r="AC1641" s="19">
        <v>0</v>
      </c>
      <c r="AD1641" s="19">
        <v>0</v>
      </c>
      <c r="AE1641" s="19">
        <v>0</v>
      </c>
      <c r="AF1641" s="19">
        <v>0</v>
      </c>
      <c r="AG1641" s="19">
        <v>0</v>
      </c>
      <c r="AH1641" s="24">
        <v>0</v>
      </c>
      <c r="AI1641" s="24">
        <v>0</v>
      </c>
      <c r="AJ1641" s="28">
        <v>0</v>
      </c>
    </row>
    <row r="1642" spans="1:36">
      <c r="A1642" s="14" t="s">
        <v>2133</v>
      </c>
      <c r="B1642" s="18" t="s">
        <v>2239</v>
      </c>
      <c r="C1642" s="18" t="s">
        <v>2135</v>
      </c>
      <c r="D1642" s="18" t="s">
        <v>2240</v>
      </c>
      <c r="E1642" s="18" t="s">
        <v>2241</v>
      </c>
      <c r="F1642" s="18" t="s">
        <v>2138</v>
      </c>
      <c r="G1642" s="24">
        <v>0</v>
      </c>
      <c r="H1642" s="19">
        <v>0</v>
      </c>
      <c r="I1642" s="19">
        <v>0</v>
      </c>
      <c r="J1642" s="19">
        <v>0</v>
      </c>
      <c r="K1642" s="19">
        <v>0</v>
      </c>
      <c r="L1642" s="19">
        <v>0</v>
      </c>
      <c r="M1642" s="24">
        <v>0</v>
      </c>
      <c r="N1642" s="24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24">
        <v>0</v>
      </c>
      <c r="U1642" s="24">
        <v>0</v>
      </c>
      <c r="V1642" s="19">
        <v>0</v>
      </c>
      <c r="W1642" s="19">
        <v>0</v>
      </c>
      <c r="X1642" s="19">
        <v>0</v>
      </c>
      <c r="Y1642" s="19">
        <v>0</v>
      </c>
      <c r="Z1642" s="19">
        <v>0</v>
      </c>
      <c r="AA1642" s="24">
        <v>0</v>
      </c>
      <c r="AB1642" s="24">
        <v>0</v>
      </c>
      <c r="AC1642" s="19">
        <v>0</v>
      </c>
      <c r="AD1642" s="19">
        <v>0</v>
      </c>
      <c r="AE1642" s="19">
        <v>0</v>
      </c>
      <c r="AF1642" s="19">
        <v>0</v>
      </c>
      <c r="AG1642" s="19">
        <v>0</v>
      </c>
      <c r="AH1642" s="24">
        <v>0</v>
      </c>
      <c r="AI1642" s="24">
        <v>0</v>
      </c>
      <c r="AJ1642" s="28">
        <v>0</v>
      </c>
    </row>
    <row r="1643" spans="1:36">
      <c r="A1643" s="14" t="s">
        <v>2133</v>
      </c>
      <c r="B1643" s="18" t="s">
        <v>2242</v>
      </c>
      <c r="C1643" s="18" t="s">
        <v>2167</v>
      </c>
      <c r="D1643" s="18" t="s">
        <v>2208</v>
      </c>
      <c r="E1643" s="18" t="s">
        <v>2243</v>
      </c>
      <c r="F1643" s="18" t="s">
        <v>2138</v>
      </c>
      <c r="G1643" s="24">
        <v>0</v>
      </c>
      <c r="H1643" s="19">
        <v>424</v>
      </c>
      <c r="I1643" s="19">
        <v>526</v>
      </c>
      <c r="J1643" s="19">
        <v>597</v>
      </c>
      <c r="K1643" s="19">
        <v>548</v>
      </c>
      <c r="L1643" s="19">
        <v>557</v>
      </c>
      <c r="M1643" s="24">
        <v>0</v>
      </c>
      <c r="N1643" s="24">
        <v>0</v>
      </c>
      <c r="O1643" s="19">
        <v>709</v>
      </c>
      <c r="P1643" s="19">
        <v>583</v>
      </c>
      <c r="Q1643" s="19">
        <v>672</v>
      </c>
      <c r="R1643" s="19">
        <v>858</v>
      </c>
      <c r="S1643" s="19">
        <v>384</v>
      </c>
      <c r="T1643" s="24">
        <v>431</v>
      </c>
      <c r="U1643" s="24">
        <v>0</v>
      </c>
      <c r="V1643" s="19">
        <v>786</v>
      </c>
      <c r="W1643" s="19">
        <v>605</v>
      </c>
      <c r="X1643" s="19">
        <v>759</v>
      </c>
      <c r="Y1643" s="19">
        <v>535</v>
      </c>
      <c r="Z1643" s="19">
        <v>603</v>
      </c>
      <c r="AA1643" s="24">
        <v>153</v>
      </c>
      <c r="AB1643" s="24">
        <v>0</v>
      </c>
      <c r="AC1643" s="19">
        <v>916</v>
      </c>
      <c r="AD1643" s="19">
        <v>694</v>
      </c>
      <c r="AE1643" s="19">
        <v>625</v>
      </c>
      <c r="AF1643" s="19">
        <v>717</v>
      </c>
      <c r="AG1643" s="19">
        <v>924</v>
      </c>
      <c r="AH1643" s="24">
        <v>0</v>
      </c>
      <c r="AI1643" s="24">
        <v>0</v>
      </c>
      <c r="AJ1643" s="28">
        <v>0</v>
      </c>
    </row>
    <row r="1644" spans="1:36">
      <c r="A1644" s="14" t="s">
        <v>2133</v>
      </c>
      <c r="B1644" s="18" t="s">
        <v>2242</v>
      </c>
      <c r="C1644" s="18" t="s">
        <v>2167</v>
      </c>
      <c r="D1644" s="18" t="s">
        <v>2155</v>
      </c>
      <c r="E1644" s="18" t="s">
        <v>2244</v>
      </c>
      <c r="F1644" s="18" t="s">
        <v>2138</v>
      </c>
      <c r="G1644" s="24">
        <v>0</v>
      </c>
      <c r="H1644" s="19">
        <v>0</v>
      </c>
      <c r="I1644" s="19">
        <v>0</v>
      </c>
      <c r="J1644" s="19">
        <v>0</v>
      </c>
      <c r="K1644" s="19">
        <v>0</v>
      </c>
      <c r="L1644" s="19">
        <v>0</v>
      </c>
      <c r="M1644" s="24">
        <v>0</v>
      </c>
      <c r="N1644" s="24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24">
        <v>0</v>
      </c>
      <c r="U1644" s="24">
        <v>0</v>
      </c>
      <c r="V1644" s="19">
        <v>0</v>
      </c>
      <c r="W1644" s="19">
        <v>200</v>
      </c>
      <c r="X1644" s="19">
        <v>336</v>
      </c>
      <c r="Y1644" s="19">
        <v>280</v>
      </c>
      <c r="Z1644" s="19">
        <v>0</v>
      </c>
      <c r="AA1644" s="24">
        <v>0</v>
      </c>
      <c r="AB1644" s="24">
        <v>0</v>
      </c>
      <c r="AC1644" s="19">
        <v>12</v>
      </c>
      <c r="AD1644" s="19">
        <v>0</v>
      </c>
      <c r="AE1644" s="19">
        <v>0</v>
      </c>
      <c r="AF1644" s="19">
        <v>0</v>
      </c>
      <c r="AG1644" s="19">
        <v>0</v>
      </c>
      <c r="AH1644" s="24">
        <v>0</v>
      </c>
      <c r="AI1644" s="24">
        <v>0</v>
      </c>
      <c r="AJ1644" s="28">
        <v>0</v>
      </c>
    </row>
    <row r="1645" spans="1:36">
      <c r="A1645" s="14" t="s">
        <v>2133</v>
      </c>
      <c r="B1645" s="18" t="s">
        <v>2242</v>
      </c>
      <c r="C1645" s="18" t="s">
        <v>2167</v>
      </c>
      <c r="D1645" s="18" t="s">
        <v>2161</v>
      </c>
      <c r="E1645" s="18" t="s">
        <v>2245</v>
      </c>
      <c r="F1645" s="18" t="s">
        <v>2138</v>
      </c>
      <c r="G1645" s="24">
        <v>0</v>
      </c>
      <c r="H1645" s="19">
        <v>0</v>
      </c>
      <c r="I1645" s="19">
        <v>0</v>
      </c>
      <c r="J1645" s="19">
        <v>0</v>
      </c>
      <c r="K1645" s="19">
        <v>0</v>
      </c>
      <c r="L1645" s="19">
        <v>0</v>
      </c>
      <c r="M1645" s="24">
        <v>0</v>
      </c>
      <c r="N1645" s="24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24">
        <v>0</v>
      </c>
      <c r="U1645" s="24">
        <v>0</v>
      </c>
      <c r="V1645" s="19">
        <v>0</v>
      </c>
      <c r="W1645" s="19">
        <v>0</v>
      </c>
      <c r="X1645" s="19">
        <v>0</v>
      </c>
      <c r="Y1645" s="19">
        <v>0</v>
      </c>
      <c r="Z1645" s="19">
        <v>0</v>
      </c>
      <c r="AA1645" s="24">
        <v>0</v>
      </c>
      <c r="AB1645" s="24">
        <v>0</v>
      </c>
      <c r="AC1645" s="19">
        <v>0</v>
      </c>
      <c r="AD1645" s="19">
        <v>0</v>
      </c>
      <c r="AE1645" s="19">
        <v>0</v>
      </c>
      <c r="AF1645" s="19">
        <v>0</v>
      </c>
      <c r="AG1645" s="19">
        <v>0</v>
      </c>
      <c r="AH1645" s="24">
        <v>0</v>
      </c>
      <c r="AI1645" s="24">
        <v>0</v>
      </c>
      <c r="AJ1645" s="28">
        <v>0</v>
      </c>
    </row>
    <row r="1646" spans="1:36">
      <c r="A1646" s="14" t="s">
        <v>2133</v>
      </c>
      <c r="B1646" s="18" t="s">
        <v>2242</v>
      </c>
      <c r="C1646" s="18" t="s">
        <v>2167</v>
      </c>
      <c r="D1646" s="18" t="s">
        <v>2163</v>
      </c>
      <c r="E1646" s="18" t="s">
        <v>2164</v>
      </c>
      <c r="F1646" s="18" t="s">
        <v>2138</v>
      </c>
      <c r="G1646" s="24">
        <v>0</v>
      </c>
      <c r="H1646" s="19">
        <v>0</v>
      </c>
      <c r="I1646" s="19">
        <v>0</v>
      </c>
      <c r="J1646" s="19">
        <v>0</v>
      </c>
      <c r="K1646" s="19">
        <v>0</v>
      </c>
      <c r="L1646" s="19">
        <v>0</v>
      </c>
      <c r="M1646" s="24">
        <v>0</v>
      </c>
      <c r="N1646" s="24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24">
        <v>0</v>
      </c>
      <c r="U1646" s="24">
        <v>0</v>
      </c>
      <c r="V1646" s="19">
        <v>0</v>
      </c>
      <c r="W1646" s="19">
        <v>0</v>
      </c>
      <c r="X1646" s="19">
        <v>0</v>
      </c>
      <c r="Y1646" s="19">
        <v>0</v>
      </c>
      <c r="Z1646" s="19">
        <v>0</v>
      </c>
      <c r="AA1646" s="24">
        <v>0</v>
      </c>
      <c r="AB1646" s="24">
        <v>0</v>
      </c>
      <c r="AC1646" s="19">
        <v>0</v>
      </c>
      <c r="AD1646" s="19">
        <v>0</v>
      </c>
      <c r="AE1646" s="19">
        <v>0</v>
      </c>
      <c r="AF1646" s="19">
        <v>0</v>
      </c>
      <c r="AG1646" s="19">
        <v>0</v>
      </c>
      <c r="AH1646" s="24">
        <v>0</v>
      </c>
      <c r="AI1646" s="24">
        <v>0</v>
      </c>
      <c r="AJ1646" s="28">
        <v>0</v>
      </c>
    </row>
    <row r="1647" spans="1:36">
      <c r="A1647" s="14" t="s">
        <v>2133</v>
      </c>
      <c r="B1647" s="18" t="s">
        <v>2246</v>
      </c>
      <c r="C1647" s="18" t="s">
        <v>2135</v>
      </c>
      <c r="D1647" s="18" t="s">
        <v>2247</v>
      </c>
      <c r="E1647" s="18" t="s">
        <v>2248</v>
      </c>
      <c r="F1647" s="18" t="s">
        <v>2138</v>
      </c>
      <c r="G1647" s="24">
        <v>0</v>
      </c>
      <c r="H1647" s="19">
        <v>0</v>
      </c>
      <c r="I1647" s="19">
        <v>0</v>
      </c>
      <c r="J1647" s="19">
        <v>0</v>
      </c>
      <c r="K1647" s="19">
        <v>0</v>
      </c>
      <c r="L1647" s="19">
        <v>0</v>
      </c>
      <c r="M1647" s="24">
        <v>0</v>
      </c>
      <c r="N1647" s="24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24">
        <v>0</v>
      </c>
      <c r="U1647" s="24">
        <v>0</v>
      </c>
      <c r="V1647" s="19">
        <v>0</v>
      </c>
      <c r="W1647" s="19">
        <v>0</v>
      </c>
      <c r="X1647" s="19">
        <v>0</v>
      </c>
      <c r="Y1647" s="19">
        <v>0</v>
      </c>
      <c r="Z1647" s="19">
        <v>0</v>
      </c>
      <c r="AA1647" s="24">
        <v>0</v>
      </c>
      <c r="AB1647" s="24">
        <v>0</v>
      </c>
      <c r="AC1647" s="19">
        <v>0</v>
      </c>
      <c r="AD1647" s="19">
        <v>0</v>
      </c>
      <c r="AE1647" s="19">
        <v>0</v>
      </c>
      <c r="AF1647" s="19">
        <v>0</v>
      </c>
      <c r="AG1647" s="19">
        <v>0</v>
      </c>
      <c r="AH1647" s="24">
        <v>0</v>
      </c>
      <c r="AI1647" s="24">
        <v>0</v>
      </c>
      <c r="AJ1647" s="28">
        <v>0</v>
      </c>
    </row>
    <row r="1648" spans="1:36">
      <c r="A1648" s="14" t="s">
        <v>2133</v>
      </c>
      <c r="B1648" s="18" t="s">
        <v>2246</v>
      </c>
      <c r="C1648" s="18" t="s">
        <v>2135</v>
      </c>
      <c r="D1648" s="18" t="s">
        <v>2226</v>
      </c>
      <c r="E1648" s="18" t="s">
        <v>2249</v>
      </c>
      <c r="F1648" s="18" t="s">
        <v>2138</v>
      </c>
      <c r="G1648" s="24">
        <v>0</v>
      </c>
      <c r="H1648" s="19">
        <v>960</v>
      </c>
      <c r="I1648" s="19">
        <v>971</v>
      </c>
      <c r="J1648" s="19">
        <v>915</v>
      </c>
      <c r="K1648" s="19">
        <v>940</v>
      </c>
      <c r="L1648" s="19">
        <v>869</v>
      </c>
      <c r="M1648" s="24">
        <v>0</v>
      </c>
      <c r="N1648" s="24">
        <v>0</v>
      </c>
      <c r="O1648" s="19">
        <v>1025</v>
      </c>
      <c r="P1648" s="19">
        <v>913</v>
      </c>
      <c r="Q1648" s="19">
        <v>1025</v>
      </c>
      <c r="R1648" s="19">
        <v>850</v>
      </c>
      <c r="S1648" s="19">
        <v>400</v>
      </c>
      <c r="T1648" s="24">
        <v>530</v>
      </c>
      <c r="U1648" s="24">
        <v>0</v>
      </c>
      <c r="V1648" s="19">
        <v>790</v>
      </c>
      <c r="W1648" s="19">
        <v>960</v>
      </c>
      <c r="X1648" s="19">
        <v>755</v>
      </c>
      <c r="Y1648" s="19">
        <v>911</v>
      </c>
      <c r="Z1648" s="19">
        <v>720</v>
      </c>
      <c r="AA1648" s="24">
        <v>0</v>
      </c>
      <c r="AB1648" s="24">
        <v>0</v>
      </c>
      <c r="AC1648" s="19">
        <v>949</v>
      </c>
      <c r="AD1648" s="19">
        <v>810</v>
      </c>
      <c r="AE1648" s="19">
        <v>139</v>
      </c>
      <c r="AF1648" s="19">
        <v>0</v>
      </c>
      <c r="AG1648" s="19">
        <v>513</v>
      </c>
      <c r="AH1648" s="24">
        <v>0</v>
      </c>
      <c r="AI1648" s="24">
        <v>0</v>
      </c>
      <c r="AJ1648" s="28">
        <v>0</v>
      </c>
    </row>
    <row r="1649" spans="1:36">
      <c r="A1649" s="14" t="s">
        <v>2133</v>
      </c>
      <c r="B1649" s="18" t="s">
        <v>2246</v>
      </c>
      <c r="C1649" s="18" t="s">
        <v>2135</v>
      </c>
      <c r="D1649" s="18" t="s">
        <v>2250</v>
      </c>
      <c r="E1649" s="18" t="s">
        <v>2251</v>
      </c>
      <c r="F1649" s="18" t="s">
        <v>2138</v>
      </c>
      <c r="G1649" s="24">
        <v>0</v>
      </c>
      <c r="H1649" s="19">
        <v>0</v>
      </c>
      <c r="I1649" s="19">
        <v>0</v>
      </c>
      <c r="J1649" s="19">
        <v>0</v>
      </c>
      <c r="K1649" s="19">
        <v>0</v>
      </c>
      <c r="L1649" s="19">
        <v>0</v>
      </c>
      <c r="M1649" s="24">
        <v>0</v>
      </c>
      <c r="N1649" s="24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24">
        <v>0</v>
      </c>
      <c r="U1649" s="24">
        <v>0</v>
      </c>
      <c r="V1649" s="19">
        <v>0</v>
      </c>
      <c r="W1649" s="19">
        <v>0</v>
      </c>
      <c r="X1649" s="19">
        <v>0</v>
      </c>
      <c r="Y1649" s="19">
        <v>0</v>
      </c>
      <c r="Z1649" s="19">
        <v>0</v>
      </c>
      <c r="AA1649" s="24">
        <v>0</v>
      </c>
      <c r="AB1649" s="24">
        <v>0</v>
      </c>
      <c r="AC1649" s="19">
        <v>0</v>
      </c>
      <c r="AD1649" s="19">
        <v>0</v>
      </c>
      <c r="AE1649" s="19">
        <v>0</v>
      </c>
      <c r="AF1649" s="19">
        <v>0</v>
      </c>
      <c r="AG1649" s="19">
        <v>0</v>
      </c>
      <c r="AH1649" s="24">
        <v>0</v>
      </c>
      <c r="AI1649" s="24">
        <v>0</v>
      </c>
      <c r="AJ1649" s="28">
        <v>0</v>
      </c>
    </row>
    <row r="1650" spans="1:36">
      <c r="A1650" s="14" t="s">
        <v>2133</v>
      </c>
      <c r="B1650" s="18" t="s">
        <v>2246</v>
      </c>
      <c r="C1650" s="18" t="s">
        <v>2135</v>
      </c>
      <c r="D1650" s="18" t="s">
        <v>2252</v>
      </c>
      <c r="E1650" s="18" t="s">
        <v>2253</v>
      </c>
      <c r="F1650" s="18" t="s">
        <v>2138</v>
      </c>
      <c r="G1650" s="24">
        <v>0</v>
      </c>
      <c r="H1650" s="19">
        <v>0</v>
      </c>
      <c r="I1650" s="19">
        <v>0</v>
      </c>
      <c r="J1650" s="19">
        <v>0</v>
      </c>
      <c r="K1650" s="19">
        <v>0</v>
      </c>
      <c r="L1650" s="19">
        <v>0</v>
      </c>
      <c r="M1650" s="24">
        <v>0</v>
      </c>
      <c r="N1650" s="24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24">
        <v>0</v>
      </c>
      <c r="U1650" s="24">
        <v>0</v>
      </c>
      <c r="V1650" s="19">
        <v>0</v>
      </c>
      <c r="W1650" s="19">
        <v>0</v>
      </c>
      <c r="X1650" s="19">
        <v>0</v>
      </c>
      <c r="Y1650" s="19">
        <v>0</v>
      </c>
      <c r="Z1650" s="19">
        <v>0</v>
      </c>
      <c r="AA1650" s="24">
        <v>0</v>
      </c>
      <c r="AB1650" s="24">
        <v>0</v>
      </c>
      <c r="AC1650" s="19">
        <v>0</v>
      </c>
      <c r="AD1650" s="19">
        <v>0</v>
      </c>
      <c r="AE1650" s="19">
        <v>0</v>
      </c>
      <c r="AF1650" s="19">
        <v>0</v>
      </c>
      <c r="AG1650" s="19">
        <v>0</v>
      </c>
      <c r="AH1650" s="24">
        <v>0</v>
      </c>
      <c r="AI1650" s="24">
        <v>0</v>
      </c>
      <c r="AJ1650" s="28">
        <v>0</v>
      </c>
    </row>
    <row r="1651" spans="1:36">
      <c r="A1651" s="14" t="s">
        <v>2133</v>
      </c>
      <c r="B1651" s="18" t="s">
        <v>2246</v>
      </c>
      <c r="C1651" s="18" t="s">
        <v>2135</v>
      </c>
      <c r="D1651" s="18" t="s">
        <v>2190</v>
      </c>
      <c r="E1651" s="18" t="s">
        <v>2191</v>
      </c>
      <c r="F1651" s="18" t="s">
        <v>2138</v>
      </c>
      <c r="G1651" s="24">
        <v>0</v>
      </c>
      <c r="H1651" s="19">
        <v>0</v>
      </c>
      <c r="I1651" s="19">
        <v>0</v>
      </c>
      <c r="J1651" s="19">
        <v>0</v>
      </c>
      <c r="K1651" s="19">
        <v>0</v>
      </c>
      <c r="L1651" s="19">
        <v>0</v>
      </c>
      <c r="M1651" s="24">
        <v>0</v>
      </c>
      <c r="N1651" s="24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24">
        <v>0</v>
      </c>
      <c r="U1651" s="24">
        <v>0</v>
      </c>
      <c r="V1651" s="19">
        <v>0</v>
      </c>
      <c r="W1651" s="19">
        <v>0</v>
      </c>
      <c r="X1651" s="19">
        <v>0</v>
      </c>
      <c r="Y1651" s="19">
        <v>0</v>
      </c>
      <c r="Z1651" s="19">
        <v>0</v>
      </c>
      <c r="AA1651" s="24">
        <v>0</v>
      </c>
      <c r="AB1651" s="24">
        <v>0</v>
      </c>
      <c r="AC1651" s="19">
        <v>0</v>
      </c>
      <c r="AD1651" s="19">
        <v>0</v>
      </c>
      <c r="AE1651" s="19">
        <v>0</v>
      </c>
      <c r="AF1651" s="19">
        <v>0</v>
      </c>
      <c r="AG1651" s="19">
        <v>0</v>
      </c>
      <c r="AH1651" s="24">
        <v>0</v>
      </c>
      <c r="AI1651" s="24">
        <v>0</v>
      </c>
      <c r="AJ1651" s="28">
        <v>0</v>
      </c>
    </row>
    <row r="1652" spans="1:36">
      <c r="A1652" s="14" t="s">
        <v>2133</v>
      </c>
      <c r="B1652" s="18" t="s">
        <v>2254</v>
      </c>
      <c r="C1652" s="18" t="s">
        <v>2167</v>
      </c>
      <c r="D1652" s="18" t="s">
        <v>2247</v>
      </c>
      <c r="E1652" s="18" t="s">
        <v>2255</v>
      </c>
      <c r="F1652" s="18" t="s">
        <v>2169</v>
      </c>
      <c r="G1652" s="24">
        <v>0</v>
      </c>
      <c r="H1652" s="19">
        <v>0</v>
      </c>
      <c r="I1652" s="19">
        <v>0</v>
      </c>
      <c r="J1652" s="19">
        <v>0</v>
      </c>
      <c r="K1652" s="19">
        <v>0</v>
      </c>
      <c r="L1652" s="19">
        <v>0</v>
      </c>
      <c r="M1652" s="24">
        <v>0</v>
      </c>
      <c r="N1652" s="24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24">
        <v>0</v>
      </c>
      <c r="U1652" s="24">
        <v>0</v>
      </c>
      <c r="V1652" s="19">
        <v>0</v>
      </c>
      <c r="W1652" s="19">
        <v>0</v>
      </c>
      <c r="X1652" s="19">
        <v>0</v>
      </c>
      <c r="Y1652" s="19">
        <v>0</v>
      </c>
      <c r="Z1652" s="19">
        <v>0</v>
      </c>
      <c r="AA1652" s="24">
        <v>0</v>
      </c>
      <c r="AB1652" s="24">
        <v>0</v>
      </c>
      <c r="AC1652" s="19">
        <v>0</v>
      </c>
      <c r="AD1652" s="19">
        <v>0</v>
      </c>
      <c r="AE1652" s="19">
        <v>0</v>
      </c>
      <c r="AF1652" s="19">
        <v>0</v>
      </c>
      <c r="AG1652" s="19">
        <v>0</v>
      </c>
      <c r="AH1652" s="24">
        <v>0</v>
      </c>
      <c r="AI1652" s="24">
        <v>0</v>
      </c>
      <c r="AJ1652" s="28">
        <v>0</v>
      </c>
    </row>
    <row r="1653" spans="1:36">
      <c r="A1653" s="14" t="s">
        <v>2133</v>
      </c>
      <c r="B1653" s="18" t="s">
        <v>2254</v>
      </c>
      <c r="C1653" s="18" t="s">
        <v>2167</v>
      </c>
      <c r="D1653" s="18" t="s">
        <v>2226</v>
      </c>
      <c r="E1653" s="18" t="s">
        <v>2227</v>
      </c>
      <c r="F1653" s="18" t="s">
        <v>2169</v>
      </c>
      <c r="G1653" s="24">
        <v>0</v>
      </c>
      <c r="H1653" s="19">
        <v>1014</v>
      </c>
      <c r="I1653" s="19">
        <v>1036</v>
      </c>
      <c r="J1653" s="19">
        <v>1061</v>
      </c>
      <c r="K1653" s="19">
        <v>1047</v>
      </c>
      <c r="L1653" s="19">
        <v>800</v>
      </c>
      <c r="M1653" s="24">
        <v>913</v>
      </c>
      <c r="N1653" s="24">
        <v>0</v>
      </c>
      <c r="O1653" s="19">
        <v>896</v>
      </c>
      <c r="P1653" s="19">
        <v>794</v>
      </c>
      <c r="Q1653" s="19">
        <v>1294</v>
      </c>
      <c r="R1653" s="19">
        <v>1613</v>
      </c>
      <c r="S1653" s="19">
        <v>1068</v>
      </c>
      <c r="T1653" s="24">
        <v>461</v>
      </c>
      <c r="U1653" s="24">
        <v>0</v>
      </c>
      <c r="V1653" s="19">
        <v>1211</v>
      </c>
      <c r="W1653" s="19">
        <v>1571</v>
      </c>
      <c r="X1653" s="19">
        <v>1267</v>
      </c>
      <c r="Y1653" s="19">
        <v>1146</v>
      </c>
      <c r="Z1653" s="19">
        <v>1237</v>
      </c>
      <c r="AA1653" s="24">
        <v>766</v>
      </c>
      <c r="AB1653" s="24">
        <v>0</v>
      </c>
      <c r="AC1653" s="19">
        <v>540</v>
      </c>
      <c r="AD1653" s="19">
        <v>556</v>
      </c>
      <c r="AE1653" s="19">
        <v>382</v>
      </c>
      <c r="AF1653" s="19">
        <v>0</v>
      </c>
      <c r="AG1653" s="19">
        <v>285</v>
      </c>
      <c r="AH1653" s="24">
        <v>0</v>
      </c>
      <c r="AI1653" s="24">
        <v>0</v>
      </c>
      <c r="AJ1653" s="28">
        <v>0</v>
      </c>
    </row>
    <row r="1654" spans="1:36">
      <c r="A1654" s="14" t="s">
        <v>2133</v>
      </c>
      <c r="B1654" s="18" t="s">
        <v>2254</v>
      </c>
      <c r="C1654" s="18" t="s">
        <v>2167</v>
      </c>
      <c r="D1654" s="18" t="s">
        <v>2250</v>
      </c>
      <c r="E1654" s="18" t="s">
        <v>2256</v>
      </c>
      <c r="F1654" s="18" t="s">
        <v>2169</v>
      </c>
      <c r="G1654" s="24">
        <v>0</v>
      </c>
      <c r="H1654" s="19">
        <v>0</v>
      </c>
      <c r="I1654" s="19">
        <v>0</v>
      </c>
      <c r="J1654" s="19">
        <v>0</v>
      </c>
      <c r="K1654" s="19">
        <v>0</v>
      </c>
      <c r="L1654" s="19">
        <v>0</v>
      </c>
      <c r="M1654" s="24">
        <v>0</v>
      </c>
      <c r="N1654" s="24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24">
        <v>0</v>
      </c>
      <c r="U1654" s="24">
        <v>0</v>
      </c>
      <c r="V1654" s="19">
        <v>0</v>
      </c>
      <c r="W1654" s="19">
        <v>0</v>
      </c>
      <c r="X1654" s="19">
        <v>0</v>
      </c>
      <c r="Y1654" s="19">
        <v>0</v>
      </c>
      <c r="Z1654" s="19">
        <v>0</v>
      </c>
      <c r="AA1654" s="24">
        <v>0</v>
      </c>
      <c r="AB1654" s="24">
        <v>0</v>
      </c>
      <c r="AC1654" s="19">
        <v>0</v>
      </c>
      <c r="AD1654" s="19">
        <v>0</v>
      </c>
      <c r="AE1654" s="19">
        <v>0</v>
      </c>
      <c r="AF1654" s="19">
        <v>0</v>
      </c>
      <c r="AG1654" s="19">
        <v>0</v>
      </c>
      <c r="AH1654" s="24">
        <v>0</v>
      </c>
      <c r="AI1654" s="24">
        <v>0</v>
      </c>
      <c r="AJ1654" s="28">
        <v>0</v>
      </c>
    </row>
    <row r="1655" spans="1:36">
      <c r="A1655" s="14" t="s">
        <v>2133</v>
      </c>
      <c r="B1655" s="18" t="s">
        <v>2254</v>
      </c>
      <c r="C1655" s="18" t="s">
        <v>2167</v>
      </c>
      <c r="D1655" s="18" t="s">
        <v>2257</v>
      </c>
      <c r="E1655" s="18" t="s">
        <v>2258</v>
      </c>
      <c r="F1655" s="18" t="s">
        <v>2169</v>
      </c>
      <c r="G1655" s="24">
        <v>0</v>
      </c>
      <c r="H1655" s="19">
        <v>0</v>
      </c>
      <c r="I1655" s="19">
        <v>0</v>
      </c>
      <c r="J1655" s="19">
        <v>0</v>
      </c>
      <c r="K1655" s="19">
        <v>0</v>
      </c>
      <c r="L1655" s="19">
        <v>0</v>
      </c>
      <c r="M1655" s="24">
        <v>0</v>
      </c>
      <c r="N1655" s="24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24">
        <v>0</v>
      </c>
      <c r="U1655" s="24">
        <v>0</v>
      </c>
      <c r="V1655" s="19">
        <v>0</v>
      </c>
      <c r="W1655" s="19">
        <v>0</v>
      </c>
      <c r="X1655" s="19">
        <v>0</v>
      </c>
      <c r="Y1655" s="19">
        <v>0</v>
      </c>
      <c r="Z1655" s="19">
        <v>0</v>
      </c>
      <c r="AA1655" s="24">
        <v>0</v>
      </c>
      <c r="AB1655" s="24">
        <v>0</v>
      </c>
      <c r="AC1655" s="19">
        <v>0</v>
      </c>
      <c r="AD1655" s="19">
        <v>0</v>
      </c>
      <c r="AE1655" s="19">
        <v>0</v>
      </c>
      <c r="AF1655" s="19">
        <v>0</v>
      </c>
      <c r="AG1655" s="19">
        <v>0</v>
      </c>
      <c r="AH1655" s="24">
        <v>0</v>
      </c>
      <c r="AI1655" s="24">
        <v>0</v>
      </c>
      <c r="AJ1655" s="28">
        <v>0</v>
      </c>
    </row>
    <row r="1656" spans="1:36">
      <c r="A1656" s="14" t="s">
        <v>2133</v>
      </c>
      <c r="B1656" s="18" t="s">
        <v>2254</v>
      </c>
      <c r="C1656" s="18" t="s">
        <v>2167</v>
      </c>
      <c r="D1656" s="18" t="s">
        <v>2252</v>
      </c>
      <c r="E1656" s="18" t="s">
        <v>2259</v>
      </c>
      <c r="F1656" s="18" t="s">
        <v>2169</v>
      </c>
      <c r="G1656" s="24">
        <v>0</v>
      </c>
      <c r="H1656" s="19">
        <v>0</v>
      </c>
      <c r="I1656" s="19">
        <v>0</v>
      </c>
      <c r="J1656" s="19">
        <v>0</v>
      </c>
      <c r="K1656" s="19">
        <v>0</v>
      </c>
      <c r="L1656" s="19">
        <v>0</v>
      </c>
      <c r="M1656" s="24">
        <v>0</v>
      </c>
      <c r="N1656" s="24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24">
        <v>0</v>
      </c>
      <c r="U1656" s="24">
        <v>0</v>
      </c>
      <c r="V1656" s="19">
        <v>0</v>
      </c>
      <c r="W1656" s="19">
        <v>0</v>
      </c>
      <c r="X1656" s="19">
        <v>0</v>
      </c>
      <c r="Y1656" s="19">
        <v>0</v>
      </c>
      <c r="Z1656" s="19">
        <v>0</v>
      </c>
      <c r="AA1656" s="24">
        <v>0</v>
      </c>
      <c r="AB1656" s="24">
        <v>0</v>
      </c>
      <c r="AC1656" s="19">
        <v>0</v>
      </c>
      <c r="AD1656" s="19">
        <v>0</v>
      </c>
      <c r="AE1656" s="19">
        <v>0</v>
      </c>
      <c r="AF1656" s="19">
        <v>0</v>
      </c>
      <c r="AG1656" s="19">
        <v>0</v>
      </c>
      <c r="AH1656" s="24">
        <v>0</v>
      </c>
      <c r="AI1656" s="24">
        <v>0</v>
      </c>
      <c r="AJ1656" s="28">
        <v>0</v>
      </c>
    </row>
    <row r="1657" spans="1:36">
      <c r="A1657" s="14" t="s">
        <v>2133</v>
      </c>
      <c r="B1657" s="18" t="s">
        <v>2260</v>
      </c>
      <c r="C1657" s="18" t="s">
        <v>2135</v>
      </c>
      <c r="D1657" s="18" t="s">
        <v>2199</v>
      </c>
      <c r="E1657" s="18" t="s">
        <v>2217</v>
      </c>
      <c r="F1657" s="18" t="s">
        <v>2138</v>
      </c>
      <c r="G1657" s="24">
        <v>0</v>
      </c>
      <c r="H1657" s="19">
        <v>0</v>
      </c>
      <c r="I1657" s="19">
        <v>0</v>
      </c>
      <c r="J1657" s="19">
        <v>0</v>
      </c>
      <c r="K1657" s="19">
        <v>0</v>
      </c>
      <c r="L1657" s="19">
        <v>0</v>
      </c>
      <c r="M1657" s="24">
        <v>0</v>
      </c>
      <c r="N1657" s="24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24">
        <v>0</v>
      </c>
      <c r="U1657" s="24">
        <v>0</v>
      </c>
      <c r="V1657" s="19">
        <v>0</v>
      </c>
      <c r="W1657" s="19">
        <v>0</v>
      </c>
      <c r="X1657" s="19">
        <v>0</v>
      </c>
      <c r="Y1657" s="19">
        <v>0</v>
      </c>
      <c r="Z1657" s="19">
        <v>0</v>
      </c>
      <c r="AA1657" s="24">
        <v>0</v>
      </c>
      <c r="AB1657" s="24">
        <v>0</v>
      </c>
      <c r="AC1657" s="19">
        <v>0</v>
      </c>
      <c r="AD1657" s="19">
        <v>0</v>
      </c>
      <c r="AE1657" s="19">
        <v>0</v>
      </c>
      <c r="AF1657" s="19">
        <v>0</v>
      </c>
      <c r="AG1657" s="19">
        <v>0</v>
      </c>
      <c r="AH1657" s="24">
        <v>0</v>
      </c>
      <c r="AI1657" s="24">
        <v>0</v>
      </c>
      <c r="AJ1657" s="28">
        <v>0</v>
      </c>
    </row>
    <row r="1658" spans="1:36">
      <c r="A1658" s="14" t="s">
        <v>2133</v>
      </c>
      <c r="B1658" s="18" t="s">
        <v>2260</v>
      </c>
      <c r="C1658" s="18" t="s">
        <v>2135</v>
      </c>
      <c r="D1658" s="18" t="s">
        <v>2218</v>
      </c>
      <c r="E1658" s="18" t="s">
        <v>2219</v>
      </c>
      <c r="F1658" s="18" t="s">
        <v>2138</v>
      </c>
      <c r="G1658" s="24">
        <v>0</v>
      </c>
      <c r="H1658" s="19">
        <v>0</v>
      </c>
      <c r="I1658" s="19">
        <v>0</v>
      </c>
      <c r="J1658" s="19">
        <v>0</v>
      </c>
      <c r="K1658" s="19">
        <v>0</v>
      </c>
      <c r="L1658" s="19">
        <v>0</v>
      </c>
      <c r="M1658" s="24">
        <v>0</v>
      </c>
      <c r="N1658" s="24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24">
        <v>0</v>
      </c>
      <c r="U1658" s="24">
        <v>0</v>
      </c>
      <c r="V1658" s="19">
        <v>0</v>
      </c>
      <c r="W1658" s="19">
        <v>0</v>
      </c>
      <c r="X1658" s="19">
        <v>0</v>
      </c>
      <c r="Y1658" s="19">
        <v>0</v>
      </c>
      <c r="Z1658" s="19">
        <v>0</v>
      </c>
      <c r="AA1658" s="24">
        <v>0</v>
      </c>
      <c r="AB1658" s="24">
        <v>0</v>
      </c>
      <c r="AC1658" s="19">
        <v>0</v>
      </c>
      <c r="AD1658" s="19">
        <v>0</v>
      </c>
      <c r="AE1658" s="19">
        <v>0</v>
      </c>
      <c r="AF1658" s="19">
        <v>0</v>
      </c>
      <c r="AG1658" s="19">
        <v>0</v>
      </c>
      <c r="AH1658" s="24">
        <v>0</v>
      </c>
      <c r="AI1658" s="24">
        <v>0</v>
      </c>
      <c r="AJ1658" s="28">
        <v>0</v>
      </c>
    </row>
    <row r="1659" spans="1:36">
      <c r="A1659" s="14" t="s">
        <v>2133</v>
      </c>
      <c r="B1659" s="18" t="s">
        <v>2260</v>
      </c>
      <c r="C1659" s="18" t="s">
        <v>2135</v>
      </c>
      <c r="D1659" s="18" t="s">
        <v>2230</v>
      </c>
      <c r="E1659" s="18" t="s">
        <v>2261</v>
      </c>
      <c r="F1659" s="18" t="s">
        <v>2138</v>
      </c>
      <c r="G1659" s="24">
        <v>0</v>
      </c>
      <c r="H1659" s="19">
        <v>0</v>
      </c>
      <c r="I1659" s="19">
        <v>0</v>
      </c>
      <c r="J1659" s="19">
        <v>0</v>
      </c>
      <c r="K1659" s="19">
        <v>0</v>
      </c>
      <c r="L1659" s="19">
        <v>0</v>
      </c>
      <c r="M1659" s="24">
        <v>0</v>
      </c>
      <c r="N1659" s="24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24">
        <v>0</v>
      </c>
      <c r="U1659" s="24">
        <v>0</v>
      </c>
      <c r="V1659" s="19">
        <v>0</v>
      </c>
      <c r="W1659" s="19">
        <v>0</v>
      </c>
      <c r="X1659" s="19">
        <v>0</v>
      </c>
      <c r="Y1659" s="19">
        <v>0</v>
      </c>
      <c r="Z1659" s="19">
        <v>0</v>
      </c>
      <c r="AA1659" s="24">
        <v>0</v>
      </c>
      <c r="AB1659" s="24">
        <v>0</v>
      </c>
      <c r="AC1659" s="19">
        <v>0</v>
      </c>
      <c r="AD1659" s="19">
        <v>0</v>
      </c>
      <c r="AE1659" s="19">
        <v>0</v>
      </c>
      <c r="AF1659" s="19">
        <v>0</v>
      </c>
      <c r="AG1659" s="19">
        <v>0</v>
      </c>
      <c r="AH1659" s="24">
        <v>0</v>
      </c>
      <c r="AI1659" s="24">
        <v>0</v>
      </c>
      <c r="AJ1659" s="28">
        <v>0</v>
      </c>
    </row>
    <row r="1660" spans="1:36">
      <c r="A1660" s="14" t="s">
        <v>2133</v>
      </c>
      <c r="B1660" s="18" t="s">
        <v>2260</v>
      </c>
      <c r="C1660" s="18" t="s">
        <v>2135</v>
      </c>
      <c r="D1660" s="18" t="s">
        <v>2232</v>
      </c>
      <c r="E1660" s="18" t="s">
        <v>2262</v>
      </c>
      <c r="F1660" s="18" t="s">
        <v>2138</v>
      </c>
      <c r="G1660" s="24">
        <v>0</v>
      </c>
      <c r="H1660" s="19">
        <v>620</v>
      </c>
      <c r="I1660" s="19">
        <v>640</v>
      </c>
      <c r="J1660" s="19">
        <v>648</v>
      </c>
      <c r="K1660" s="19">
        <v>612</v>
      </c>
      <c r="L1660" s="19">
        <v>410</v>
      </c>
      <c r="M1660" s="24">
        <v>512</v>
      </c>
      <c r="N1660" s="24">
        <v>0</v>
      </c>
      <c r="O1660" s="19">
        <v>476</v>
      </c>
      <c r="P1660" s="19">
        <v>464</v>
      </c>
      <c r="Q1660" s="19">
        <v>630</v>
      </c>
      <c r="R1660" s="19">
        <v>523</v>
      </c>
      <c r="S1660" s="19">
        <v>172</v>
      </c>
      <c r="T1660" s="24">
        <v>0</v>
      </c>
      <c r="U1660" s="24">
        <v>0</v>
      </c>
      <c r="V1660" s="19">
        <v>564</v>
      </c>
      <c r="W1660" s="19">
        <v>636</v>
      </c>
      <c r="X1660" s="19">
        <v>640</v>
      </c>
      <c r="Y1660" s="19">
        <v>596</v>
      </c>
      <c r="Z1660" s="19">
        <v>472</v>
      </c>
      <c r="AA1660" s="24">
        <v>0</v>
      </c>
      <c r="AB1660" s="24">
        <v>0</v>
      </c>
      <c r="AC1660" s="19">
        <v>610</v>
      </c>
      <c r="AD1660" s="19">
        <v>640</v>
      </c>
      <c r="AE1660" s="19">
        <v>581</v>
      </c>
      <c r="AF1660" s="19">
        <v>402</v>
      </c>
      <c r="AG1660" s="19">
        <v>38</v>
      </c>
      <c r="AH1660" s="24">
        <v>0</v>
      </c>
      <c r="AI1660" s="24">
        <v>0</v>
      </c>
      <c r="AJ1660" s="28">
        <v>0</v>
      </c>
    </row>
    <row r="1661" spans="1:36">
      <c r="A1661" s="14" t="s">
        <v>2133</v>
      </c>
      <c r="B1661" s="18" t="s">
        <v>2260</v>
      </c>
      <c r="C1661" s="18" t="s">
        <v>2135</v>
      </c>
      <c r="D1661" s="18" t="s">
        <v>2190</v>
      </c>
      <c r="E1661" s="18" t="s">
        <v>2191</v>
      </c>
      <c r="F1661" s="18" t="s">
        <v>2138</v>
      </c>
      <c r="G1661" s="24">
        <v>0</v>
      </c>
      <c r="H1661" s="19">
        <v>0</v>
      </c>
      <c r="I1661" s="19">
        <v>0</v>
      </c>
      <c r="J1661" s="19">
        <v>0</v>
      </c>
      <c r="K1661" s="19">
        <v>0</v>
      </c>
      <c r="L1661" s="19">
        <v>0</v>
      </c>
      <c r="M1661" s="24">
        <v>0</v>
      </c>
      <c r="N1661" s="24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24">
        <v>0</v>
      </c>
      <c r="U1661" s="24">
        <v>0</v>
      </c>
      <c r="V1661" s="19">
        <v>0</v>
      </c>
      <c r="W1661" s="19">
        <v>0</v>
      </c>
      <c r="X1661" s="19">
        <v>0</v>
      </c>
      <c r="Y1661" s="19">
        <v>0</v>
      </c>
      <c r="Z1661" s="19">
        <v>0</v>
      </c>
      <c r="AA1661" s="24">
        <v>0</v>
      </c>
      <c r="AB1661" s="24">
        <v>0</v>
      </c>
      <c r="AC1661" s="19">
        <v>0</v>
      </c>
      <c r="AD1661" s="19">
        <v>0</v>
      </c>
      <c r="AE1661" s="19">
        <v>0</v>
      </c>
      <c r="AF1661" s="19">
        <v>0</v>
      </c>
      <c r="AG1661" s="19">
        <v>0</v>
      </c>
      <c r="AH1661" s="24">
        <v>0</v>
      </c>
      <c r="AI1661" s="24">
        <v>0</v>
      </c>
      <c r="AJ1661" s="28">
        <v>0</v>
      </c>
    </row>
    <row r="1662" spans="1:36">
      <c r="A1662" s="14" t="s">
        <v>2133</v>
      </c>
      <c r="B1662" s="18" t="s">
        <v>2260</v>
      </c>
      <c r="C1662" s="18" t="s">
        <v>2135</v>
      </c>
      <c r="D1662" s="18" t="s">
        <v>2235</v>
      </c>
      <c r="E1662" s="18" t="s">
        <v>2263</v>
      </c>
      <c r="F1662" s="18" t="s">
        <v>2138</v>
      </c>
      <c r="G1662" s="24">
        <v>0</v>
      </c>
      <c r="H1662" s="19">
        <v>0</v>
      </c>
      <c r="I1662" s="19">
        <v>0</v>
      </c>
      <c r="J1662" s="19">
        <v>0</v>
      </c>
      <c r="K1662" s="19">
        <v>0</v>
      </c>
      <c r="L1662" s="19">
        <v>0</v>
      </c>
      <c r="M1662" s="24">
        <v>0</v>
      </c>
      <c r="N1662" s="24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24">
        <v>0</v>
      </c>
      <c r="U1662" s="24">
        <v>0</v>
      </c>
      <c r="V1662" s="19">
        <v>0</v>
      </c>
      <c r="W1662" s="19">
        <v>0</v>
      </c>
      <c r="X1662" s="19">
        <v>0</v>
      </c>
      <c r="Y1662" s="19">
        <v>0</v>
      </c>
      <c r="Z1662" s="19">
        <v>0</v>
      </c>
      <c r="AA1662" s="24">
        <v>0</v>
      </c>
      <c r="AB1662" s="24">
        <v>0</v>
      </c>
      <c r="AC1662" s="19">
        <v>0</v>
      </c>
      <c r="AD1662" s="19">
        <v>0</v>
      </c>
      <c r="AE1662" s="19">
        <v>0</v>
      </c>
      <c r="AF1662" s="19">
        <v>0</v>
      </c>
      <c r="AG1662" s="19">
        <v>0</v>
      </c>
      <c r="AH1662" s="24">
        <v>0</v>
      </c>
      <c r="AI1662" s="24">
        <v>0</v>
      </c>
      <c r="AJ1662" s="28">
        <v>0</v>
      </c>
    </row>
    <row r="1663" spans="1:36">
      <c r="A1663" s="14" t="s">
        <v>2133</v>
      </c>
      <c r="B1663" s="18" t="s">
        <v>2260</v>
      </c>
      <c r="C1663" s="18" t="s">
        <v>2135</v>
      </c>
      <c r="D1663" s="18" t="s">
        <v>2237</v>
      </c>
      <c r="E1663" s="18" t="s">
        <v>2264</v>
      </c>
      <c r="F1663" s="18" t="s">
        <v>2138</v>
      </c>
      <c r="G1663" s="24">
        <v>0</v>
      </c>
      <c r="H1663" s="19">
        <v>0</v>
      </c>
      <c r="I1663" s="19">
        <v>0</v>
      </c>
      <c r="J1663" s="19">
        <v>0</v>
      </c>
      <c r="K1663" s="19">
        <v>0</v>
      </c>
      <c r="L1663" s="19">
        <v>0</v>
      </c>
      <c r="M1663" s="24">
        <v>0</v>
      </c>
      <c r="N1663" s="24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24">
        <v>0</v>
      </c>
      <c r="U1663" s="24">
        <v>0</v>
      </c>
      <c r="V1663" s="19">
        <v>0</v>
      </c>
      <c r="W1663" s="19">
        <v>0</v>
      </c>
      <c r="X1663" s="19">
        <v>0</v>
      </c>
      <c r="Y1663" s="19">
        <v>0</v>
      </c>
      <c r="Z1663" s="19">
        <v>0</v>
      </c>
      <c r="AA1663" s="24">
        <v>0</v>
      </c>
      <c r="AB1663" s="24">
        <v>0</v>
      </c>
      <c r="AC1663" s="19">
        <v>0</v>
      </c>
      <c r="AD1663" s="19">
        <v>0</v>
      </c>
      <c r="AE1663" s="19">
        <v>0</v>
      </c>
      <c r="AF1663" s="19">
        <v>0</v>
      </c>
      <c r="AG1663" s="19">
        <v>0</v>
      </c>
      <c r="AH1663" s="24">
        <v>0</v>
      </c>
      <c r="AI1663" s="24">
        <v>0</v>
      </c>
      <c r="AJ1663" s="28">
        <v>0</v>
      </c>
    </row>
    <row r="1664" spans="1:36">
      <c r="A1664" s="14" t="s">
        <v>2133</v>
      </c>
      <c r="B1664" s="18" t="s">
        <v>2265</v>
      </c>
      <c r="C1664" s="18" t="s">
        <v>2135</v>
      </c>
      <c r="D1664" s="18" t="s">
        <v>2226</v>
      </c>
      <c r="E1664" s="18" t="s">
        <v>2249</v>
      </c>
      <c r="F1664" s="18" t="s">
        <v>2138</v>
      </c>
      <c r="G1664" s="24">
        <v>0</v>
      </c>
      <c r="H1664" s="19">
        <v>0</v>
      </c>
      <c r="I1664" s="19">
        <v>0</v>
      </c>
      <c r="J1664" s="19">
        <v>0</v>
      </c>
      <c r="K1664" s="19">
        <v>0</v>
      </c>
      <c r="L1664" s="19">
        <v>0</v>
      </c>
      <c r="M1664" s="24">
        <v>0</v>
      </c>
      <c r="N1664" s="24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24">
        <v>0</v>
      </c>
      <c r="U1664" s="24">
        <v>0</v>
      </c>
      <c r="V1664" s="19">
        <v>0</v>
      </c>
      <c r="W1664" s="19">
        <v>0</v>
      </c>
      <c r="X1664" s="19">
        <v>0</v>
      </c>
      <c r="Y1664" s="19">
        <v>0</v>
      </c>
      <c r="Z1664" s="19">
        <v>0</v>
      </c>
      <c r="AA1664" s="24">
        <v>0</v>
      </c>
      <c r="AB1664" s="24">
        <v>0</v>
      </c>
      <c r="AC1664" s="19">
        <v>0</v>
      </c>
      <c r="AD1664" s="19">
        <v>0</v>
      </c>
      <c r="AE1664" s="19">
        <v>0</v>
      </c>
      <c r="AF1664" s="19">
        <v>0</v>
      </c>
      <c r="AG1664" s="19">
        <v>0</v>
      </c>
      <c r="AH1664" s="24">
        <v>0</v>
      </c>
      <c r="AI1664" s="24">
        <v>0</v>
      </c>
      <c r="AJ1664" s="28">
        <v>0</v>
      </c>
    </row>
    <row r="1665" spans="1:36">
      <c r="A1665" s="14" t="s">
        <v>2133</v>
      </c>
      <c r="B1665" s="18" t="s">
        <v>2265</v>
      </c>
      <c r="C1665" s="18" t="s">
        <v>2135</v>
      </c>
      <c r="D1665" s="18" t="s">
        <v>2252</v>
      </c>
      <c r="E1665" s="18" t="s">
        <v>2253</v>
      </c>
      <c r="F1665" s="18" t="s">
        <v>2138</v>
      </c>
      <c r="G1665" s="24">
        <v>0</v>
      </c>
      <c r="H1665" s="19">
        <v>0</v>
      </c>
      <c r="I1665" s="19">
        <v>0</v>
      </c>
      <c r="J1665" s="19">
        <v>0</v>
      </c>
      <c r="K1665" s="19">
        <v>0</v>
      </c>
      <c r="L1665" s="19">
        <v>0</v>
      </c>
      <c r="M1665" s="24">
        <v>0</v>
      </c>
      <c r="N1665" s="24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24">
        <v>0</v>
      </c>
      <c r="U1665" s="24">
        <v>0</v>
      </c>
      <c r="V1665" s="19">
        <v>0</v>
      </c>
      <c r="W1665" s="19">
        <v>0</v>
      </c>
      <c r="X1665" s="19">
        <v>0</v>
      </c>
      <c r="Y1665" s="19">
        <v>0</v>
      </c>
      <c r="Z1665" s="19">
        <v>0</v>
      </c>
      <c r="AA1665" s="24">
        <v>0</v>
      </c>
      <c r="AB1665" s="24">
        <v>0</v>
      </c>
      <c r="AC1665" s="19">
        <v>0</v>
      </c>
      <c r="AD1665" s="19">
        <v>0</v>
      </c>
      <c r="AE1665" s="19">
        <v>0</v>
      </c>
      <c r="AF1665" s="19">
        <v>0</v>
      </c>
      <c r="AG1665" s="19">
        <v>0</v>
      </c>
      <c r="AH1665" s="24">
        <v>0</v>
      </c>
      <c r="AI1665" s="24">
        <v>0</v>
      </c>
      <c r="AJ1665" s="28">
        <v>0</v>
      </c>
    </row>
    <row r="1666" spans="1:36">
      <c r="A1666" s="14" t="s">
        <v>2133</v>
      </c>
      <c r="B1666" s="18" t="s">
        <v>2265</v>
      </c>
      <c r="C1666" s="18" t="s">
        <v>2135</v>
      </c>
      <c r="D1666" s="18" t="s">
        <v>2157</v>
      </c>
      <c r="E1666" s="18" t="s">
        <v>2158</v>
      </c>
      <c r="F1666" s="18" t="s">
        <v>2138</v>
      </c>
      <c r="G1666" s="24">
        <v>510</v>
      </c>
      <c r="H1666" s="19">
        <v>966</v>
      </c>
      <c r="I1666" s="19">
        <v>1064</v>
      </c>
      <c r="J1666" s="19">
        <v>1020</v>
      </c>
      <c r="K1666" s="19">
        <v>1013</v>
      </c>
      <c r="L1666" s="19">
        <v>846</v>
      </c>
      <c r="M1666" s="24">
        <v>793</v>
      </c>
      <c r="N1666" s="24">
        <v>1012</v>
      </c>
      <c r="O1666" s="19">
        <v>1020</v>
      </c>
      <c r="P1666" s="19">
        <v>1013</v>
      </c>
      <c r="Q1666" s="19">
        <v>852</v>
      </c>
      <c r="R1666" s="19">
        <v>933</v>
      </c>
      <c r="S1666" s="19">
        <v>1011</v>
      </c>
      <c r="T1666" s="24">
        <v>1020</v>
      </c>
      <c r="U1666" s="24">
        <v>490</v>
      </c>
      <c r="V1666" s="19">
        <v>965</v>
      </c>
      <c r="W1666" s="19">
        <v>998</v>
      </c>
      <c r="X1666" s="19">
        <v>645</v>
      </c>
      <c r="Y1666" s="19">
        <v>975</v>
      </c>
      <c r="Z1666" s="19">
        <v>1008</v>
      </c>
      <c r="AA1666" s="24">
        <v>981</v>
      </c>
      <c r="AB1666" s="24">
        <v>995</v>
      </c>
      <c r="AC1666" s="19">
        <v>1110</v>
      </c>
      <c r="AD1666" s="19">
        <v>1010</v>
      </c>
      <c r="AE1666" s="19">
        <v>1020</v>
      </c>
      <c r="AF1666" s="19">
        <v>1020</v>
      </c>
      <c r="AG1666" s="19">
        <v>896</v>
      </c>
      <c r="AH1666" s="24">
        <v>0</v>
      </c>
      <c r="AI1666" s="24">
        <v>0</v>
      </c>
      <c r="AJ1666" s="28">
        <v>0</v>
      </c>
    </row>
    <row r="1667" spans="1:36">
      <c r="A1667" s="14" t="s">
        <v>2133</v>
      </c>
      <c r="B1667" s="18" t="s">
        <v>2266</v>
      </c>
      <c r="C1667" s="18" t="s">
        <v>2167</v>
      </c>
      <c r="D1667" s="18" t="s">
        <v>2157</v>
      </c>
      <c r="E1667" s="18" t="s">
        <v>2267</v>
      </c>
      <c r="F1667" s="18" t="s">
        <v>2169</v>
      </c>
      <c r="G1667" s="24">
        <v>0</v>
      </c>
      <c r="H1667" s="19">
        <v>559</v>
      </c>
      <c r="I1667" s="19">
        <v>887</v>
      </c>
      <c r="J1667" s="19">
        <v>594</v>
      </c>
      <c r="K1667" s="19">
        <v>543</v>
      </c>
      <c r="L1667" s="19">
        <v>1777</v>
      </c>
      <c r="M1667" s="24">
        <v>0</v>
      </c>
      <c r="N1667" s="24">
        <v>0</v>
      </c>
      <c r="O1667" s="19">
        <v>939</v>
      </c>
      <c r="P1667" s="19">
        <v>932</v>
      </c>
      <c r="Q1667" s="19">
        <v>0</v>
      </c>
      <c r="R1667" s="19">
        <v>0</v>
      </c>
      <c r="S1667" s="19">
        <v>2127</v>
      </c>
      <c r="T1667" s="24">
        <v>0</v>
      </c>
      <c r="U1667" s="24">
        <v>0</v>
      </c>
      <c r="V1667" s="19">
        <v>0</v>
      </c>
      <c r="W1667" s="19">
        <v>0</v>
      </c>
      <c r="X1667" s="19">
        <v>0</v>
      </c>
      <c r="Y1667" s="19">
        <v>0</v>
      </c>
      <c r="Z1667" s="19">
        <v>0</v>
      </c>
      <c r="AA1667" s="24">
        <v>99</v>
      </c>
      <c r="AB1667" s="24">
        <v>0</v>
      </c>
      <c r="AC1667" s="19">
        <v>1155</v>
      </c>
      <c r="AD1667" s="19">
        <v>424</v>
      </c>
      <c r="AE1667" s="19">
        <v>908</v>
      </c>
      <c r="AF1667" s="19">
        <v>791</v>
      </c>
      <c r="AG1667" s="19">
        <v>2504</v>
      </c>
      <c r="AH1667" s="24">
        <v>0</v>
      </c>
      <c r="AI1667" s="24">
        <v>0</v>
      </c>
      <c r="AJ1667" s="28">
        <v>0</v>
      </c>
    </row>
    <row r="1668" spans="1:36">
      <c r="A1668" s="14" t="s">
        <v>2133</v>
      </c>
      <c r="B1668" s="18" t="s">
        <v>2266</v>
      </c>
      <c r="C1668" s="18" t="s">
        <v>2167</v>
      </c>
      <c r="D1668" s="18" t="s">
        <v>2157</v>
      </c>
      <c r="E1668" s="18" t="s">
        <v>2268</v>
      </c>
      <c r="F1668" s="18" t="s">
        <v>2169</v>
      </c>
      <c r="G1668" s="24">
        <v>0</v>
      </c>
      <c r="H1668" s="19">
        <v>0</v>
      </c>
      <c r="I1668" s="19">
        <v>0</v>
      </c>
      <c r="J1668" s="19">
        <v>0</v>
      </c>
      <c r="K1668" s="19">
        <v>0</v>
      </c>
      <c r="L1668" s="19">
        <v>0</v>
      </c>
      <c r="M1668" s="24">
        <v>0</v>
      </c>
      <c r="N1668" s="24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24">
        <v>0</v>
      </c>
      <c r="U1668" s="24">
        <v>0</v>
      </c>
      <c r="V1668" s="19">
        <v>0</v>
      </c>
      <c r="W1668" s="19">
        <v>0</v>
      </c>
      <c r="X1668" s="19">
        <v>0</v>
      </c>
      <c r="Y1668" s="19">
        <v>0</v>
      </c>
      <c r="Z1668" s="19">
        <v>0</v>
      </c>
      <c r="AA1668" s="24">
        <v>0</v>
      </c>
      <c r="AB1668" s="24">
        <v>0</v>
      </c>
      <c r="AC1668" s="19">
        <v>0</v>
      </c>
      <c r="AD1668" s="19">
        <v>0</v>
      </c>
      <c r="AE1668" s="19">
        <v>0</v>
      </c>
      <c r="AF1668" s="19">
        <v>0</v>
      </c>
      <c r="AG1668" s="19">
        <v>0</v>
      </c>
      <c r="AH1668" s="24">
        <v>0</v>
      </c>
      <c r="AI1668" s="24">
        <v>0</v>
      </c>
      <c r="AJ1668" s="28">
        <v>0</v>
      </c>
    </row>
    <row r="1669" spans="1:36">
      <c r="A1669" s="14" t="s">
        <v>2133</v>
      </c>
      <c r="B1669" s="18" t="s">
        <v>2269</v>
      </c>
      <c r="C1669" s="18" t="s">
        <v>2135</v>
      </c>
      <c r="D1669" s="18" t="s">
        <v>2226</v>
      </c>
      <c r="E1669" s="18" t="s">
        <v>2249</v>
      </c>
      <c r="F1669" s="18" t="s">
        <v>2138</v>
      </c>
      <c r="G1669" s="24">
        <v>0</v>
      </c>
      <c r="H1669" s="19">
        <v>388</v>
      </c>
      <c r="I1669" s="19">
        <v>842</v>
      </c>
      <c r="J1669" s="19">
        <v>938</v>
      </c>
      <c r="K1669" s="19">
        <v>1108</v>
      </c>
      <c r="L1669" s="19">
        <v>811</v>
      </c>
      <c r="M1669" s="24">
        <v>0</v>
      </c>
      <c r="N1669" s="24">
        <v>0</v>
      </c>
      <c r="O1669" s="19">
        <v>906</v>
      </c>
      <c r="P1669" s="19">
        <v>697</v>
      </c>
      <c r="Q1669" s="19">
        <v>915</v>
      </c>
      <c r="R1669" s="19">
        <v>900</v>
      </c>
      <c r="S1669" s="19">
        <v>323</v>
      </c>
      <c r="T1669" s="24">
        <v>0</v>
      </c>
      <c r="U1669" s="24">
        <v>0</v>
      </c>
      <c r="V1669" s="19">
        <v>0</v>
      </c>
      <c r="W1669" s="19">
        <v>0</v>
      </c>
      <c r="X1669" s="19">
        <v>0</v>
      </c>
      <c r="Y1669" s="19">
        <v>0</v>
      </c>
      <c r="Z1669" s="19">
        <v>0</v>
      </c>
      <c r="AA1669" s="24">
        <v>0</v>
      </c>
      <c r="AB1669" s="24">
        <v>0</v>
      </c>
      <c r="AC1669" s="19">
        <v>0</v>
      </c>
      <c r="AD1669" s="19">
        <v>0</v>
      </c>
      <c r="AE1669" s="19">
        <v>0</v>
      </c>
      <c r="AF1669" s="19">
        <v>0</v>
      </c>
      <c r="AG1669" s="19">
        <v>0</v>
      </c>
      <c r="AH1669" s="24">
        <v>0</v>
      </c>
      <c r="AI1669" s="24">
        <v>0</v>
      </c>
      <c r="AJ1669" s="28">
        <v>0</v>
      </c>
    </row>
    <row r="1670" spans="1:36">
      <c r="A1670" s="14" t="s">
        <v>2133</v>
      </c>
      <c r="B1670" s="18" t="s">
        <v>2269</v>
      </c>
      <c r="C1670" s="18" t="s">
        <v>2135</v>
      </c>
      <c r="D1670" s="18" t="s">
        <v>2270</v>
      </c>
      <c r="E1670" s="18" t="s">
        <v>2271</v>
      </c>
      <c r="F1670" s="18" t="s">
        <v>2138</v>
      </c>
      <c r="G1670" s="24">
        <v>0</v>
      </c>
      <c r="H1670" s="19">
        <v>0</v>
      </c>
      <c r="I1670" s="19">
        <v>0</v>
      </c>
      <c r="J1670" s="19">
        <v>0</v>
      </c>
      <c r="K1670" s="19">
        <v>494</v>
      </c>
      <c r="L1670" s="19">
        <v>6</v>
      </c>
      <c r="M1670" s="24">
        <v>0</v>
      </c>
      <c r="N1670" s="24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24">
        <v>0</v>
      </c>
      <c r="U1670" s="24">
        <v>0</v>
      </c>
      <c r="V1670" s="19">
        <v>35</v>
      </c>
      <c r="W1670" s="19">
        <v>0</v>
      </c>
      <c r="X1670" s="19">
        <v>0</v>
      </c>
      <c r="Y1670" s="19">
        <v>397</v>
      </c>
      <c r="Z1670" s="19">
        <v>324</v>
      </c>
      <c r="AA1670" s="24">
        <v>570</v>
      </c>
      <c r="AB1670" s="24">
        <v>0</v>
      </c>
      <c r="AC1670" s="19">
        <v>537</v>
      </c>
      <c r="AD1670" s="19">
        <v>545</v>
      </c>
      <c r="AE1670" s="19">
        <v>496</v>
      </c>
      <c r="AF1670" s="19">
        <v>328</v>
      </c>
      <c r="AG1670" s="19">
        <v>309</v>
      </c>
      <c r="AH1670" s="24">
        <v>0</v>
      </c>
      <c r="AI1670" s="24">
        <v>0</v>
      </c>
      <c r="AJ1670" s="28">
        <v>0</v>
      </c>
    </row>
    <row r="1671" spans="1:36">
      <c r="A1671" s="14" t="s">
        <v>2133</v>
      </c>
      <c r="B1671" s="18" t="s">
        <v>2269</v>
      </c>
      <c r="C1671" s="18" t="s">
        <v>2135</v>
      </c>
      <c r="D1671" s="18" t="s">
        <v>2199</v>
      </c>
      <c r="E1671" s="18" t="s">
        <v>2217</v>
      </c>
      <c r="F1671" s="18" t="s">
        <v>2138</v>
      </c>
      <c r="G1671" s="24">
        <v>0</v>
      </c>
      <c r="H1671" s="19">
        <v>0</v>
      </c>
      <c r="I1671" s="19">
        <v>0</v>
      </c>
      <c r="J1671" s="19">
        <v>0</v>
      </c>
      <c r="K1671" s="19">
        <v>0</v>
      </c>
      <c r="L1671" s="19">
        <v>0</v>
      </c>
      <c r="M1671" s="24">
        <v>0</v>
      </c>
      <c r="N1671" s="24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24">
        <v>0</v>
      </c>
      <c r="U1671" s="24">
        <v>0</v>
      </c>
      <c r="V1671" s="19">
        <v>0</v>
      </c>
      <c r="W1671" s="19">
        <v>0</v>
      </c>
      <c r="X1671" s="19">
        <v>0</v>
      </c>
      <c r="Y1671" s="19">
        <v>0</v>
      </c>
      <c r="Z1671" s="19">
        <v>0</v>
      </c>
      <c r="AA1671" s="24">
        <v>0</v>
      </c>
      <c r="AB1671" s="24">
        <v>0</v>
      </c>
      <c r="AC1671" s="19">
        <v>0</v>
      </c>
      <c r="AD1671" s="19">
        <v>0</v>
      </c>
      <c r="AE1671" s="19">
        <v>0</v>
      </c>
      <c r="AF1671" s="19">
        <v>0</v>
      </c>
      <c r="AG1671" s="19">
        <v>0</v>
      </c>
      <c r="AH1671" s="24">
        <v>0</v>
      </c>
      <c r="AI1671" s="24">
        <v>0</v>
      </c>
      <c r="AJ1671" s="28">
        <v>0</v>
      </c>
    </row>
    <row r="1672" spans="1:36">
      <c r="A1672" s="14" t="s">
        <v>2133</v>
      </c>
      <c r="B1672" s="18" t="s">
        <v>2272</v>
      </c>
      <c r="C1672" s="18" t="s">
        <v>2167</v>
      </c>
      <c r="D1672" s="18" t="s">
        <v>2273</v>
      </c>
      <c r="E1672" s="18" t="s">
        <v>2274</v>
      </c>
      <c r="F1672" s="18" t="s">
        <v>2138</v>
      </c>
      <c r="G1672" s="24">
        <v>0</v>
      </c>
      <c r="H1672" s="19">
        <v>0</v>
      </c>
      <c r="I1672" s="19">
        <v>0</v>
      </c>
      <c r="J1672" s="19">
        <v>0</v>
      </c>
      <c r="K1672" s="19">
        <v>0</v>
      </c>
      <c r="L1672" s="19">
        <v>0</v>
      </c>
      <c r="M1672" s="24">
        <v>0</v>
      </c>
      <c r="N1672" s="24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24">
        <v>0</v>
      </c>
      <c r="U1672" s="24">
        <v>0</v>
      </c>
      <c r="V1672" s="19">
        <v>0</v>
      </c>
      <c r="W1672" s="19">
        <v>0</v>
      </c>
      <c r="X1672" s="19">
        <v>0</v>
      </c>
      <c r="Y1672" s="19">
        <v>0</v>
      </c>
      <c r="Z1672" s="19">
        <v>0</v>
      </c>
      <c r="AA1672" s="24">
        <v>0</v>
      </c>
      <c r="AB1672" s="24">
        <v>0</v>
      </c>
      <c r="AC1672" s="19">
        <v>0</v>
      </c>
      <c r="AD1672" s="19">
        <v>0</v>
      </c>
      <c r="AE1672" s="19">
        <v>0</v>
      </c>
      <c r="AF1672" s="19">
        <v>108</v>
      </c>
      <c r="AG1672" s="19">
        <v>255</v>
      </c>
      <c r="AH1672" s="24">
        <v>0</v>
      </c>
      <c r="AI1672" s="24">
        <v>0</v>
      </c>
      <c r="AJ1672" s="28">
        <v>0</v>
      </c>
    </row>
    <row r="1673" spans="1:36">
      <c r="A1673" s="14" t="s">
        <v>2133</v>
      </c>
      <c r="B1673" s="18" t="s">
        <v>2272</v>
      </c>
      <c r="C1673" s="18" t="s">
        <v>2167</v>
      </c>
      <c r="D1673" s="18" t="s">
        <v>2215</v>
      </c>
      <c r="E1673" s="18" t="s">
        <v>2275</v>
      </c>
      <c r="F1673" s="18" t="s">
        <v>2138</v>
      </c>
      <c r="G1673" s="24">
        <v>0</v>
      </c>
      <c r="H1673" s="19">
        <v>0</v>
      </c>
      <c r="I1673" s="19">
        <v>41</v>
      </c>
      <c r="J1673" s="19">
        <v>0</v>
      </c>
      <c r="K1673" s="19">
        <v>0</v>
      </c>
      <c r="L1673" s="19">
        <v>0</v>
      </c>
      <c r="M1673" s="24">
        <v>0</v>
      </c>
      <c r="N1673" s="24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24">
        <v>0</v>
      </c>
      <c r="U1673" s="24">
        <v>0</v>
      </c>
      <c r="V1673" s="19">
        <v>0</v>
      </c>
      <c r="W1673" s="19">
        <v>0</v>
      </c>
      <c r="X1673" s="19">
        <v>0</v>
      </c>
      <c r="Y1673" s="19">
        <v>0</v>
      </c>
      <c r="Z1673" s="19">
        <v>0</v>
      </c>
      <c r="AA1673" s="24">
        <v>0</v>
      </c>
      <c r="AB1673" s="24">
        <v>0</v>
      </c>
      <c r="AC1673" s="19">
        <v>0</v>
      </c>
      <c r="AD1673" s="19">
        <v>0</v>
      </c>
      <c r="AE1673" s="19">
        <v>0</v>
      </c>
      <c r="AF1673" s="19">
        <v>0</v>
      </c>
      <c r="AG1673" s="19">
        <v>4</v>
      </c>
      <c r="AH1673" s="24">
        <v>0</v>
      </c>
      <c r="AI1673" s="24">
        <v>0</v>
      </c>
      <c r="AJ1673" s="28">
        <v>0</v>
      </c>
    </row>
    <row r="1674" spans="1:36">
      <c r="A1674" s="14" t="s">
        <v>2133</v>
      </c>
      <c r="B1674" s="18" t="s">
        <v>2272</v>
      </c>
      <c r="C1674" s="18" t="s">
        <v>2167</v>
      </c>
      <c r="D1674" s="18" t="s">
        <v>2190</v>
      </c>
      <c r="E1674" s="18" t="s">
        <v>2234</v>
      </c>
      <c r="F1674" s="18" t="s">
        <v>2169</v>
      </c>
      <c r="G1674" s="24">
        <v>0</v>
      </c>
      <c r="H1674" s="19">
        <v>0</v>
      </c>
      <c r="I1674" s="19">
        <v>0</v>
      </c>
      <c r="J1674" s="19">
        <v>0</v>
      </c>
      <c r="K1674" s="19">
        <v>0</v>
      </c>
      <c r="L1674" s="19">
        <v>0</v>
      </c>
      <c r="M1674" s="24">
        <v>0</v>
      </c>
      <c r="N1674" s="24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24">
        <v>0</v>
      </c>
      <c r="U1674" s="24">
        <v>0</v>
      </c>
      <c r="V1674" s="19">
        <v>0</v>
      </c>
      <c r="W1674" s="19">
        <v>0</v>
      </c>
      <c r="X1674" s="19">
        <v>0</v>
      </c>
      <c r="Y1674" s="19">
        <v>0</v>
      </c>
      <c r="Z1674" s="19">
        <v>0</v>
      </c>
      <c r="AA1674" s="24">
        <v>0</v>
      </c>
      <c r="AB1674" s="24">
        <v>0</v>
      </c>
      <c r="AC1674" s="19">
        <v>0</v>
      </c>
      <c r="AD1674" s="19">
        <v>0</v>
      </c>
      <c r="AE1674" s="19">
        <v>0</v>
      </c>
      <c r="AF1674" s="19">
        <v>0</v>
      </c>
      <c r="AG1674" s="19">
        <v>0</v>
      </c>
      <c r="AH1674" s="24">
        <v>0</v>
      </c>
      <c r="AI1674" s="24">
        <v>0</v>
      </c>
      <c r="AJ1674" s="28">
        <v>0</v>
      </c>
    </row>
    <row r="1675" spans="1:36">
      <c r="A1675" s="14" t="s">
        <v>2133</v>
      </c>
      <c r="B1675" s="18" t="s">
        <v>2272</v>
      </c>
      <c r="C1675" s="18" t="s">
        <v>2167</v>
      </c>
      <c r="D1675" s="18" t="s">
        <v>2240</v>
      </c>
      <c r="E1675" s="18" t="s">
        <v>2276</v>
      </c>
      <c r="F1675" s="18" t="s">
        <v>2277</v>
      </c>
      <c r="G1675" s="24">
        <v>0</v>
      </c>
      <c r="H1675" s="19">
        <v>0</v>
      </c>
      <c r="I1675" s="19">
        <v>0</v>
      </c>
      <c r="J1675" s="19">
        <v>0</v>
      </c>
      <c r="K1675" s="19">
        <v>0</v>
      </c>
      <c r="L1675" s="19">
        <v>0</v>
      </c>
      <c r="M1675" s="24">
        <v>0</v>
      </c>
      <c r="N1675" s="24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24">
        <v>0</v>
      </c>
      <c r="U1675" s="24">
        <v>0</v>
      </c>
      <c r="V1675" s="19">
        <v>0</v>
      </c>
      <c r="W1675" s="19">
        <v>0</v>
      </c>
      <c r="X1675" s="19">
        <v>0</v>
      </c>
      <c r="Y1675" s="19">
        <v>0</v>
      </c>
      <c r="Z1675" s="19">
        <v>0</v>
      </c>
      <c r="AA1675" s="24">
        <v>0</v>
      </c>
      <c r="AB1675" s="24">
        <v>0</v>
      </c>
      <c r="AC1675" s="19">
        <v>0</v>
      </c>
      <c r="AD1675" s="19">
        <v>0</v>
      </c>
      <c r="AE1675" s="19">
        <v>0</v>
      </c>
      <c r="AF1675" s="19">
        <v>0</v>
      </c>
      <c r="AG1675" s="19">
        <v>0</v>
      </c>
      <c r="AH1675" s="24">
        <v>0</v>
      </c>
      <c r="AI1675" s="24">
        <v>0</v>
      </c>
      <c r="AJ1675" s="28">
        <v>0</v>
      </c>
    </row>
    <row r="1676" spans="1:36">
      <c r="A1676" s="14" t="s">
        <v>2133</v>
      </c>
      <c r="B1676" s="18" t="s">
        <v>2278</v>
      </c>
      <c r="C1676" s="18" t="s">
        <v>2135</v>
      </c>
      <c r="D1676" s="18" t="s">
        <v>2273</v>
      </c>
      <c r="E1676" s="18" t="s">
        <v>2279</v>
      </c>
      <c r="F1676" s="18" t="s">
        <v>2138</v>
      </c>
      <c r="G1676" s="24">
        <v>0</v>
      </c>
      <c r="H1676" s="19">
        <v>0</v>
      </c>
      <c r="I1676" s="19">
        <v>0</v>
      </c>
      <c r="J1676" s="19">
        <v>0</v>
      </c>
      <c r="K1676" s="19">
        <v>0</v>
      </c>
      <c r="L1676" s="19">
        <v>0</v>
      </c>
      <c r="M1676" s="24">
        <v>0</v>
      </c>
      <c r="N1676" s="24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24">
        <v>0</v>
      </c>
      <c r="U1676" s="24">
        <v>0</v>
      </c>
      <c r="V1676" s="19">
        <v>0</v>
      </c>
      <c r="W1676" s="19">
        <v>0</v>
      </c>
      <c r="X1676" s="19">
        <v>0</v>
      </c>
      <c r="Y1676" s="19">
        <v>0</v>
      </c>
      <c r="Z1676" s="19">
        <v>0</v>
      </c>
      <c r="AA1676" s="24">
        <v>0</v>
      </c>
      <c r="AB1676" s="24">
        <v>0</v>
      </c>
      <c r="AC1676" s="19">
        <v>0</v>
      </c>
      <c r="AD1676" s="19">
        <v>0</v>
      </c>
      <c r="AE1676" s="19">
        <v>270</v>
      </c>
      <c r="AF1676" s="19">
        <v>213</v>
      </c>
      <c r="AG1676" s="19">
        <v>193</v>
      </c>
      <c r="AH1676" s="24">
        <v>0</v>
      </c>
      <c r="AI1676" s="24">
        <v>0</v>
      </c>
      <c r="AJ1676" s="28">
        <v>0</v>
      </c>
    </row>
    <row r="1677" spans="1:36">
      <c r="A1677" s="14" t="s">
        <v>2133</v>
      </c>
      <c r="B1677" s="18" t="s">
        <v>2278</v>
      </c>
      <c r="C1677" s="18" t="s">
        <v>2135</v>
      </c>
      <c r="D1677" s="18" t="s">
        <v>2215</v>
      </c>
      <c r="E1677" s="18" t="s">
        <v>2216</v>
      </c>
      <c r="F1677" s="18" t="s">
        <v>2138</v>
      </c>
      <c r="G1677" s="24">
        <v>0</v>
      </c>
      <c r="H1677" s="19">
        <v>0</v>
      </c>
      <c r="I1677" s="19">
        <v>3</v>
      </c>
      <c r="J1677" s="19">
        <v>0</v>
      </c>
      <c r="K1677" s="19">
        <v>0</v>
      </c>
      <c r="L1677" s="19">
        <v>0</v>
      </c>
      <c r="M1677" s="24">
        <v>0</v>
      </c>
      <c r="N1677" s="24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24">
        <v>0</v>
      </c>
      <c r="U1677" s="24">
        <v>0</v>
      </c>
      <c r="V1677" s="19">
        <v>0</v>
      </c>
      <c r="W1677" s="19">
        <v>0</v>
      </c>
      <c r="X1677" s="19">
        <v>0</v>
      </c>
      <c r="Y1677" s="19">
        <v>0</v>
      </c>
      <c r="Z1677" s="19">
        <v>0</v>
      </c>
      <c r="AA1677" s="24">
        <v>0</v>
      </c>
      <c r="AB1677" s="24">
        <v>0</v>
      </c>
      <c r="AC1677" s="19">
        <v>0</v>
      </c>
      <c r="AD1677" s="19">
        <v>0</v>
      </c>
      <c r="AE1677" s="19">
        <v>0</v>
      </c>
      <c r="AF1677" s="19">
        <v>0</v>
      </c>
      <c r="AG1677" s="19">
        <v>0</v>
      </c>
      <c r="AH1677" s="24">
        <v>0</v>
      </c>
      <c r="AI1677" s="24">
        <v>0</v>
      </c>
      <c r="AJ1677" s="28">
        <v>0</v>
      </c>
    </row>
    <row r="1678" spans="1:36">
      <c r="A1678" s="14" t="s">
        <v>2133</v>
      </c>
      <c r="B1678" s="18" t="s">
        <v>2278</v>
      </c>
      <c r="C1678" s="18" t="s">
        <v>2135</v>
      </c>
      <c r="D1678" s="18" t="s">
        <v>2208</v>
      </c>
      <c r="E1678" s="18" t="s">
        <v>2209</v>
      </c>
      <c r="F1678" s="18" t="s">
        <v>2138</v>
      </c>
      <c r="G1678" s="24">
        <v>0</v>
      </c>
      <c r="H1678" s="19">
        <v>0</v>
      </c>
      <c r="I1678" s="19">
        <v>0</v>
      </c>
      <c r="J1678" s="19">
        <v>0</v>
      </c>
      <c r="K1678" s="19">
        <v>0</v>
      </c>
      <c r="L1678" s="19">
        <v>0</v>
      </c>
      <c r="M1678" s="24">
        <v>0</v>
      </c>
      <c r="N1678" s="24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24">
        <v>0</v>
      </c>
      <c r="U1678" s="24">
        <v>0</v>
      </c>
      <c r="V1678" s="19">
        <v>0</v>
      </c>
      <c r="W1678" s="19">
        <v>0</v>
      </c>
      <c r="X1678" s="19">
        <v>0</v>
      </c>
      <c r="Y1678" s="19">
        <v>0</v>
      </c>
      <c r="Z1678" s="19">
        <v>0</v>
      </c>
      <c r="AA1678" s="24">
        <v>0</v>
      </c>
      <c r="AB1678" s="24">
        <v>0</v>
      </c>
      <c r="AC1678" s="19">
        <v>0</v>
      </c>
      <c r="AD1678" s="19">
        <v>0</v>
      </c>
      <c r="AE1678" s="19">
        <v>0</v>
      </c>
      <c r="AF1678" s="19">
        <v>0</v>
      </c>
      <c r="AG1678" s="19">
        <v>0</v>
      </c>
      <c r="AH1678" s="24">
        <v>0</v>
      </c>
      <c r="AI1678" s="24">
        <v>0</v>
      </c>
      <c r="AJ1678" s="28">
        <v>0</v>
      </c>
    </row>
    <row r="1679" spans="1:36">
      <c r="A1679" s="14" t="s">
        <v>2133</v>
      </c>
      <c r="B1679" s="18" t="s">
        <v>2280</v>
      </c>
      <c r="C1679" s="18" t="s">
        <v>2135</v>
      </c>
      <c r="D1679" s="18" t="s">
        <v>2247</v>
      </c>
      <c r="E1679" s="18" t="s">
        <v>2248</v>
      </c>
      <c r="F1679" s="18" t="s">
        <v>2138</v>
      </c>
      <c r="G1679" s="24">
        <v>0</v>
      </c>
      <c r="H1679" s="19">
        <v>0</v>
      </c>
      <c r="I1679" s="19">
        <v>0</v>
      </c>
      <c r="J1679" s="19">
        <v>0</v>
      </c>
      <c r="K1679" s="19">
        <v>0</v>
      </c>
      <c r="L1679" s="19">
        <v>0</v>
      </c>
      <c r="M1679" s="24">
        <v>0</v>
      </c>
      <c r="N1679" s="24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24">
        <v>0</v>
      </c>
      <c r="U1679" s="24">
        <v>0</v>
      </c>
      <c r="V1679" s="19">
        <v>0</v>
      </c>
      <c r="W1679" s="19">
        <v>0</v>
      </c>
      <c r="X1679" s="19">
        <v>0</v>
      </c>
      <c r="Y1679" s="19">
        <v>0</v>
      </c>
      <c r="Z1679" s="19">
        <v>0</v>
      </c>
      <c r="AA1679" s="24">
        <v>0</v>
      </c>
      <c r="AB1679" s="24">
        <v>0</v>
      </c>
      <c r="AC1679" s="19">
        <v>0</v>
      </c>
      <c r="AD1679" s="19">
        <v>0</v>
      </c>
      <c r="AE1679" s="19">
        <v>0</v>
      </c>
      <c r="AF1679" s="19">
        <v>0</v>
      </c>
      <c r="AG1679" s="19">
        <v>0</v>
      </c>
      <c r="AH1679" s="24">
        <v>0</v>
      </c>
      <c r="AI1679" s="24">
        <v>0</v>
      </c>
      <c r="AJ1679" s="28">
        <v>0</v>
      </c>
    </row>
    <row r="1680" spans="1:36">
      <c r="A1680" s="14" t="s">
        <v>2133</v>
      </c>
      <c r="B1680" s="18" t="s">
        <v>2280</v>
      </c>
      <c r="C1680" s="18" t="s">
        <v>2135</v>
      </c>
      <c r="D1680" s="18" t="s">
        <v>2226</v>
      </c>
      <c r="E1680" s="18" t="s">
        <v>2249</v>
      </c>
      <c r="F1680" s="18" t="s">
        <v>2138</v>
      </c>
      <c r="G1680" s="24">
        <v>0</v>
      </c>
      <c r="H1680" s="19">
        <v>0</v>
      </c>
      <c r="I1680" s="19">
        <v>0</v>
      </c>
      <c r="J1680" s="19">
        <v>0</v>
      </c>
      <c r="K1680" s="19">
        <v>0</v>
      </c>
      <c r="L1680" s="19">
        <v>0</v>
      </c>
      <c r="M1680" s="24">
        <v>0</v>
      </c>
      <c r="N1680" s="24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24">
        <v>0</v>
      </c>
      <c r="U1680" s="24">
        <v>0</v>
      </c>
      <c r="V1680" s="19">
        <v>0</v>
      </c>
      <c r="W1680" s="19">
        <v>0</v>
      </c>
      <c r="X1680" s="19">
        <v>0</v>
      </c>
      <c r="Y1680" s="19">
        <v>0</v>
      </c>
      <c r="Z1680" s="19">
        <v>0</v>
      </c>
      <c r="AA1680" s="24">
        <v>0</v>
      </c>
      <c r="AB1680" s="24">
        <v>0</v>
      </c>
      <c r="AC1680" s="19">
        <v>0</v>
      </c>
      <c r="AD1680" s="19">
        <v>0</v>
      </c>
      <c r="AE1680" s="19">
        <v>0</v>
      </c>
      <c r="AF1680" s="19">
        <v>0</v>
      </c>
      <c r="AG1680" s="19">
        <v>0</v>
      </c>
      <c r="AH1680" s="24">
        <v>0</v>
      </c>
      <c r="AI1680" s="24">
        <v>0</v>
      </c>
      <c r="AJ1680" s="28">
        <v>0</v>
      </c>
    </row>
    <row r="1681" spans="1:36">
      <c r="A1681" s="14" t="s">
        <v>2133</v>
      </c>
      <c r="B1681" s="18" t="s">
        <v>2280</v>
      </c>
      <c r="C1681" s="18" t="s">
        <v>2135</v>
      </c>
      <c r="D1681" s="18" t="s">
        <v>2252</v>
      </c>
      <c r="E1681" s="18" t="s">
        <v>2253</v>
      </c>
      <c r="F1681" s="18" t="s">
        <v>2138</v>
      </c>
      <c r="G1681" s="24">
        <v>0</v>
      </c>
      <c r="H1681" s="19">
        <v>0</v>
      </c>
      <c r="I1681" s="19">
        <v>0</v>
      </c>
      <c r="J1681" s="19">
        <v>0</v>
      </c>
      <c r="K1681" s="19">
        <v>0</v>
      </c>
      <c r="L1681" s="19">
        <v>0</v>
      </c>
      <c r="M1681" s="24">
        <v>0</v>
      </c>
      <c r="N1681" s="24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24">
        <v>0</v>
      </c>
      <c r="U1681" s="24">
        <v>0</v>
      </c>
      <c r="V1681" s="19">
        <v>0</v>
      </c>
      <c r="W1681" s="19">
        <v>0</v>
      </c>
      <c r="X1681" s="19">
        <v>0</v>
      </c>
      <c r="Y1681" s="19">
        <v>0</v>
      </c>
      <c r="Z1681" s="19">
        <v>0</v>
      </c>
      <c r="AA1681" s="24">
        <v>0</v>
      </c>
      <c r="AB1681" s="24">
        <v>0</v>
      </c>
      <c r="AC1681" s="19">
        <v>0</v>
      </c>
      <c r="AD1681" s="19">
        <v>0</v>
      </c>
      <c r="AE1681" s="19">
        <v>0</v>
      </c>
      <c r="AF1681" s="19">
        <v>0</v>
      </c>
      <c r="AG1681" s="19">
        <v>0</v>
      </c>
      <c r="AH1681" s="24">
        <v>0</v>
      </c>
      <c r="AI1681" s="24">
        <v>0</v>
      </c>
      <c r="AJ1681" s="28">
        <v>0</v>
      </c>
    </row>
    <row r="1682" spans="1:36">
      <c r="A1682" s="14" t="s">
        <v>2133</v>
      </c>
      <c r="B1682" s="18" t="s">
        <v>2280</v>
      </c>
      <c r="C1682" s="18" t="s">
        <v>2135</v>
      </c>
      <c r="D1682" s="18" t="s">
        <v>2257</v>
      </c>
      <c r="E1682" s="18" t="s">
        <v>2258</v>
      </c>
      <c r="F1682" s="18" t="s">
        <v>2169</v>
      </c>
      <c r="G1682" s="24">
        <v>0</v>
      </c>
      <c r="H1682" s="19">
        <v>0</v>
      </c>
      <c r="I1682" s="19">
        <v>0</v>
      </c>
      <c r="J1682" s="19">
        <v>0</v>
      </c>
      <c r="K1682" s="19">
        <v>0</v>
      </c>
      <c r="L1682" s="19">
        <v>0</v>
      </c>
      <c r="M1682" s="24">
        <v>0</v>
      </c>
      <c r="N1682" s="24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24">
        <v>0</v>
      </c>
      <c r="U1682" s="24">
        <v>0</v>
      </c>
      <c r="V1682" s="19">
        <v>0</v>
      </c>
      <c r="W1682" s="19">
        <v>0</v>
      </c>
      <c r="X1682" s="19">
        <v>0</v>
      </c>
      <c r="Y1682" s="19">
        <v>0</v>
      </c>
      <c r="Z1682" s="19">
        <v>0</v>
      </c>
      <c r="AA1682" s="24">
        <v>0</v>
      </c>
      <c r="AB1682" s="24">
        <v>0</v>
      </c>
      <c r="AC1682" s="19">
        <v>0</v>
      </c>
      <c r="AD1682" s="19">
        <v>0</v>
      </c>
      <c r="AE1682" s="19">
        <v>0</v>
      </c>
      <c r="AF1682" s="19">
        <v>0</v>
      </c>
      <c r="AG1682" s="19">
        <v>0</v>
      </c>
      <c r="AH1682" s="24">
        <v>0</v>
      </c>
      <c r="AI1682" s="24">
        <v>0</v>
      </c>
      <c r="AJ1682" s="28">
        <v>0</v>
      </c>
    </row>
    <row r="1683" spans="1:36">
      <c r="A1683" s="14" t="s">
        <v>2133</v>
      </c>
      <c r="B1683" s="18" t="s">
        <v>2280</v>
      </c>
      <c r="C1683" s="18" t="s">
        <v>2135</v>
      </c>
      <c r="D1683" s="18" t="s">
        <v>2230</v>
      </c>
      <c r="E1683" s="18" t="s">
        <v>2261</v>
      </c>
      <c r="F1683" s="18" t="s">
        <v>2138</v>
      </c>
      <c r="G1683" s="24">
        <v>0</v>
      </c>
      <c r="H1683" s="19">
        <v>0</v>
      </c>
      <c r="I1683" s="19">
        <v>0</v>
      </c>
      <c r="J1683" s="19">
        <v>0</v>
      </c>
      <c r="K1683" s="19">
        <v>0</v>
      </c>
      <c r="L1683" s="19">
        <v>0</v>
      </c>
      <c r="M1683" s="24">
        <v>0</v>
      </c>
      <c r="N1683" s="24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24">
        <v>0</v>
      </c>
      <c r="U1683" s="24">
        <v>0</v>
      </c>
      <c r="V1683" s="19">
        <v>0</v>
      </c>
      <c r="W1683" s="19">
        <v>0</v>
      </c>
      <c r="X1683" s="19">
        <v>0</v>
      </c>
      <c r="Y1683" s="19">
        <v>0</v>
      </c>
      <c r="Z1683" s="19">
        <v>0</v>
      </c>
      <c r="AA1683" s="24">
        <v>0</v>
      </c>
      <c r="AB1683" s="24">
        <v>0</v>
      </c>
      <c r="AC1683" s="19">
        <v>0</v>
      </c>
      <c r="AD1683" s="19">
        <v>0</v>
      </c>
      <c r="AE1683" s="19">
        <v>0</v>
      </c>
      <c r="AF1683" s="19">
        <v>0</v>
      </c>
      <c r="AG1683" s="19">
        <v>0</v>
      </c>
      <c r="AH1683" s="24">
        <v>0</v>
      </c>
      <c r="AI1683" s="24">
        <v>0</v>
      </c>
      <c r="AJ1683" s="28">
        <v>0</v>
      </c>
    </row>
    <row r="1684" spans="1:36">
      <c r="A1684" s="14" t="s">
        <v>2133</v>
      </c>
      <c r="B1684" s="18" t="s">
        <v>2280</v>
      </c>
      <c r="C1684" s="18" t="s">
        <v>2135</v>
      </c>
      <c r="D1684" s="18" t="s">
        <v>2232</v>
      </c>
      <c r="E1684" s="18" t="s">
        <v>2262</v>
      </c>
      <c r="F1684" s="18" t="s">
        <v>2138</v>
      </c>
      <c r="G1684" s="24">
        <v>0</v>
      </c>
      <c r="H1684" s="19">
        <v>743</v>
      </c>
      <c r="I1684" s="19">
        <v>684</v>
      </c>
      <c r="J1684" s="19">
        <v>733</v>
      </c>
      <c r="K1684" s="19">
        <v>683</v>
      </c>
      <c r="L1684" s="19">
        <v>474</v>
      </c>
      <c r="M1684" s="24">
        <v>551</v>
      </c>
      <c r="N1684" s="24">
        <v>0</v>
      </c>
      <c r="O1684" s="19">
        <v>552</v>
      </c>
      <c r="P1684" s="19">
        <v>665</v>
      </c>
      <c r="Q1684" s="19">
        <v>677</v>
      </c>
      <c r="R1684" s="19">
        <v>552</v>
      </c>
      <c r="S1684" s="19">
        <v>238</v>
      </c>
      <c r="T1684" s="24">
        <v>0</v>
      </c>
      <c r="U1684" s="24">
        <v>0</v>
      </c>
      <c r="V1684" s="19">
        <v>0</v>
      </c>
      <c r="W1684" s="19">
        <v>0</v>
      </c>
      <c r="X1684" s="19">
        <v>0</v>
      </c>
      <c r="Y1684" s="19">
        <v>235</v>
      </c>
      <c r="Z1684" s="19">
        <v>518</v>
      </c>
      <c r="AA1684" s="24">
        <v>0</v>
      </c>
      <c r="AB1684" s="24">
        <v>0</v>
      </c>
      <c r="AC1684" s="19">
        <v>720</v>
      </c>
      <c r="AD1684" s="19">
        <v>712</v>
      </c>
      <c r="AE1684" s="19">
        <v>657</v>
      </c>
      <c r="AF1684" s="19">
        <v>748</v>
      </c>
      <c r="AG1684" s="19">
        <v>58</v>
      </c>
      <c r="AH1684" s="24">
        <v>0</v>
      </c>
      <c r="AI1684" s="24">
        <v>0</v>
      </c>
      <c r="AJ1684" s="28">
        <v>0</v>
      </c>
    </row>
    <row r="1685" spans="1:36">
      <c r="A1685" s="14" t="s">
        <v>2133</v>
      </c>
      <c r="B1685" s="18" t="s">
        <v>2281</v>
      </c>
      <c r="C1685" s="18" t="s">
        <v>2135</v>
      </c>
      <c r="D1685" s="18" t="s">
        <v>2157</v>
      </c>
      <c r="E1685" s="18" t="s">
        <v>2158</v>
      </c>
      <c r="F1685" s="18" t="s">
        <v>2138</v>
      </c>
      <c r="G1685" s="24">
        <v>510</v>
      </c>
      <c r="H1685" s="19">
        <v>1020</v>
      </c>
      <c r="I1685" s="19">
        <v>1020</v>
      </c>
      <c r="J1685" s="19">
        <v>1010</v>
      </c>
      <c r="K1685" s="19">
        <v>940</v>
      </c>
      <c r="L1685" s="19">
        <v>866</v>
      </c>
      <c r="M1685" s="24">
        <v>775</v>
      </c>
      <c r="N1685" s="24">
        <v>1021</v>
      </c>
      <c r="O1685" s="19">
        <v>1020</v>
      </c>
      <c r="P1685" s="19">
        <v>1002</v>
      </c>
      <c r="Q1685" s="19">
        <v>982</v>
      </c>
      <c r="R1685" s="19">
        <v>1020</v>
      </c>
      <c r="S1685" s="19">
        <v>1010</v>
      </c>
      <c r="T1685" s="24">
        <v>1020</v>
      </c>
      <c r="U1685" s="24">
        <v>500</v>
      </c>
      <c r="V1685" s="19">
        <v>962</v>
      </c>
      <c r="W1685" s="19">
        <v>1010</v>
      </c>
      <c r="X1685" s="19">
        <v>660</v>
      </c>
      <c r="Y1685" s="19">
        <v>1292</v>
      </c>
      <c r="Z1685" s="19">
        <v>1011</v>
      </c>
      <c r="AA1685" s="24">
        <v>1000</v>
      </c>
      <c r="AB1685" s="24">
        <v>1010</v>
      </c>
      <c r="AC1685" s="19">
        <v>996</v>
      </c>
      <c r="AD1685" s="19">
        <v>970</v>
      </c>
      <c r="AE1685" s="19">
        <v>1020</v>
      </c>
      <c r="AF1685" s="19">
        <v>537</v>
      </c>
      <c r="AG1685" s="19">
        <v>1161</v>
      </c>
      <c r="AH1685" s="24">
        <v>0</v>
      </c>
      <c r="AI1685" s="24">
        <v>0</v>
      </c>
      <c r="AJ1685" s="28">
        <v>0</v>
      </c>
    </row>
    <row r="1686" spans="1:36">
      <c r="A1686" s="14" t="s">
        <v>2133</v>
      </c>
      <c r="B1686" s="18" t="s">
        <v>2282</v>
      </c>
      <c r="C1686" s="18" t="s">
        <v>2135</v>
      </c>
      <c r="D1686" s="18" t="s">
        <v>2252</v>
      </c>
      <c r="E1686" s="18" t="s">
        <v>2253</v>
      </c>
      <c r="F1686" s="18" t="s">
        <v>2138</v>
      </c>
      <c r="G1686" s="24">
        <v>0</v>
      </c>
      <c r="H1686" s="19">
        <v>0</v>
      </c>
      <c r="I1686" s="19">
        <v>0</v>
      </c>
      <c r="J1686" s="19">
        <v>1183</v>
      </c>
      <c r="K1686" s="19">
        <v>1022</v>
      </c>
      <c r="L1686" s="19">
        <v>250</v>
      </c>
      <c r="M1686" s="24">
        <v>0</v>
      </c>
      <c r="N1686" s="24">
        <v>0</v>
      </c>
      <c r="O1686" s="19">
        <v>980</v>
      </c>
      <c r="P1686" s="19">
        <v>2006</v>
      </c>
      <c r="Q1686" s="19">
        <v>719</v>
      </c>
      <c r="R1686" s="19">
        <v>1005</v>
      </c>
      <c r="S1686" s="19">
        <v>0</v>
      </c>
      <c r="T1686" s="24">
        <v>0</v>
      </c>
      <c r="U1686" s="24">
        <v>0</v>
      </c>
      <c r="V1686" s="19">
        <v>0</v>
      </c>
      <c r="W1686" s="19">
        <v>0</v>
      </c>
      <c r="X1686" s="19">
        <v>36</v>
      </c>
      <c r="Y1686" s="19">
        <v>0</v>
      </c>
      <c r="Z1686" s="19">
        <v>0</v>
      </c>
      <c r="AA1686" s="24">
        <v>0</v>
      </c>
      <c r="AB1686" s="24">
        <v>0</v>
      </c>
      <c r="AC1686" s="19">
        <v>0</v>
      </c>
      <c r="AD1686" s="19">
        <v>0</v>
      </c>
      <c r="AE1686" s="19">
        <v>0</v>
      </c>
      <c r="AF1686" s="19">
        <v>0</v>
      </c>
      <c r="AG1686" s="19">
        <v>0</v>
      </c>
      <c r="AH1686" s="24">
        <v>0</v>
      </c>
      <c r="AI1686" s="24">
        <v>0</v>
      </c>
      <c r="AJ1686" s="28">
        <v>0</v>
      </c>
    </row>
    <row r="1687" spans="1:36">
      <c r="A1687" s="14" t="s">
        <v>2133</v>
      </c>
      <c r="B1687" s="18" t="s">
        <v>2282</v>
      </c>
      <c r="C1687" s="18" t="s">
        <v>2135</v>
      </c>
      <c r="D1687" s="18" t="s">
        <v>2283</v>
      </c>
      <c r="E1687" s="18" t="s">
        <v>2284</v>
      </c>
      <c r="F1687" s="18" t="s">
        <v>2138</v>
      </c>
      <c r="G1687" s="24">
        <v>0</v>
      </c>
      <c r="H1687" s="19">
        <v>0</v>
      </c>
      <c r="I1687" s="19">
        <v>0</v>
      </c>
      <c r="J1687" s="19">
        <v>0</v>
      </c>
      <c r="K1687" s="19">
        <v>0</v>
      </c>
      <c r="L1687" s="19">
        <v>0</v>
      </c>
      <c r="M1687" s="24">
        <v>0</v>
      </c>
      <c r="N1687" s="24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24">
        <v>0</v>
      </c>
      <c r="U1687" s="24">
        <v>0</v>
      </c>
      <c r="V1687" s="19">
        <v>0</v>
      </c>
      <c r="W1687" s="19">
        <v>0</v>
      </c>
      <c r="X1687" s="19">
        <v>0</v>
      </c>
      <c r="Y1687" s="19">
        <v>1108</v>
      </c>
      <c r="Z1687" s="19">
        <v>1909</v>
      </c>
      <c r="AA1687" s="24">
        <v>720</v>
      </c>
      <c r="AB1687" s="24">
        <v>0</v>
      </c>
      <c r="AC1687" s="19">
        <v>1373</v>
      </c>
      <c r="AD1687" s="19">
        <v>1374</v>
      </c>
      <c r="AE1687" s="19">
        <v>1441</v>
      </c>
      <c r="AF1687" s="19">
        <v>1400</v>
      </c>
      <c r="AG1687" s="19">
        <v>1372</v>
      </c>
      <c r="AH1687" s="24">
        <v>0</v>
      </c>
      <c r="AI1687" s="24">
        <v>0</v>
      </c>
      <c r="AJ1687" s="28">
        <v>0</v>
      </c>
    </row>
    <row r="1688" spans="1:36">
      <c r="A1688" s="14" t="s">
        <v>2133</v>
      </c>
      <c r="B1688" s="18" t="s">
        <v>2285</v>
      </c>
      <c r="C1688" s="18" t="s">
        <v>2167</v>
      </c>
      <c r="D1688" s="18" t="s">
        <v>2252</v>
      </c>
      <c r="E1688" s="18" t="s">
        <v>2259</v>
      </c>
      <c r="F1688" s="18" t="s">
        <v>2169</v>
      </c>
      <c r="G1688" s="24">
        <v>0</v>
      </c>
      <c r="H1688" s="19">
        <v>0</v>
      </c>
      <c r="I1688" s="19">
        <v>0</v>
      </c>
      <c r="J1688" s="19">
        <v>1185</v>
      </c>
      <c r="K1688" s="19">
        <v>1069</v>
      </c>
      <c r="L1688" s="19">
        <v>633</v>
      </c>
      <c r="M1688" s="24">
        <v>0</v>
      </c>
      <c r="N1688" s="24">
        <v>0</v>
      </c>
      <c r="O1688" s="19">
        <v>958</v>
      </c>
      <c r="P1688" s="19">
        <v>1074</v>
      </c>
      <c r="Q1688" s="19">
        <v>956</v>
      </c>
      <c r="R1688" s="19">
        <v>1154</v>
      </c>
      <c r="S1688" s="19">
        <v>0</v>
      </c>
      <c r="T1688" s="24">
        <v>0</v>
      </c>
      <c r="U1688" s="24">
        <v>0</v>
      </c>
      <c r="V1688" s="19">
        <v>0</v>
      </c>
      <c r="W1688" s="19">
        <v>0</v>
      </c>
      <c r="X1688" s="19">
        <v>0</v>
      </c>
      <c r="Y1688" s="19">
        <v>0</v>
      </c>
      <c r="Z1688" s="19">
        <v>0</v>
      </c>
      <c r="AA1688" s="24">
        <v>0</v>
      </c>
      <c r="AB1688" s="24">
        <v>0</v>
      </c>
      <c r="AC1688" s="19">
        <v>0</v>
      </c>
      <c r="AD1688" s="19">
        <v>0</v>
      </c>
      <c r="AE1688" s="19">
        <v>0</v>
      </c>
      <c r="AF1688" s="19">
        <v>0</v>
      </c>
      <c r="AG1688" s="19">
        <v>27</v>
      </c>
      <c r="AH1688" s="24">
        <v>0</v>
      </c>
      <c r="AI1688" s="24">
        <v>0</v>
      </c>
      <c r="AJ1688" s="28">
        <v>0</v>
      </c>
    </row>
    <row r="1689" spans="1:36">
      <c r="A1689" s="14" t="s">
        <v>2133</v>
      </c>
      <c r="B1689" s="18" t="s">
        <v>2285</v>
      </c>
      <c r="C1689" s="18" t="s">
        <v>2167</v>
      </c>
      <c r="D1689" s="18" t="s">
        <v>2283</v>
      </c>
      <c r="E1689" s="18" t="s">
        <v>2286</v>
      </c>
      <c r="F1689" s="18" t="s">
        <v>2169</v>
      </c>
      <c r="G1689" s="24">
        <v>0</v>
      </c>
      <c r="H1689" s="19">
        <v>0</v>
      </c>
      <c r="I1689" s="19">
        <v>2</v>
      </c>
      <c r="J1689" s="19">
        <v>0</v>
      </c>
      <c r="K1689" s="19">
        <v>0</v>
      </c>
      <c r="L1689" s="19">
        <v>0</v>
      </c>
      <c r="M1689" s="24">
        <v>0</v>
      </c>
      <c r="N1689" s="24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24">
        <v>0</v>
      </c>
      <c r="U1689" s="24">
        <v>0</v>
      </c>
      <c r="V1689" s="19">
        <v>0</v>
      </c>
      <c r="W1689" s="19">
        <v>0</v>
      </c>
      <c r="X1689" s="19">
        <v>0</v>
      </c>
      <c r="Y1689" s="19">
        <v>990</v>
      </c>
      <c r="Z1689" s="19">
        <v>1259</v>
      </c>
      <c r="AA1689" s="24">
        <v>1328</v>
      </c>
      <c r="AB1689" s="24">
        <v>0</v>
      </c>
      <c r="AC1689" s="19">
        <v>1328</v>
      </c>
      <c r="AD1689" s="19">
        <v>1437</v>
      </c>
      <c r="AE1689" s="19">
        <v>1427</v>
      </c>
      <c r="AF1689" s="19">
        <v>1323</v>
      </c>
      <c r="AG1689" s="19">
        <v>1313</v>
      </c>
      <c r="AH1689" s="24">
        <v>0</v>
      </c>
      <c r="AI1689" s="24">
        <v>0</v>
      </c>
      <c r="AJ1689" s="28">
        <v>0</v>
      </c>
    </row>
    <row r="1690" spans="1:36">
      <c r="A1690" s="14" t="s">
        <v>2133</v>
      </c>
      <c r="B1690" s="18" t="s">
        <v>2287</v>
      </c>
      <c r="C1690" s="18" t="s">
        <v>2135</v>
      </c>
      <c r="D1690" s="18" t="s">
        <v>2252</v>
      </c>
      <c r="E1690" s="18" t="s">
        <v>2253</v>
      </c>
      <c r="F1690" s="18" t="s">
        <v>2138</v>
      </c>
      <c r="G1690" s="24">
        <v>0</v>
      </c>
      <c r="H1690" s="19">
        <v>0</v>
      </c>
      <c r="I1690" s="19">
        <v>0</v>
      </c>
      <c r="J1690" s="19">
        <v>0</v>
      </c>
      <c r="K1690" s="19">
        <v>0</v>
      </c>
      <c r="L1690" s="19">
        <v>0</v>
      </c>
      <c r="M1690" s="24">
        <v>0</v>
      </c>
      <c r="N1690" s="24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24">
        <v>0</v>
      </c>
      <c r="U1690" s="24">
        <v>0</v>
      </c>
      <c r="V1690" s="19">
        <v>0</v>
      </c>
      <c r="W1690" s="19">
        <v>0</v>
      </c>
      <c r="X1690" s="19">
        <v>0</v>
      </c>
      <c r="Y1690" s="19">
        <v>0</v>
      </c>
      <c r="Z1690" s="19">
        <v>0</v>
      </c>
      <c r="AA1690" s="24">
        <v>0</v>
      </c>
      <c r="AB1690" s="24">
        <v>0</v>
      </c>
      <c r="AC1690" s="19">
        <v>0</v>
      </c>
      <c r="AD1690" s="19">
        <v>0</v>
      </c>
      <c r="AE1690" s="19">
        <v>0</v>
      </c>
      <c r="AF1690" s="19">
        <v>0</v>
      </c>
      <c r="AG1690" s="19">
        <v>0</v>
      </c>
      <c r="AH1690" s="24">
        <v>0</v>
      </c>
      <c r="AI1690" s="24">
        <v>0</v>
      </c>
      <c r="AJ1690" s="28">
        <v>0</v>
      </c>
    </row>
    <row r="1691" spans="1:36">
      <c r="A1691" s="14" t="s">
        <v>2133</v>
      </c>
      <c r="B1691" s="18" t="s">
        <v>2287</v>
      </c>
      <c r="C1691" s="18" t="s">
        <v>2135</v>
      </c>
      <c r="D1691" s="18" t="s">
        <v>2270</v>
      </c>
      <c r="E1691" s="18" t="s">
        <v>2271</v>
      </c>
      <c r="F1691" s="18" t="s">
        <v>2138</v>
      </c>
      <c r="G1691" s="24">
        <v>376</v>
      </c>
      <c r="H1691" s="19">
        <v>762</v>
      </c>
      <c r="I1691" s="19">
        <v>750</v>
      </c>
      <c r="J1691" s="19">
        <v>773</v>
      </c>
      <c r="K1691" s="19">
        <v>710</v>
      </c>
      <c r="L1691" s="19">
        <v>350</v>
      </c>
      <c r="M1691" s="24">
        <v>620</v>
      </c>
      <c r="N1691" s="24">
        <v>0</v>
      </c>
      <c r="O1691" s="19">
        <v>695</v>
      </c>
      <c r="P1691" s="19">
        <v>768</v>
      </c>
      <c r="Q1691" s="19">
        <v>660</v>
      </c>
      <c r="R1691" s="19">
        <v>740</v>
      </c>
      <c r="S1691" s="19">
        <v>260</v>
      </c>
      <c r="T1691" s="24">
        <v>0</v>
      </c>
      <c r="U1691" s="24">
        <v>0</v>
      </c>
      <c r="V1691" s="19">
        <v>655</v>
      </c>
      <c r="W1691" s="19">
        <v>675</v>
      </c>
      <c r="X1691" s="19">
        <v>704</v>
      </c>
      <c r="Y1691" s="19">
        <v>632</v>
      </c>
      <c r="Z1691" s="19">
        <v>510</v>
      </c>
      <c r="AA1691" s="24">
        <v>750</v>
      </c>
      <c r="AB1691" s="24">
        <v>752</v>
      </c>
      <c r="AC1691" s="19">
        <v>591</v>
      </c>
      <c r="AD1691" s="19">
        <v>593</v>
      </c>
      <c r="AE1691" s="19">
        <v>741</v>
      </c>
      <c r="AF1691" s="19">
        <v>690</v>
      </c>
      <c r="AG1691" s="19">
        <v>683</v>
      </c>
      <c r="AH1691" s="24">
        <v>0</v>
      </c>
      <c r="AI1691" s="24">
        <v>0</v>
      </c>
      <c r="AJ1691" s="28">
        <v>0</v>
      </c>
    </row>
    <row r="1692" spans="1:36">
      <c r="A1692" s="14" t="s">
        <v>2133</v>
      </c>
      <c r="B1692" s="18" t="s">
        <v>2288</v>
      </c>
      <c r="C1692" s="18" t="s">
        <v>2167</v>
      </c>
      <c r="D1692" s="18" t="s">
        <v>2252</v>
      </c>
      <c r="E1692" s="18" t="s">
        <v>2259</v>
      </c>
      <c r="F1692" s="18" t="s">
        <v>2169</v>
      </c>
      <c r="G1692" s="24">
        <v>0</v>
      </c>
      <c r="H1692" s="19">
        <v>0</v>
      </c>
      <c r="I1692" s="19">
        <v>0</v>
      </c>
      <c r="J1692" s="19">
        <v>0</v>
      </c>
      <c r="K1692" s="19">
        <v>0</v>
      </c>
      <c r="L1692" s="19">
        <v>0</v>
      </c>
      <c r="M1692" s="24">
        <v>0</v>
      </c>
      <c r="N1692" s="24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24">
        <v>0</v>
      </c>
      <c r="U1692" s="24">
        <v>0</v>
      </c>
      <c r="V1692" s="19">
        <v>0</v>
      </c>
      <c r="W1692" s="19">
        <v>0</v>
      </c>
      <c r="X1692" s="19">
        <v>0</v>
      </c>
      <c r="Y1692" s="19">
        <v>0</v>
      </c>
      <c r="Z1692" s="19">
        <v>0</v>
      </c>
      <c r="AA1692" s="24">
        <v>0</v>
      </c>
      <c r="AB1692" s="24">
        <v>0</v>
      </c>
      <c r="AC1692" s="19">
        <v>0</v>
      </c>
      <c r="AD1692" s="19">
        <v>0</v>
      </c>
      <c r="AE1692" s="19">
        <v>0</v>
      </c>
      <c r="AF1692" s="19">
        <v>0</v>
      </c>
      <c r="AG1692" s="19">
        <v>0</v>
      </c>
      <c r="AH1692" s="24">
        <v>0</v>
      </c>
      <c r="AI1692" s="24">
        <v>0</v>
      </c>
      <c r="AJ1692" s="28">
        <v>0</v>
      </c>
    </row>
    <row r="1693" spans="1:36">
      <c r="A1693" s="14" t="s">
        <v>2133</v>
      </c>
      <c r="B1693" s="18" t="s">
        <v>2288</v>
      </c>
      <c r="C1693" s="18" t="s">
        <v>2167</v>
      </c>
      <c r="D1693" s="18" t="s">
        <v>2270</v>
      </c>
      <c r="E1693" s="18" t="s">
        <v>2289</v>
      </c>
      <c r="F1693" s="18" t="s">
        <v>2169</v>
      </c>
      <c r="G1693" s="24">
        <v>341</v>
      </c>
      <c r="H1693" s="19">
        <v>348</v>
      </c>
      <c r="I1693" s="19">
        <v>721</v>
      </c>
      <c r="J1693" s="19">
        <v>1144</v>
      </c>
      <c r="K1693" s="19">
        <v>690</v>
      </c>
      <c r="L1693" s="19">
        <v>499</v>
      </c>
      <c r="M1693" s="24">
        <v>614</v>
      </c>
      <c r="N1693" s="24">
        <v>0</v>
      </c>
      <c r="O1693" s="19">
        <v>633</v>
      </c>
      <c r="P1693" s="19">
        <v>586</v>
      </c>
      <c r="Q1693" s="19">
        <v>635</v>
      </c>
      <c r="R1693" s="19">
        <v>705</v>
      </c>
      <c r="S1693" s="19">
        <v>254</v>
      </c>
      <c r="T1693" s="24">
        <v>0</v>
      </c>
      <c r="U1693" s="24">
        <v>0</v>
      </c>
      <c r="V1693" s="19">
        <v>636</v>
      </c>
      <c r="W1693" s="19">
        <v>696</v>
      </c>
      <c r="X1693" s="19">
        <v>698</v>
      </c>
      <c r="Y1693" s="19">
        <v>595</v>
      </c>
      <c r="Z1693" s="19">
        <v>505</v>
      </c>
      <c r="AA1693" s="24">
        <v>702</v>
      </c>
      <c r="AB1693" s="24">
        <v>728</v>
      </c>
      <c r="AC1693" s="19">
        <v>435</v>
      </c>
      <c r="AD1693" s="19">
        <v>557</v>
      </c>
      <c r="AE1693" s="19">
        <v>695</v>
      </c>
      <c r="AF1693" s="19">
        <v>683</v>
      </c>
      <c r="AG1693" s="19">
        <v>944</v>
      </c>
      <c r="AH1693" s="24">
        <v>0</v>
      </c>
      <c r="AI1693" s="24">
        <v>0</v>
      </c>
      <c r="AJ1693" s="28">
        <v>0</v>
      </c>
    </row>
    <row r="1694" spans="1:36">
      <c r="A1694" s="14" t="s">
        <v>2133</v>
      </c>
      <c r="B1694" s="18" t="s">
        <v>2290</v>
      </c>
      <c r="C1694" s="18" t="s">
        <v>2135</v>
      </c>
      <c r="D1694" s="18" t="s">
        <v>2252</v>
      </c>
      <c r="E1694" s="18" t="s">
        <v>2253</v>
      </c>
      <c r="F1694" s="18" t="s">
        <v>2138</v>
      </c>
      <c r="G1694" s="24">
        <v>0</v>
      </c>
      <c r="H1694" s="19">
        <v>0</v>
      </c>
      <c r="I1694" s="19">
        <v>0</v>
      </c>
      <c r="J1694" s="19">
        <v>0</v>
      </c>
      <c r="K1694" s="19">
        <v>0</v>
      </c>
      <c r="L1694" s="19">
        <v>0</v>
      </c>
      <c r="M1694" s="24">
        <v>0</v>
      </c>
      <c r="N1694" s="24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24">
        <v>0</v>
      </c>
      <c r="U1694" s="24">
        <v>0</v>
      </c>
      <c r="V1694" s="19">
        <v>0</v>
      </c>
      <c r="W1694" s="19">
        <v>0</v>
      </c>
      <c r="X1694" s="19">
        <v>0</v>
      </c>
      <c r="Y1694" s="19">
        <v>0</v>
      </c>
      <c r="Z1694" s="19">
        <v>0</v>
      </c>
      <c r="AA1694" s="24">
        <v>0</v>
      </c>
      <c r="AB1694" s="24">
        <v>0</v>
      </c>
      <c r="AC1694" s="19">
        <v>0</v>
      </c>
      <c r="AD1694" s="19">
        <v>0</v>
      </c>
      <c r="AE1694" s="19">
        <v>0</v>
      </c>
      <c r="AF1694" s="19">
        <v>0</v>
      </c>
      <c r="AG1694" s="19">
        <v>0</v>
      </c>
      <c r="AH1694" s="24">
        <v>0</v>
      </c>
      <c r="AI1694" s="24">
        <v>0</v>
      </c>
      <c r="AJ1694" s="28">
        <v>0</v>
      </c>
    </row>
    <row r="1695" spans="1:36">
      <c r="A1695" s="14" t="s">
        <v>2133</v>
      </c>
      <c r="B1695" s="18" t="s">
        <v>2290</v>
      </c>
      <c r="C1695" s="18" t="s">
        <v>2135</v>
      </c>
      <c r="D1695" s="18" t="s">
        <v>2199</v>
      </c>
      <c r="E1695" s="18" t="s">
        <v>2217</v>
      </c>
      <c r="F1695" s="18" t="s">
        <v>2138</v>
      </c>
      <c r="G1695" s="24">
        <v>0</v>
      </c>
      <c r="H1695" s="19">
        <v>0</v>
      </c>
      <c r="I1695" s="19">
        <v>0</v>
      </c>
      <c r="J1695" s="19">
        <v>0</v>
      </c>
      <c r="K1695" s="19">
        <v>0</v>
      </c>
      <c r="L1695" s="19">
        <v>0</v>
      </c>
      <c r="M1695" s="24">
        <v>0</v>
      </c>
      <c r="N1695" s="24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24">
        <v>0</v>
      </c>
      <c r="U1695" s="24">
        <v>0</v>
      </c>
      <c r="V1695" s="19">
        <v>0</v>
      </c>
      <c r="W1695" s="19">
        <v>0</v>
      </c>
      <c r="X1695" s="19">
        <v>0</v>
      </c>
      <c r="Y1695" s="19">
        <v>0</v>
      </c>
      <c r="Z1695" s="19">
        <v>0</v>
      </c>
      <c r="AA1695" s="24">
        <v>0</v>
      </c>
      <c r="AB1695" s="24">
        <v>0</v>
      </c>
      <c r="AC1695" s="19">
        <v>0</v>
      </c>
      <c r="AD1695" s="19">
        <v>0</v>
      </c>
      <c r="AE1695" s="19">
        <v>0</v>
      </c>
      <c r="AF1695" s="19">
        <v>0</v>
      </c>
      <c r="AG1695" s="19">
        <v>0</v>
      </c>
      <c r="AH1695" s="24">
        <v>0</v>
      </c>
      <c r="AI1695" s="24">
        <v>0</v>
      </c>
      <c r="AJ1695" s="28">
        <v>0</v>
      </c>
    </row>
    <row r="1696" spans="1:36">
      <c r="A1696" s="14" t="s">
        <v>2133</v>
      </c>
      <c r="B1696" s="18" t="s">
        <v>2290</v>
      </c>
      <c r="C1696" s="18" t="s">
        <v>2135</v>
      </c>
      <c r="D1696" s="18" t="s">
        <v>2230</v>
      </c>
      <c r="E1696" s="18" t="s">
        <v>2261</v>
      </c>
      <c r="F1696" s="18" t="s">
        <v>2138</v>
      </c>
      <c r="G1696" s="24">
        <v>0</v>
      </c>
      <c r="H1696" s="19">
        <v>0</v>
      </c>
      <c r="I1696" s="19">
        <v>0</v>
      </c>
      <c r="J1696" s="19">
        <v>0</v>
      </c>
      <c r="K1696" s="19">
        <v>0</v>
      </c>
      <c r="L1696" s="19">
        <v>0</v>
      </c>
      <c r="M1696" s="24">
        <v>0</v>
      </c>
      <c r="N1696" s="24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24">
        <v>0</v>
      </c>
      <c r="U1696" s="24">
        <v>0</v>
      </c>
      <c r="V1696" s="19">
        <v>0</v>
      </c>
      <c r="W1696" s="19">
        <v>0</v>
      </c>
      <c r="X1696" s="19">
        <v>0</v>
      </c>
      <c r="Y1696" s="19">
        <v>0</v>
      </c>
      <c r="Z1696" s="19">
        <v>0</v>
      </c>
      <c r="AA1696" s="24">
        <v>0</v>
      </c>
      <c r="AB1696" s="24">
        <v>0</v>
      </c>
      <c r="AC1696" s="19">
        <v>0</v>
      </c>
      <c r="AD1696" s="19">
        <v>0</v>
      </c>
      <c r="AE1696" s="19">
        <v>0</v>
      </c>
      <c r="AF1696" s="19">
        <v>0</v>
      </c>
      <c r="AG1696" s="19">
        <v>0</v>
      </c>
      <c r="AH1696" s="24">
        <v>0</v>
      </c>
      <c r="AI1696" s="24">
        <v>0</v>
      </c>
      <c r="AJ1696" s="28">
        <v>0</v>
      </c>
    </row>
    <row r="1697" spans="1:36">
      <c r="A1697" s="14" t="s">
        <v>2133</v>
      </c>
      <c r="B1697" s="18" t="s">
        <v>2290</v>
      </c>
      <c r="C1697" s="18" t="s">
        <v>2135</v>
      </c>
      <c r="D1697" s="18" t="s">
        <v>2232</v>
      </c>
      <c r="E1697" s="18" t="s">
        <v>2262</v>
      </c>
      <c r="F1697" s="18" t="s">
        <v>2138</v>
      </c>
      <c r="G1697" s="24">
        <v>0</v>
      </c>
      <c r="H1697" s="19">
        <v>981</v>
      </c>
      <c r="I1697" s="19">
        <v>939</v>
      </c>
      <c r="J1697" s="19">
        <v>960</v>
      </c>
      <c r="K1697" s="19">
        <v>779</v>
      </c>
      <c r="L1697" s="19">
        <v>436</v>
      </c>
      <c r="M1697" s="24">
        <v>746</v>
      </c>
      <c r="N1697" s="24">
        <v>0</v>
      </c>
      <c r="O1697" s="19">
        <v>662</v>
      </c>
      <c r="P1697" s="19">
        <v>880</v>
      </c>
      <c r="Q1697" s="19">
        <v>904</v>
      </c>
      <c r="R1697" s="19">
        <v>859</v>
      </c>
      <c r="S1697" s="19">
        <v>296</v>
      </c>
      <c r="T1697" s="24">
        <v>0</v>
      </c>
      <c r="U1697" s="24">
        <v>0</v>
      </c>
      <c r="V1697" s="19">
        <v>860</v>
      </c>
      <c r="W1697" s="19">
        <v>952</v>
      </c>
      <c r="X1697" s="19">
        <v>908</v>
      </c>
      <c r="Y1697" s="19">
        <v>631</v>
      </c>
      <c r="Z1697" s="19">
        <v>427</v>
      </c>
      <c r="AA1697" s="24">
        <v>0</v>
      </c>
      <c r="AB1697" s="24">
        <v>0</v>
      </c>
      <c r="AC1697" s="19">
        <v>838</v>
      </c>
      <c r="AD1697" s="19">
        <v>991</v>
      </c>
      <c r="AE1697" s="19">
        <v>932</v>
      </c>
      <c r="AF1697" s="19">
        <v>890</v>
      </c>
      <c r="AG1697" s="19">
        <v>127</v>
      </c>
      <c r="AH1697" s="24">
        <v>0</v>
      </c>
      <c r="AI1697" s="24">
        <v>0</v>
      </c>
      <c r="AJ1697" s="28">
        <v>0</v>
      </c>
    </row>
    <row r="1698" spans="1:36">
      <c r="A1698" s="14" t="s">
        <v>2133</v>
      </c>
      <c r="B1698" s="18" t="s">
        <v>2290</v>
      </c>
      <c r="C1698" s="18" t="s">
        <v>2135</v>
      </c>
      <c r="D1698" s="18" t="s">
        <v>2237</v>
      </c>
      <c r="E1698" s="18" t="s">
        <v>2264</v>
      </c>
      <c r="F1698" s="18" t="s">
        <v>2138</v>
      </c>
      <c r="G1698" s="24">
        <v>0</v>
      </c>
      <c r="H1698" s="19">
        <v>0</v>
      </c>
      <c r="I1698" s="19">
        <v>0</v>
      </c>
      <c r="J1698" s="19">
        <v>0</v>
      </c>
      <c r="K1698" s="19">
        <v>0</v>
      </c>
      <c r="L1698" s="19">
        <v>0</v>
      </c>
      <c r="M1698" s="24">
        <v>0</v>
      </c>
      <c r="N1698" s="24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24">
        <v>0</v>
      </c>
      <c r="U1698" s="24">
        <v>0</v>
      </c>
      <c r="V1698" s="19">
        <v>0</v>
      </c>
      <c r="W1698" s="19">
        <v>0</v>
      </c>
      <c r="X1698" s="19">
        <v>0</v>
      </c>
      <c r="Y1698" s="19">
        <v>0</v>
      </c>
      <c r="Z1698" s="19">
        <v>0</v>
      </c>
      <c r="AA1698" s="24">
        <v>0</v>
      </c>
      <c r="AB1698" s="24">
        <v>0</v>
      </c>
      <c r="AC1698" s="19">
        <v>0</v>
      </c>
      <c r="AD1698" s="19">
        <v>0</v>
      </c>
      <c r="AE1698" s="19">
        <v>0</v>
      </c>
      <c r="AF1698" s="19">
        <v>0</v>
      </c>
      <c r="AG1698" s="19">
        <v>0</v>
      </c>
      <c r="AH1698" s="24">
        <v>0</v>
      </c>
      <c r="AI1698" s="24">
        <v>0</v>
      </c>
      <c r="AJ1698" s="28">
        <v>0</v>
      </c>
    </row>
    <row r="1699" spans="1:36">
      <c r="A1699" s="14" t="s">
        <v>2133</v>
      </c>
      <c r="B1699" s="18" t="s">
        <v>2291</v>
      </c>
      <c r="C1699" s="18" t="s">
        <v>2167</v>
      </c>
      <c r="D1699" s="18" t="s">
        <v>2230</v>
      </c>
      <c r="E1699" s="18" t="s">
        <v>2261</v>
      </c>
      <c r="F1699" s="18" t="s">
        <v>2138</v>
      </c>
      <c r="G1699" s="24">
        <v>0</v>
      </c>
      <c r="H1699" s="19">
        <v>0</v>
      </c>
      <c r="I1699" s="19">
        <v>0</v>
      </c>
      <c r="J1699" s="19">
        <v>0</v>
      </c>
      <c r="K1699" s="19">
        <v>0</v>
      </c>
      <c r="L1699" s="19">
        <v>0</v>
      </c>
      <c r="M1699" s="24">
        <v>0</v>
      </c>
      <c r="N1699" s="24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24">
        <v>0</v>
      </c>
      <c r="U1699" s="24">
        <v>0</v>
      </c>
      <c r="V1699" s="19">
        <v>0</v>
      </c>
      <c r="W1699" s="19">
        <v>0</v>
      </c>
      <c r="X1699" s="19">
        <v>0</v>
      </c>
      <c r="Y1699" s="19">
        <v>0</v>
      </c>
      <c r="Z1699" s="19">
        <v>0</v>
      </c>
      <c r="AA1699" s="24">
        <v>0</v>
      </c>
      <c r="AB1699" s="24">
        <v>0</v>
      </c>
      <c r="AC1699" s="19">
        <v>0</v>
      </c>
      <c r="AD1699" s="19">
        <v>0</v>
      </c>
      <c r="AE1699" s="19">
        <v>0</v>
      </c>
      <c r="AF1699" s="19">
        <v>0</v>
      </c>
      <c r="AG1699" s="19">
        <v>0</v>
      </c>
      <c r="AH1699" s="24">
        <v>0</v>
      </c>
      <c r="AI1699" s="24">
        <v>0</v>
      </c>
      <c r="AJ1699" s="28">
        <v>0</v>
      </c>
    </row>
    <row r="1700" spans="1:36">
      <c r="A1700" s="14" t="s">
        <v>2133</v>
      </c>
      <c r="B1700" s="18" t="s">
        <v>2291</v>
      </c>
      <c r="C1700" s="18" t="s">
        <v>2167</v>
      </c>
      <c r="D1700" s="18" t="s">
        <v>2199</v>
      </c>
      <c r="E1700" s="18" t="s">
        <v>2200</v>
      </c>
      <c r="F1700" s="18" t="s">
        <v>2169</v>
      </c>
      <c r="G1700" s="24">
        <v>0</v>
      </c>
      <c r="H1700" s="19">
        <v>0</v>
      </c>
      <c r="I1700" s="19">
        <v>0</v>
      </c>
      <c r="J1700" s="19">
        <v>0</v>
      </c>
      <c r="K1700" s="19">
        <v>0</v>
      </c>
      <c r="L1700" s="19">
        <v>0</v>
      </c>
      <c r="M1700" s="24">
        <v>0</v>
      </c>
      <c r="N1700" s="24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24">
        <v>0</v>
      </c>
      <c r="U1700" s="24">
        <v>0</v>
      </c>
      <c r="V1700" s="19">
        <v>0</v>
      </c>
      <c r="W1700" s="19">
        <v>0</v>
      </c>
      <c r="X1700" s="19">
        <v>0</v>
      </c>
      <c r="Y1700" s="19">
        <v>0</v>
      </c>
      <c r="Z1700" s="19">
        <v>0</v>
      </c>
      <c r="AA1700" s="24">
        <v>0</v>
      </c>
      <c r="AB1700" s="24">
        <v>0</v>
      </c>
      <c r="AC1700" s="19">
        <v>0</v>
      </c>
      <c r="AD1700" s="19">
        <v>0</v>
      </c>
      <c r="AE1700" s="19">
        <v>0</v>
      </c>
      <c r="AF1700" s="19">
        <v>0</v>
      </c>
      <c r="AG1700" s="19">
        <v>0</v>
      </c>
      <c r="AH1700" s="24">
        <v>0</v>
      </c>
      <c r="AI1700" s="24">
        <v>0</v>
      </c>
      <c r="AJ1700" s="28">
        <v>0</v>
      </c>
    </row>
    <row r="1701" spans="1:36">
      <c r="A1701" s="14" t="s">
        <v>2133</v>
      </c>
      <c r="B1701" s="18" t="s">
        <v>2291</v>
      </c>
      <c r="C1701" s="18" t="s">
        <v>2167</v>
      </c>
      <c r="D1701" s="18" t="s">
        <v>2230</v>
      </c>
      <c r="E1701" s="18" t="s">
        <v>2231</v>
      </c>
      <c r="F1701" s="18" t="s">
        <v>2169</v>
      </c>
      <c r="G1701" s="24">
        <v>0</v>
      </c>
      <c r="H1701" s="19">
        <v>0</v>
      </c>
      <c r="I1701" s="19">
        <v>0</v>
      </c>
      <c r="J1701" s="19">
        <v>0</v>
      </c>
      <c r="K1701" s="19">
        <v>0</v>
      </c>
      <c r="L1701" s="19">
        <v>0</v>
      </c>
      <c r="M1701" s="24">
        <v>0</v>
      </c>
      <c r="N1701" s="24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24">
        <v>0</v>
      </c>
      <c r="U1701" s="24">
        <v>0</v>
      </c>
      <c r="V1701" s="19">
        <v>0</v>
      </c>
      <c r="W1701" s="19">
        <v>0</v>
      </c>
      <c r="X1701" s="19">
        <v>0</v>
      </c>
      <c r="Y1701" s="19">
        <v>0</v>
      </c>
      <c r="Z1701" s="19">
        <v>0</v>
      </c>
      <c r="AA1701" s="24">
        <v>0</v>
      </c>
      <c r="AB1701" s="24">
        <v>0</v>
      </c>
      <c r="AC1701" s="19">
        <v>0</v>
      </c>
      <c r="AD1701" s="19">
        <v>0</v>
      </c>
      <c r="AE1701" s="19">
        <v>0</v>
      </c>
      <c r="AF1701" s="19">
        <v>0</v>
      </c>
      <c r="AG1701" s="19">
        <v>0</v>
      </c>
      <c r="AH1701" s="24">
        <v>0</v>
      </c>
      <c r="AI1701" s="24">
        <v>0</v>
      </c>
      <c r="AJ1701" s="28">
        <v>0</v>
      </c>
    </row>
    <row r="1702" spans="1:36">
      <c r="A1702" s="14" t="s">
        <v>2133</v>
      </c>
      <c r="B1702" s="18" t="s">
        <v>2291</v>
      </c>
      <c r="C1702" s="18" t="s">
        <v>2167</v>
      </c>
      <c r="D1702" s="18" t="s">
        <v>2232</v>
      </c>
      <c r="E1702" s="18" t="s">
        <v>2233</v>
      </c>
      <c r="F1702" s="18" t="s">
        <v>2169</v>
      </c>
      <c r="G1702" s="24">
        <v>628</v>
      </c>
      <c r="H1702" s="19">
        <v>1249</v>
      </c>
      <c r="I1702" s="19">
        <v>1283</v>
      </c>
      <c r="J1702" s="19">
        <v>1314</v>
      </c>
      <c r="K1702" s="19">
        <v>1440</v>
      </c>
      <c r="L1702" s="19">
        <v>1217</v>
      </c>
      <c r="M1702" s="24">
        <v>1105</v>
      </c>
      <c r="N1702" s="24">
        <v>266</v>
      </c>
      <c r="O1702" s="19">
        <v>1397</v>
      </c>
      <c r="P1702" s="19">
        <v>1513</v>
      </c>
      <c r="Q1702" s="19">
        <v>1418</v>
      </c>
      <c r="R1702" s="19">
        <v>1292</v>
      </c>
      <c r="S1702" s="19">
        <v>1175</v>
      </c>
      <c r="T1702" s="24">
        <v>790</v>
      </c>
      <c r="U1702" s="24">
        <v>614</v>
      </c>
      <c r="V1702" s="19">
        <v>1270</v>
      </c>
      <c r="W1702" s="19">
        <v>1115</v>
      </c>
      <c r="X1702" s="19">
        <v>1036</v>
      </c>
      <c r="Y1702" s="19">
        <v>959</v>
      </c>
      <c r="Z1702" s="19">
        <v>797</v>
      </c>
      <c r="AA1702" s="24">
        <v>442</v>
      </c>
      <c r="AB1702" s="24">
        <v>0</v>
      </c>
      <c r="AC1702" s="19">
        <v>1077</v>
      </c>
      <c r="AD1702" s="19">
        <v>1079</v>
      </c>
      <c r="AE1702" s="19">
        <v>833</v>
      </c>
      <c r="AF1702" s="19">
        <v>1162</v>
      </c>
      <c r="AG1702" s="19">
        <v>1445</v>
      </c>
      <c r="AH1702" s="24">
        <v>0</v>
      </c>
      <c r="AI1702" s="24">
        <v>0</v>
      </c>
      <c r="AJ1702" s="28">
        <v>0</v>
      </c>
    </row>
    <row r="1703" spans="1:36">
      <c r="A1703" s="14" t="s">
        <v>2133</v>
      </c>
      <c r="B1703" s="18" t="s">
        <v>2291</v>
      </c>
      <c r="C1703" s="18" t="s">
        <v>2167</v>
      </c>
      <c r="D1703" s="18" t="s">
        <v>2237</v>
      </c>
      <c r="E1703" s="18" t="s">
        <v>2238</v>
      </c>
      <c r="F1703" s="18" t="s">
        <v>2169</v>
      </c>
      <c r="G1703" s="24">
        <v>0</v>
      </c>
      <c r="H1703" s="19">
        <v>0</v>
      </c>
      <c r="I1703" s="19">
        <v>0</v>
      </c>
      <c r="J1703" s="19">
        <v>0</v>
      </c>
      <c r="K1703" s="19">
        <v>0</v>
      </c>
      <c r="L1703" s="19">
        <v>0</v>
      </c>
      <c r="M1703" s="24">
        <v>0</v>
      </c>
      <c r="N1703" s="24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24">
        <v>0</v>
      </c>
      <c r="U1703" s="24">
        <v>0</v>
      </c>
      <c r="V1703" s="19">
        <v>0</v>
      </c>
      <c r="W1703" s="19">
        <v>0</v>
      </c>
      <c r="X1703" s="19">
        <v>0</v>
      </c>
      <c r="Y1703" s="19">
        <v>0</v>
      </c>
      <c r="Z1703" s="19">
        <v>0</v>
      </c>
      <c r="AA1703" s="24">
        <v>0</v>
      </c>
      <c r="AB1703" s="24">
        <v>0</v>
      </c>
      <c r="AC1703" s="19">
        <v>0</v>
      </c>
      <c r="AD1703" s="19">
        <v>0</v>
      </c>
      <c r="AE1703" s="19">
        <v>0</v>
      </c>
      <c r="AF1703" s="19">
        <v>0</v>
      </c>
      <c r="AG1703" s="19">
        <v>0</v>
      </c>
      <c r="AH1703" s="24">
        <v>0</v>
      </c>
      <c r="AI1703" s="24">
        <v>0</v>
      </c>
      <c r="AJ1703" s="28">
        <v>0</v>
      </c>
    </row>
    <row r="1704" spans="1:36">
      <c r="A1704" s="14" t="s">
        <v>2133</v>
      </c>
      <c r="B1704" s="18" t="s">
        <v>2292</v>
      </c>
      <c r="C1704" s="18" t="s">
        <v>2135</v>
      </c>
      <c r="D1704" s="18" t="s">
        <v>2157</v>
      </c>
      <c r="E1704" s="18" t="s">
        <v>2158</v>
      </c>
      <c r="F1704" s="18" t="s">
        <v>2138</v>
      </c>
      <c r="G1704" s="24">
        <v>696</v>
      </c>
      <c r="H1704" s="19">
        <v>1313</v>
      </c>
      <c r="I1704" s="19">
        <v>1432</v>
      </c>
      <c r="J1704" s="19">
        <v>1410</v>
      </c>
      <c r="K1704" s="19">
        <v>1431</v>
      </c>
      <c r="L1704" s="19">
        <v>1028</v>
      </c>
      <c r="M1704" s="24">
        <v>1093</v>
      </c>
      <c r="N1704" s="24">
        <v>1416</v>
      </c>
      <c r="O1704" s="19">
        <v>1350</v>
      </c>
      <c r="P1704" s="19">
        <v>1467</v>
      </c>
      <c r="Q1704" s="19">
        <v>1305</v>
      </c>
      <c r="R1704" s="19">
        <v>1403</v>
      </c>
      <c r="S1704" s="19">
        <v>1208</v>
      </c>
      <c r="T1704" s="24">
        <v>1408</v>
      </c>
      <c r="U1704" s="24">
        <v>636</v>
      </c>
      <c r="V1704" s="19">
        <v>1212</v>
      </c>
      <c r="W1704" s="19">
        <v>1328</v>
      </c>
      <c r="X1704" s="19">
        <v>752</v>
      </c>
      <c r="Y1704" s="19">
        <v>1326</v>
      </c>
      <c r="Z1704" s="19">
        <v>1237</v>
      </c>
      <c r="AA1704" s="24">
        <v>1414</v>
      </c>
      <c r="AB1704" s="24">
        <v>1390</v>
      </c>
      <c r="AC1704" s="19">
        <v>1322</v>
      </c>
      <c r="AD1704" s="19">
        <v>1344</v>
      </c>
      <c r="AE1704" s="19">
        <v>1406</v>
      </c>
      <c r="AF1704" s="19">
        <v>1390</v>
      </c>
      <c r="AG1704" s="19">
        <v>1659</v>
      </c>
      <c r="AH1704" s="24">
        <v>0</v>
      </c>
      <c r="AI1704" s="24">
        <v>0</v>
      </c>
      <c r="AJ1704" s="28">
        <v>0</v>
      </c>
    </row>
    <row r="1705" spans="1:36">
      <c r="A1705" s="14" t="s">
        <v>2133</v>
      </c>
      <c r="B1705" s="18" t="s">
        <v>2293</v>
      </c>
      <c r="C1705" s="18" t="s">
        <v>2167</v>
      </c>
      <c r="D1705" s="18" t="s">
        <v>2157</v>
      </c>
      <c r="E1705" s="18" t="s">
        <v>2267</v>
      </c>
      <c r="F1705" s="18" t="s">
        <v>2169</v>
      </c>
      <c r="G1705" s="24">
        <v>588</v>
      </c>
      <c r="H1705" s="19">
        <v>1285</v>
      </c>
      <c r="I1705" s="19">
        <v>1368</v>
      </c>
      <c r="J1705" s="19">
        <v>1385</v>
      </c>
      <c r="K1705" s="19">
        <v>1438</v>
      </c>
      <c r="L1705" s="19">
        <v>1105</v>
      </c>
      <c r="M1705" s="24">
        <v>1050</v>
      </c>
      <c r="N1705" s="24">
        <v>1419</v>
      </c>
      <c r="O1705" s="19">
        <v>1248</v>
      </c>
      <c r="P1705" s="19">
        <v>1391</v>
      </c>
      <c r="Q1705" s="19">
        <v>1337</v>
      </c>
      <c r="R1705" s="19">
        <v>1342</v>
      </c>
      <c r="S1705" s="19">
        <v>885</v>
      </c>
      <c r="T1705" s="24">
        <v>1328</v>
      </c>
      <c r="U1705" s="24">
        <v>613</v>
      </c>
      <c r="V1705" s="19">
        <v>1161</v>
      </c>
      <c r="W1705" s="19">
        <v>1346</v>
      </c>
      <c r="X1705" s="19">
        <v>766</v>
      </c>
      <c r="Y1705" s="19">
        <v>1257</v>
      </c>
      <c r="Z1705" s="19">
        <v>1270</v>
      </c>
      <c r="AA1705" s="24">
        <v>1433</v>
      </c>
      <c r="AB1705" s="24">
        <v>1338</v>
      </c>
      <c r="AC1705" s="19">
        <v>1683</v>
      </c>
      <c r="AD1705" s="19">
        <v>1331</v>
      </c>
      <c r="AE1705" s="19">
        <v>1370</v>
      </c>
      <c r="AF1705" s="19">
        <v>1372</v>
      </c>
      <c r="AG1705" s="19">
        <v>1069</v>
      </c>
      <c r="AH1705" s="24">
        <v>0</v>
      </c>
      <c r="AI1705" s="24">
        <v>0</v>
      </c>
      <c r="AJ1705" s="28">
        <v>0</v>
      </c>
    </row>
    <row r="1706" spans="1:36">
      <c r="A1706" s="14" t="s">
        <v>2133</v>
      </c>
      <c r="B1706" s="18" t="s">
        <v>2293</v>
      </c>
      <c r="C1706" s="18" t="s">
        <v>2167</v>
      </c>
      <c r="D1706" s="18" t="s">
        <v>2157</v>
      </c>
      <c r="E1706" s="18" t="s">
        <v>2294</v>
      </c>
      <c r="F1706" s="18" t="s">
        <v>2169</v>
      </c>
      <c r="G1706" s="24">
        <v>0</v>
      </c>
      <c r="H1706" s="19">
        <v>0</v>
      </c>
      <c r="I1706" s="19">
        <v>0</v>
      </c>
      <c r="J1706" s="19">
        <v>0</v>
      </c>
      <c r="K1706" s="19">
        <v>0</v>
      </c>
      <c r="L1706" s="19">
        <v>0</v>
      </c>
      <c r="M1706" s="24">
        <v>0</v>
      </c>
      <c r="N1706" s="24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24">
        <v>0</v>
      </c>
      <c r="U1706" s="24">
        <v>0</v>
      </c>
      <c r="V1706" s="19">
        <v>0</v>
      </c>
      <c r="W1706" s="19">
        <v>0</v>
      </c>
      <c r="X1706" s="19">
        <v>0</v>
      </c>
      <c r="Y1706" s="19">
        <v>0</v>
      </c>
      <c r="Z1706" s="19">
        <v>0</v>
      </c>
      <c r="AA1706" s="24">
        <v>0</v>
      </c>
      <c r="AB1706" s="24">
        <v>0</v>
      </c>
      <c r="AC1706" s="19">
        <v>0</v>
      </c>
      <c r="AD1706" s="19">
        <v>0</v>
      </c>
      <c r="AE1706" s="19">
        <v>0</v>
      </c>
      <c r="AF1706" s="19">
        <v>0</v>
      </c>
      <c r="AG1706" s="19">
        <v>0</v>
      </c>
      <c r="AH1706" s="24">
        <v>0</v>
      </c>
      <c r="AI1706" s="24">
        <v>0</v>
      </c>
      <c r="AJ1706" s="28">
        <v>0</v>
      </c>
    </row>
    <row r="1707" spans="1:36">
      <c r="A1707" s="14" t="s">
        <v>2133</v>
      </c>
      <c r="B1707" s="18" t="s">
        <v>2295</v>
      </c>
      <c r="C1707" s="18" t="s">
        <v>2135</v>
      </c>
      <c r="D1707" s="18" t="s">
        <v>2136</v>
      </c>
      <c r="E1707" s="18" t="s">
        <v>2137</v>
      </c>
      <c r="F1707" s="18" t="s">
        <v>2138</v>
      </c>
      <c r="G1707" s="24">
        <v>0</v>
      </c>
      <c r="H1707" s="19">
        <v>0</v>
      </c>
      <c r="I1707" s="19">
        <v>0</v>
      </c>
      <c r="J1707" s="19">
        <v>0</v>
      </c>
      <c r="K1707" s="19">
        <v>0</v>
      </c>
      <c r="L1707" s="19">
        <v>0</v>
      </c>
      <c r="M1707" s="24">
        <v>0</v>
      </c>
      <c r="N1707" s="24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24">
        <v>0</v>
      </c>
      <c r="U1707" s="24">
        <v>0</v>
      </c>
      <c r="V1707" s="19">
        <v>0</v>
      </c>
      <c r="W1707" s="19">
        <v>0</v>
      </c>
      <c r="X1707" s="19">
        <v>0</v>
      </c>
      <c r="Y1707" s="19">
        <v>0</v>
      </c>
      <c r="Z1707" s="19">
        <v>0</v>
      </c>
      <c r="AA1707" s="24">
        <v>0</v>
      </c>
      <c r="AB1707" s="24">
        <v>0</v>
      </c>
      <c r="AC1707" s="19">
        <v>0</v>
      </c>
      <c r="AD1707" s="19">
        <v>0</v>
      </c>
      <c r="AE1707" s="19">
        <v>0</v>
      </c>
      <c r="AF1707" s="19">
        <v>0</v>
      </c>
      <c r="AG1707" s="19">
        <v>0</v>
      </c>
      <c r="AH1707" s="24">
        <v>0</v>
      </c>
      <c r="AI1707" s="24">
        <v>0</v>
      </c>
      <c r="AJ1707" s="28">
        <v>0</v>
      </c>
    </row>
    <row r="1708" spans="1:36">
      <c r="A1708" s="14" t="s">
        <v>2133</v>
      </c>
      <c r="B1708" s="18" t="s">
        <v>2295</v>
      </c>
      <c r="C1708" s="18" t="s">
        <v>2135</v>
      </c>
      <c r="D1708" s="18" t="s">
        <v>2206</v>
      </c>
      <c r="E1708" s="18" t="s">
        <v>2296</v>
      </c>
      <c r="F1708" s="18" t="s">
        <v>2138</v>
      </c>
      <c r="G1708" s="24">
        <v>0</v>
      </c>
      <c r="H1708" s="19">
        <v>0</v>
      </c>
      <c r="I1708" s="19">
        <v>0</v>
      </c>
      <c r="J1708" s="19">
        <v>0</v>
      </c>
      <c r="K1708" s="19">
        <v>0</v>
      </c>
      <c r="L1708" s="19">
        <v>0</v>
      </c>
      <c r="M1708" s="24">
        <v>0</v>
      </c>
      <c r="N1708" s="24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24">
        <v>0</v>
      </c>
      <c r="U1708" s="24">
        <v>0</v>
      </c>
      <c r="V1708" s="19">
        <v>0</v>
      </c>
      <c r="W1708" s="19">
        <v>0</v>
      </c>
      <c r="X1708" s="19">
        <v>0</v>
      </c>
      <c r="Y1708" s="19">
        <v>0</v>
      </c>
      <c r="Z1708" s="19">
        <v>0</v>
      </c>
      <c r="AA1708" s="24">
        <v>0</v>
      </c>
      <c r="AB1708" s="24">
        <v>0</v>
      </c>
      <c r="AC1708" s="19">
        <v>0</v>
      </c>
      <c r="AD1708" s="19">
        <v>0</v>
      </c>
      <c r="AE1708" s="19">
        <v>0</v>
      </c>
      <c r="AF1708" s="19">
        <v>0</v>
      </c>
      <c r="AG1708" s="19">
        <v>0</v>
      </c>
      <c r="AH1708" s="24">
        <v>0</v>
      </c>
      <c r="AI1708" s="24">
        <v>0</v>
      </c>
      <c r="AJ1708" s="28">
        <v>0</v>
      </c>
    </row>
    <row r="1709" spans="1:36">
      <c r="A1709" s="14" t="s">
        <v>2133</v>
      </c>
      <c r="B1709" s="18" t="s">
        <v>2295</v>
      </c>
      <c r="C1709" s="18" t="s">
        <v>2135</v>
      </c>
      <c r="D1709" s="18" t="s">
        <v>2270</v>
      </c>
      <c r="E1709" s="18" t="s">
        <v>2271</v>
      </c>
      <c r="F1709" s="18" t="s">
        <v>2138</v>
      </c>
      <c r="G1709" s="24">
        <v>210</v>
      </c>
      <c r="H1709" s="19">
        <v>644</v>
      </c>
      <c r="I1709" s="19">
        <v>682</v>
      </c>
      <c r="J1709" s="19">
        <v>670</v>
      </c>
      <c r="K1709" s="19">
        <v>674</v>
      </c>
      <c r="L1709" s="19">
        <v>401</v>
      </c>
      <c r="M1709" s="24">
        <v>491</v>
      </c>
      <c r="N1709" s="24">
        <v>0</v>
      </c>
      <c r="O1709" s="19">
        <v>622</v>
      </c>
      <c r="P1709" s="19">
        <v>652</v>
      </c>
      <c r="Q1709" s="19">
        <v>602</v>
      </c>
      <c r="R1709" s="19">
        <v>601</v>
      </c>
      <c r="S1709" s="19">
        <v>230</v>
      </c>
      <c r="T1709" s="24">
        <v>0</v>
      </c>
      <c r="U1709" s="24">
        <v>0</v>
      </c>
      <c r="V1709" s="19">
        <v>615</v>
      </c>
      <c r="W1709" s="19">
        <v>640</v>
      </c>
      <c r="X1709" s="19">
        <v>292</v>
      </c>
      <c r="Y1709" s="19">
        <v>636</v>
      </c>
      <c r="Z1709" s="19">
        <v>460</v>
      </c>
      <c r="AA1709" s="24">
        <v>573</v>
      </c>
      <c r="AB1709" s="24">
        <v>618</v>
      </c>
      <c r="AC1709" s="19">
        <v>579</v>
      </c>
      <c r="AD1709" s="19">
        <v>575</v>
      </c>
      <c r="AE1709" s="19">
        <v>0</v>
      </c>
      <c r="AF1709" s="19">
        <v>0</v>
      </c>
      <c r="AG1709" s="19">
        <v>470</v>
      </c>
      <c r="AH1709" s="24">
        <v>0</v>
      </c>
      <c r="AI1709" s="24">
        <v>0</v>
      </c>
      <c r="AJ1709" s="28">
        <v>0</v>
      </c>
    </row>
    <row r="1710" spans="1:36">
      <c r="A1710" s="14" t="s">
        <v>2133</v>
      </c>
      <c r="B1710" s="18" t="s">
        <v>2295</v>
      </c>
      <c r="C1710" s="18" t="s">
        <v>2135</v>
      </c>
      <c r="D1710" s="18" t="s">
        <v>2195</v>
      </c>
      <c r="E1710" s="18" t="s">
        <v>2196</v>
      </c>
      <c r="F1710" s="18" t="s">
        <v>2138</v>
      </c>
      <c r="G1710" s="24">
        <v>0</v>
      </c>
      <c r="H1710" s="19">
        <v>0</v>
      </c>
      <c r="I1710" s="19">
        <v>0</v>
      </c>
      <c r="J1710" s="19">
        <v>0</v>
      </c>
      <c r="K1710" s="19">
        <v>0</v>
      </c>
      <c r="L1710" s="19">
        <v>0</v>
      </c>
      <c r="M1710" s="24">
        <v>0</v>
      </c>
      <c r="N1710" s="24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24">
        <v>0</v>
      </c>
      <c r="U1710" s="24">
        <v>0</v>
      </c>
      <c r="V1710" s="19">
        <v>0</v>
      </c>
      <c r="W1710" s="19">
        <v>0</v>
      </c>
      <c r="X1710" s="19">
        <v>0</v>
      </c>
      <c r="Y1710" s="19">
        <v>0</v>
      </c>
      <c r="Z1710" s="19">
        <v>0</v>
      </c>
      <c r="AA1710" s="24">
        <v>0</v>
      </c>
      <c r="AB1710" s="24">
        <v>0</v>
      </c>
      <c r="AC1710" s="19">
        <v>0</v>
      </c>
      <c r="AD1710" s="19">
        <v>0</v>
      </c>
      <c r="AE1710" s="19">
        <v>0</v>
      </c>
      <c r="AF1710" s="19">
        <v>0</v>
      </c>
      <c r="AG1710" s="19">
        <v>557</v>
      </c>
      <c r="AH1710" s="24">
        <v>0</v>
      </c>
      <c r="AI1710" s="24">
        <v>0</v>
      </c>
      <c r="AJ1710" s="28">
        <v>0</v>
      </c>
    </row>
    <row r="1711" spans="1:36">
      <c r="A1711" s="14" t="s">
        <v>2133</v>
      </c>
      <c r="B1711" s="18" t="s">
        <v>2295</v>
      </c>
      <c r="C1711" s="18" t="s">
        <v>2135</v>
      </c>
      <c r="D1711" s="18" t="s">
        <v>2139</v>
      </c>
      <c r="E1711" s="18" t="s">
        <v>2297</v>
      </c>
      <c r="F1711" s="18" t="s">
        <v>2138</v>
      </c>
      <c r="G1711" s="24">
        <v>0</v>
      </c>
      <c r="H1711" s="19">
        <v>0</v>
      </c>
      <c r="I1711" s="19">
        <v>0</v>
      </c>
      <c r="J1711" s="19">
        <v>0</v>
      </c>
      <c r="K1711" s="19">
        <v>0</v>
      </c>
      <c r="L1711" s="19">
        <v>0</v>
      </c>
      <c r="M1711" s="24">
        <v>0</v>
      </c>
      <c r="N1711" s="24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24">
        <v>0</v>
      </c>
      <c r="U1711" s="24">
        <v>0</v>
      </c>
      <c r="V1711" s="19">
        <v>0</v>
      </c>
      <c r="W1711" s="19">
        <v>0</v>
      </c>
      <c r="X1711" s="19">
        <v>0</v>
      </c>
      <c r="Y1711" s="19">
        <v>0</v>
      </c>
      <c r="Z1711" s="19">
        <v>0</v>
      </c>
      <c r="AA1711" s="24">
        <v>0</v>
      </c>
      <c r="AB1711" s="24">
        <v>0</v>
      </c>
      <c r="AC1711" s="19">
        <v>0</v>
      </c>
      <c r="AD1711" s="19">
        <v>0</v>
      </c>
      <c r="AE1711" s="19">
        <v>0</v>
      </c>
      <c r="AF1711" s="19">
        <v>0</v>
      </c>
      <c r="AG1711" s="19">
        <v>0</v>
      </c>
      <c r="AH1711" s="24">
        <v>0</v>
      </c>
      <c r="AI1711" s="24">
        <v>0</v>
      </c>
      <c r="AJ1711" s="28">
        <v>0</v>
      </c>
    </row>
    <row r="1712" spans="1:36">
      <c r="A1712" s="14" t="s">
        <v>2133</v>
      </c>
      <c r="B1712" s="18" t="s">
        <v>2298</v>
      </c>
      <c r="C1712" s="18" t="s">
        <v>2167</v>
      </c>
      <c r="D1712" s="18" t="s">
        <v>2136</v>
      </c>
      <c r="E1712" s="18" t="s">
        <v>2168</v>
      </c>
      <c r="F1712" s="18" t="s">
        <v>2169</v>
      </c>
      <c r="G1712" s="24">
        <v>0</v>
      </c>
      <c r="H1712" s="19">
        <v>0</v>
      </c>
      <c r="I1712" s="19">
        <v>0</v>
      </c>
      <c r="J1712" s="19">
        <v>0</v>
      </c>
      <c r="K1712" s="19">
        <v>0</v>
      </c>
      <c r="L1712" s="19">
        <v>0</v>
      </c>
      <c r="M1712" s="24">
        <v>0</v>
      </c>
      <c r="N1712" s="24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24">
        <v>0</v>
      </c>
      <c r="U1712" s="24">
        <v>0</v>
      </c>
      <c r="V1712" s="19">
        <v>0</v>
      </c>
      <c r="W1712" s="19">
        <v>0</v>
      </c>
      <c r="X1712" s="19">
        <v>0</v>
      </c>
      <c r="Y1712" s="19">
        <v>0</v>
      </c>
      <c r="Z1712" s="19">
        <v>0</v>
      </c>
      <c r="AA1712" s="24">
        <v>0</v>
      </c>
      <c r="AB1712" s="24">
        <v>0</v>
      </c>
      <c r="AC1712" s="19">
        <v>0</v>
      </c>
      <c r="AD1712" s="19">
        <v>0</v>
      </c>
      <c r="AE1712" s="19">
        <v>0</v>
      </c>
      <c r="AF1712" s="19">
        <v>0</v>
      </c>
      <c r="AG1712" s="19">
        <v>0</v>
      </c>
      <c r="AH1712" s="24">
        <v>0</v>
      </c>
      <c r="AI1712" s="24">
        <v>0</v>
      </c>
      <c r="AJ1712" s="28">
        <v>0</v>
      </c>
    </row>
    <row r="1713" spans="1:36">
      <c r="A1713" s="14" t="s">
        <v>2133</v>
      </c>
      <c r="B1713" s="18" t="s">
        <v>2298</v>
      </c>
      <c r="C1713" s="18" t="s">
        <v>2167</v>
      </c>
      <c r="D1713" s="18" t="s">
        <v>2206</v>
      </c>
      <c r="E1713" s="18" t="s">
        <v>2299</v>
      </c>
      <c r="F1713" s="18" t="s">
        <v>2277</v>
      </c>
      <c r="G1713" s="24">
        <v>0</v>
      </c>
      <c r="H1713" s="19">
        <v>0</v>
      </c>
      <c r="I1713" s="19">
        <v>0</v>
      </c>
      <c r="J1713" s="19">
        <v>0</v>
      </c>
      <c r="K1713" s="19">
        <v>0</v>
      </c>
      <c r="L1713" s="19">
        <v>0</v>
      </c>
      <c r="M1713" s="24">
        <v>0</v>
      </c>
      <c r="N1713" s="24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24">
        <v>0</v>
      </c>
      <c r="U1713" s="24">
        <v>0</v>
      </c>
      <c r="V1713" s="19">
        <v>0</v>
      </c>
      <c r="W1713" s="19">
        <v>0</v>
      </c>
      <c r="X1713" s="19">
        <v>0</v>
      </c>
      <c r="Y1713" s="19">
        <v>0</v>
      </c>
      <c r="Z1713" s="19">
        <v>0</v>
      </c>
      <c r="AA1713" s="24">
        <v>0</v>
      </c>
      <c r="AB1713" s="24">
        <v>0</v>
      </c>
      <c r="AC1713" s="19">
        <v>0</v>
      </c>
      <c r="AD1713" s="19">
        <v>0</v>
      </c>
      <c r="AE1713" s="19">
        <v>0</v>
      </c>
      <c r="AF1713" s="19">
        <v>0</v>
      </c>
      <c r="AG1713" s="19">
        <v>0</v>
      </c>
      <c r="AH1713" s="24">
        <v>0</v>
      </c>
      <c r="AI1713" s="24">
        <v>0</v>
      </c>
      <c r="AJ1713" s="28">
        <v>0</v>
      </c>
    </row>
    <row r="1714" spans="1:36">
      <c r="A1714" s="14" t="s">
        <v>2133</v>
      </c>
      <c r="B1714" s="18" t="s">
        <v>2298</v>
      </c>
      <c r="C1714" s="18" t="s">
        <v>2167</v>
      </c>
      <c r="D1714" s="18" t="s">
        <v>2206</v>
      </c>
      <c r="E1714" s="18" t="s">
        <v>2300</v>
      </c>
      <c r="F1714" s="18" t="s">
        <v>2277</v>
      </c>
      <c r="G1714" s="24">
        <v>0</v>
      </c>
      <c r="H1714" s="19">
        <v>0</v>
      </c>
      <c r="I1714" s="19">
        <v>0</v>
      </c>
      <c r="J1714" s="19">
        <v>0</v>
      </c>
      <c r="K1714" s="19">
        <v>0</v>
      </c>
      <c r="L1714" s="19">
        <v>0</v>
      </c>
      <c r="M1714" s="24">
        <v>0</v>
      </c>
      <c r="N1714" s="24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24">
        <v>0</v>
      </c>
      <c r="U1714" s="24">
        <v>0</v>
      </c>
      <c r="V1714" s="19">
        <v>0</v>
      </c>
      <c r="W1714" s="19">
        <v>0</v>
      </c>
      <c r="X1714" s="19">
        <v>0</v>
      </c>
      <c r="Y1714" s="19">
        <v>0</v>
      </c>
      <c r="Z1714" s="19">
        <v>0</v>
      </c>
      <c r="AA1714" s="24">
        <v>0</v>
      </c>
      <c r="AB1714" s="24">
        <v>0</v>
      </c>
      <c r="AC1714" s="19">
        <v>0</v>
      </c>
      <c r="AD1714" s="19">
        <v>0</v>
      </c>
      <c r="AE1714" s="19">
        <v>0</v>
      </c>
      <c r="AF1714" s="19">
        <v>0</v>
      </c>
      <c r="AG1714" s="19">
        <v>0</v>
      </c>
      <c r="AH1714" s="24">
        <v>0</v>
      </c>
      <c r="AI1714" s="24">
        <v>0</v>
      </c>
      <c r="AJ1714" s="28">
        <v>0</v>
      </c>
    </row>
    <row r="1715" spans="1:36">
      <c r="A1715" s="14" t="s">
        <v>2133</v>
      </c>
      <c r="B1715" s="18" t="s">
        <v>2298</v>
      </c>
      <c r="C1715" s="18" t="s">
        <v>2167</v>
      </c>
      <c r="D1715" s="18" t="s">
        <v>2270</v>
      </c>
      <c r="E1715" s="18" t="s">
        <v>2289</v>
      </c>
      <c r="F1715" s="18" t="s">
        <v>2169</v>
      </c>
      <c r="G1715" s="24">
        <v>489</v>
      </c>
      <c r="H1715" s="19">
        <v>87</v>
      </c>
      <c r="I1715" s="19">
        <v>868</v>
      </c>
      <c r="J1715" s="19">
        <v>419</v>
      </c>
      <c r="K1715" s="19">
        <v>830</v>
      </c>
      <c r="L1715" s="19">
        <v>899</v>
      </c>
      <c r="M1715" s="24">
        <v>641</v>
      </c>
      <c r="N1715" s="24">
        <v>101</v>
      </c>
      <c r="O1715" s="19">
        <v>574</v>
      </c>
      <c r="P1715" s="19">
        <v>511</v>
      </c>
      <c r="Q1715" s="19">
        <v>602</v>
      </c>
      <c r="R1715" s="19">
        <v>655</v>
      </c>
      <c r="S1715" s="19">
        <v>262</v>
      </c>
      <c r="T1715" s="24">
        <v>0</v>
      </c>
      <c r="U1715" s="24">
        <v>0</v>
      </c>
      <c r="V1715" s="19">
        <v>626</v>
      </c>
      <c r="W1715" s="19">
        <v>496</v>
      </c>
      <c r="X1715" s="19">
        <v>706</v>
      </c>
      <c r="Y1715" s="19">
        <v>864</v>
      </c>
      <c r="Z1715" s="19">
        <v>800</v>
      </c>
      <c r="AA1715" s="24">
        <v>1206</v>
      </c>
      <c r="AB1715" s="24">
        <v>798</v>
      </c>
      <c r="AC1715" s="19">
        <v>1008</v>
      </c>
      <c r="AD1715" s="19">
        <v>901</v>
      </c>
      <c r="AE1715" s="19">
        <v>706</v>
      </c>
      <c r="AF1715" s="19">
        <v>586</v>
      </c>
      <c r="AG1715" s="19">
        <v>374</v>
      </c>
      <c r="AH1715" s="24">
        <v>0</v>
      </c>
      <c r="AI1715" s="24">
        <v>0</v>
      </c>
      <c r="AJ1715" s="28">
        <v>0</v>
      </c>
    </row>
    <row r="1716" spans="1:36">
      <c r="A1716" s="14" t="s">
        <v>2133</v>
      </c>
      <c r="B1716" s="18" t="s">
        <v>2298</v>
      </c>
      <c r="C1716" s="18" t="s">
        <v>2167</v>
      </c>
      <c r="D1716" s="18" t="s">
        <v>2195</v>
      </c>
      <c r="E1716" s="18" t="s">
        <v>2201</v>
      </c>
      <c r="F1716" s="18" t="s">
        <v>2169</v>
      </c>
      <c r="G1716" s="24">
        <v>0</v>
      </c>
      <c r="H1716" s="19">
        <v>0</v>
      </c>
      <c r="I1716" s="19">
        <v>0</v>
      </c>
      <c r="J1716" s="19">
        <v>0</v>
      </c>
      <c r="K1716" s="19">
        <v>0</v>
      </c>
      <c r="L1716" s="19">
        <v>0</v>
      </c>
      <c r="M1716" s="24">
        <v>0</v>
      </c>
      <c r="N1716" s="24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24">
        <v>0</v>
      </c>
      <c r="U1716" s="24">
        <v>0</v>
      </c>
      <c r="V1716" s="19">
        <v>0</v>
      </c>
      <c r="W1716" s="19">
        <v>0</v>
      </c>
      <c r="X1716" s="19">
        <v>0</v>
      </c>
      <c r="Y1716" s="19">
        <v>0</v>
      </c>
      <c r="Z1716" s="19">
        <v>0</v>
      </c>
      <c r="AA1716" s="24">
        <v>0</v>
      </c>
      <c r="AB1716" s="24">
        <v>0</v>
      </c>
      <c r="AC1716" s="19">
        <v>0</v>
      </c>
      <c r="AD1716" s="19">
        <v>0</v>
      </c>
      <c r="AE1716" s="19">
        <v>0</v>
      </c>
      <c r="AF1716" s="19">
        <v>0</v>
      </c>
      <c r="AG1716" s="19">
        <v>0</v>
      </c>
      <c r="AH1716" s="24">
        <v>0</v>
      </c>
      <c r="AI1716" s="24">
        <v>0</v>
      </c>
      <c r="AJ1716" s="28">
        <v>0</v>
      </c>
    </row>
    <row r="1717" spans="1:36">
      <c r="A1717" s="14" t="s">
        <v>2133</v>
      </c>
      <c r="B1717" s="18" t="s">
        <v>2298</v>
      </c>
      <c r="C1717" s="18" t="s">
        <v>2167</v>
      </c>
      <c r="D1717" s="18" t="s">
        <v>2139</v>
      </c>
      <c r="E1717" s="18" t="s">
        <v>2188</v>
      </c>
      <c r="F1717" s="18" t="s">
        <v>2169</v>
      </c>
      <c r="G1717" s="24">
        <v>0</v>
      </c>
      <c r="H1717" s="19">
        <v>0</v>
      </c>
      <c r="I1717" s="19">
        <v>0</v>
      </c>
      <c r="J1717" s="19">
        <v>0</v>
      </c>
      <c r="K1717" s="19">
        <v>0</v>
      </c>
      <c r="L1717" s="19">
        <v>0</v>
      </c>
      <c r="M1717" s="24">
        <v>0</v>
      </c>
      <c r="N1717" s="24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24">
        <v>0</v>
      </c>
      <c r="U1717" s="24">
        <v>0</v>
      </c>
      <c r="V1717" s="19">
        <v>0</v>
      </c>
      <c r="W1717" s="19">
        <v>0</v>
      </c>
      <c r="X1717" s="19">
        <v>0</v>
      </c>
      <c r="Y1717" s="19">
        <v>0</v>
      </c>
      <c r="Z1717" s="19">
        <v>0</v>
      </c>
      <c r="AA1717" s="24">
        <v>0</v>
      </c>
      <c r="AB1717" s="24">
        <v>0</v>
      </c>
      <c r="AC1717" s="19">
        <v>0</v>
      </c>
      <c r="AD1717" s="19">
        <v>0</v>
      </c>
      <c r="AE1717" s="19">
        <v>0</v>
      </c>
      <c r="AF1717" s="19">
        <v>0</v>
      </c>
      <c r="AG1717" s="19">
        <v>0</v>
      </c>
      <c r="AH1717" s="24">
        <v>0</v>
      </c>
      <c r="AI1717" s="24">
        <v>0</v>
      </c>
      <c r="AJ1717" s="28">
        <v>0</v>
      </c>
    </row>
    <row r="1718" spans="1:36">
      <c r="A1718" s="14" t="s">
        <v>2133</v>
      </c>
      <c r="B1718" s="18" t="s">
        <v>2301</v>
      </c>
      <c r="C1718" s="18" t="s">
        <v>2135</v>
      </c>
      <c r="D1718" s="18" t="s">
        <v>2136</v>
      </c>
      <c r="E1718" s="18" t="s">
        <v>2137</v>
      </c>
      <c r="F1718" s="18" t="s">
        <v>2138</v>
      </c>
      <c r="G1718" s="24">
        <v>0</v>
      </c>
      <c r="H1718" s="19">
        <v>0</v>
      </c>
      <c r="I1718" s="19">
        <v>0</v>
      </c>
      <c r="J1718" s="19">
        <v>0</v>
      </c>
      <c r="K1718" s="19">
        <v>0</v>
      </c>
      <c r="L1718" s="19">
        <v>0</v>
      </c>
      <c r="M1718" s="24">
        <v>0</v>
      </c>
      <c r="N1718" s="24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24">
        <v>0</v>
      </c>
      <c r="U1718" s="24">
        <v>0</v>
      </c>
      <c r="V1718" s="19">
        <v>0</v>
      </c>
      <c r="W1718" s="19">
        <v>0</v>
      </c>
      <c r="X1718" s="19">
        <v>0</v>
      </c>
      <c r="Y1718" s="19">
        <v>0</v>
      </c>
      <c r="Z1718" s="19">
        <v>0</v>
      </c>
      <c r="AA1718" s="24">
        <v>0</v>
      </c>
      <c r="AB1718" s="24">
        <v>0</v>
      </c>
      <c r="AC1718" s="19">
        <v>0</v>
      </c>
      <c r="AD1718" s="19">
        <v>0</v>
      </c>
      <c r="AE1718" s="19">
        <v>0</v>
      </c>
      <c r="AF1718" s="19">
        <v>0</v>
      </c>
      <c r="AG1718" s="19">
        <v>0</v>
      </c>
      <c r="AH1718" s="24">
        <v>0</v>
      </c>
      <c r="AI1718" s="24">
        <v>0</v>
      </c>
      <c r="AJ1718" s="28">
        <v>0</v>
      </c>
    </row>
    <row r="1719" spans="1:36">
      <c r="A1719" s="14" t="s">
        <v>2133</v>
      </c>
      <c r="B1719" s="18" t="s">
        <v>2301</v>
      </c>
      <c r="C1719" s="18" t="s">
        <v>2135</v>
      </c>
      <c r="D1719" s="18" t="s">
        <v>2139</v>
      </c>
      <c r="E1719" s="18" t="s">
        <v>2302</v>
      </c>
      <c r="F1719" s="18" t="s">
        <v>2138</v>
      </c>
      <c r="G1719" s="24">
        <v>0</v>
      </c>
      <c r="H1719" s="19">
        <v>0</v>
      </c>
      <c r="I1719" s="19">
        <v>0</v>
      </c>
      <c r="J1719" s="19">
        <v>0</v>
      </c>
      <c r="K1719" s="19">
        <v>0</v>
      </c>
      <c r="L1719" s="19">
        <v>0</v>
      </c>
      <c r="M1719" s="24">
        <v>0</v>
      </c>
      <c r="N1719" s="24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24">
        <v>0</v>
      </c>
      <c r="U1719" s="24">
        <v>0</v>
      </c>
      <c r="V1719" s="19">
        <v>0</v>
      </c>
      <c r="W1719" s="19">
        <v>0</v>
      </c>
      <c r="X1719" s="19">
        <v>0</v>
      </c>
      <c r="Y1719" s="19">
        <v>0</v>
      </c>
      <c r="Z1719" s="19">
        <v>0</v>
      </c>
      <c r="AA1719" s="24">
        <v>0</v>
      </c>
      <c r="AB1719" s="24">
        <v>0</v>
      </c>
      <c r="AC1719" s="19">
        <v>0</v>
      </c>
      <c r="AD1719" s="19">
        <v>0</v>
      </c>
      <c r="AE1719" s="19">
        <v>0</v>
      </c>
      <c r="AF1719" s="19">
        <v>0</v>
      </c>
      <c r="AG1719" s="19">
        <v>0</v>
      </c>
      <c r="AH1719" s="24">
        <v>0</v>
      </c>
      <c r="AI1719" s="24">
        <v>0</v>
      </c>
      <c r="AJ1719" s="28">
        <v>0</v>
      </c>
    </row>
    <row r="1720" spans="1:36">
      <c r="A1720" s="14" t="s">
        <v>2133</v>
      </c>
      <c r="B1720" s="18" t="s">
        <v>2301</v>
      </c>
      <c r="C1720" s="18" t="s">
        <v>2135</v>
      </c>
      <c r="D1720" s="18" t="s">
        <v>2190</v>
      </c>
      <c r="E1720" s="18" t="s">
        <v>2191</v>
      </c>
      <c r="F1720" s="18" t="s">
        <v>2138</v>
      </c>
      <c r="G1720" s="24">
        <v>0</v>
      </c>
      <c r="H1720" s="19">
        <v>0</v>
      </c>
      <c r="I1720" s="19">
        <v>0</v>
      </c>
      <c r="J1720" s="19">
        <v>0</v>
      </c>
      <c r="K1720" s="19">
        <v>0</v>
      </c>
      <c r="L1720" s="19">
        <v>0</v>
      </c>
      <c r="M1720" s="24">
        <v>0</v>
      </c>
      <c r="N1720" s="24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24">
        <v>0</v>
      </c>
      <c r="U1720" s="24">
        <v>0</v>
      </c>
      <c r="V1720" s="19">
        <v>0</v>
      </c>
      <c r="W1720" s="19">
        <v>0</v>
      </c>
      <c r="X1720" s="19">
        <v>0</v>
      </c>
      <c r="Y1720" s="19">
        <v>0</v>
      </c>
      <c r="Z1720" s="19">
        <v>0</v>
      </c>
      <c r="AA1720" s="24">
        <v>0</v>
      </c>
      <c r="AB1720" s="24">
        <v>0</v>
      </c>
      <c r="AC1720" s="19">
        <v>0</v>
      </c>
      <c r="AD1720" s="19">
        <v>0</v>
      </c>
      <c r="AE1720" s="19">
        <v>0</v>
      </c>
      <c r="AF1720" s="19">
        <v>0</v>
      </c>
      <c r="AG1720" s="19">
        <v>0</v>
      </c>
      <c r="AH1720" s="24">
        <v>0</v>
      </c>
      <c r="AI1720" s="24">
        <v>0</v>
      </c>
      <c r="AJ1720" s="28">
        <v>0</v>
      </c>
    </row>
    <row r="1721" spans="1:36">
      <c r="A1721" s="14" t="s">
        <v>2133</v>
      </c>
      <c r="B1721" s="18" t="s">
        <v>2301</v>
      </c>
      <c r="C1721" s="18" t="s">
        <v>2135</v>
      </c>
      <c r="D1721" s="18" t="s">
        <v>2159</v>
      </c>
      <c r="E1721" s="18" t="s">
        <v>2160</v>
      </c>
      <c r="F1721" s="18" t="s">
        <v>2138</v>
      </c>
      <c r="G1721" s="24">
        <v>0</v>
      </c>
      <c r="H1721" s="19">
        <v>0</v>
      </c>
      <c r="I1721" s="19">
        <v>0</v>
      </c>
      <c r="J1721" s="19">
        <v>0</v>
      </c>
      <c r="K1721" s="19">
        <v>0</v>
      </c>
      <c r="L1721" s="19">
        <v>0</v>
      </c>
      <c r="M1721" s="24">
        <v>0</v>
      </c>
      <c r="N1721" s="24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24">
        <v>0</v>
      </c>
      <c r="U1721" s="24">
        <v>0</v>
      </c>
      <c r="V1721" s="19">
        <v>0</v>
      </c>
      <c r="W1721" s="19">
        <v>0</v>
      </c>
      <c r="X1721" s="19">
        <v>0</v>
      </c>
      <c r="Y1721" s="19">
        <v>0</v>
      </c>
      <c r="Z1721" s="19">
        <v>0</v>
      </c>
      <c r="AA1721" s="24">
        <v>0</v>
      </c>
      <c r="AB1721" s="24">
        <v>0</v>
      </c>
      <c r="AC1721" s="19">
        <v>0</v>
      </c>
      <c r="AD1721" s="19">
        <v>0</v>
      </c>
      <c r="AE1721" s="19">
        <v>0</v>
      </c>
      <c r="AF1721" s="19">
        <v>0</v>
      </c>
      <c r="AG1721" s="19">
        <v>0</v>
      </c>
      <c r="AH1721" s="24">
        <v>0</v>
      </c>
      <c r="AI1721" s="24">
        <v>0</v>
      </c>
      <c r="AJ1721" s="28">
        <v>0</v>
      </c>
    </row>
    <row r="1722" spans="1:36">
      <c r="A1722" s="14" t="s">
        <v>2133</v>
      </c>
      <c r="B1722" s="18" t="s">
        <v>2301</v>
      </c>
      <c r="C1722" s="18" t="s">
        <v>2135</v>
      </c>
      <c r="D1722" s="18" t="s">
        <v>2186</v>
      </c>
      <c r="E1722" s="18" t="s">
        <v>2193</v>
      </c>
      <c r="F1722" s="18" t="s">
        <v>2138</v>
      </c>
      <c r="G1722" s="24">
        <v>0</v>
      </c>
      <c r="H1722" s="19">
        <v>914</v>
      </c>
      <c r="I1722" s="19">
        <v>905</v>
      </c>
      <c r="J1722" s="19">
        <v>815</v>
      </c>
      <c r="K1722" s="19">
        <v>889</v>
      </c>
      <c r="L1722" s="19">
        <v>616</v>
      </c>
      <c r="M1722" s="24">
        <v>673</v>
      </c>
      <c r="N1722" s="24">
        <v>11</v>
      </c>
      <c r="O1722" s="19">
        <v>891</v>
      </c>
      <c r="P1722" s="19">
        <v>894</v>
      </c>
      <c r="Q1722" s="19">
        <v>861</v>
      </c>
      <c r="R1722" s="19">
        <v>874</v>
      </c>
      <c r="S1722" s="19">
        <v>280</v>
      </c>
      <c r="T1722" s="24">
        <v>0</v>
      </c>
      <c r="U1722" s="24">
        <v>0</v>
      </c>
      <c r="V1722" s="19">
        <v>197</v>
      </c>
      <c r="W1722" s="19">
        <v>0</v>
      </c>
      <c r="X1722" s="19">
        <v>0</v>
      </c>
      <c r="Y1722" s="19">
        <v>436</v>
      </c>
      <c r="Z1722" s="19">
        <v>866</v>
      </c>
      <c r="AA1722" s="24">
        <v>913</v>
      </c>
      <c r="AB1722" s="24">
        <v>948</v>
      </c>
      <c r="AC1722" s="19">
        <v>903</v>
      </c>
      <c r="AD1722" s="19">
        <v>867</v>
      </c>
      <c r="AE1722" s="19">
        <v>861</v>
      </c>
      <c r="AF1722" s="19">
        <v>950</v>
      </c>
      <c r="AG1722" s="19">
        <v>831</v>
      </c>
      <c r="AH1722" s="24">
        <v>0</v>
      </c>
      <c r="AI1722" s="24">
        <v>0</v>
      </c>
      <c r="AJ1722" s="28">
        <v>0</v>
      </c>
    </row>
    <row r="1723" spans="1:36">
      <c r="A1723" s="14" t="s">
        <v>2133</v>
      </c>
      <c r="B1723" s="18" t="s">
        <v>2303</v>
      </c>
      <c r="C1723" s="18" t="s">
        <v>2167</v>
      </c>
      <c r="D1723" s="18" t="s">
        <v>2136</v>
      </c>
      <c r="E1723" s="18" t="s">
        <v>2168</v>
      </c>
      <c r="F1723" s="18" t="s">
        <v>2169</v>
      </c>
      <c r="G1723" s="24">
        <v>0</v>
      </c>
      <c r="H1723" s="19">
        <v>0</v>
      </c>
      <c r="I1723" s="19">
        <v>0</v>
      </c>
      <c r="J1723" s="19">
        <v>0</v>
      </c>
      <c r="K1723" s="19">
        <v>0</v>
      </c>
      <c r="L1723" s="19">
        <v>0</v>
      </c>
      <c r="M1723" s="24">
        <v>0</v>
      </c>
      <c r="N1723" s="24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24">
        <v>0</v>
      </c>
      <c r="U1723" s="24">
        <v>0</v>
      </c>
      <c r="V1723" s="19">
        <v>0</v>
      </c>
      <c r="W1723" s="19">
        <v>0</v>
      </c>
      <c r="X1723" s="19">
        <v>0</v>
      </c>
      <c r="Y1723" s="19">
        <v>0</v>
      </c>
      <c r="Z1723" s="19">
        <v>0</v>
      </c>
      <c r="AA1723" s="24">
        <v>0</v>
      </c>
      <c r="AB1723" s="24">
        <v>0</v>
      </c>
      <c r="AC1723" s="19">
        <v>0</v>
      </c>
      <c r="AD1723" s="19">
        <v>0</v>
      </c>
      <c r="AE1723" s="19">
        <v>0</v>
      </c>
      <c r="AF1723" s="19">
        <v>0</v>
      </c>
      <c r="AG1723" s="19">
        <v>0</v>
      </c>
      <c r="AH1723" s="24">
        <v>0</v>
      </c>
      <c r="AI1723" s="24">
        <v>0</v>
      </c>
      <c r="AJ1723" s="28">
        <v>0</v>
      </c>
    </row>
    <row r="1724" spans="1:36">
      <c r="A1724" s="14" t="s">
        <v>2133</v>
      </c>
      <c r="B1724" s="18" t="s">
        <v>2303</v>
      </c>
      <c r="C1724" s="18" t="s">
        <v>2167</v>
      </c>
      <c r="D1724" s="18" t="s">
        <v>2159</v>
      </c>
      <c r="E1724" s="18" t="s">
        <v>2185</v>
      </c>
      <c r="F1724" s="18" t="s">
        <v>2169</v>
      </c>
      <c r="G1724" s="24">
        <v>0</v>
      </c>
      <c r="H1724" s="19">
        <v>0</v>
      </c>
      <c r="I1724" s="19">
        <v>0</v>
      </c>
      <c r="J1724" s="19">
        <v>0</v>
      </c>
      <c r="K1724" s="19">
        <v>0</v>
      </c>
      <c r="L1724" s="19">
        <v>0</v>
      </c>
      <c r="M1724" s="24">
        <v>0</v>
      </c>
      <c r="N1724" s="24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24">
        <v>0</v>
      </c>
      <c r="U1724" s="24">
        <v>0</v>
      </c>
      <c r="V1724" s="19">
        <v>0</v>
      </c>
      <c r="W1724" s="19">
        <v>0</v>
      </c>
      <c r="X1724" s="19">
        <v>0</v>
      </c>
      <c r="Y1724" s="19">
        <v>0</v>
      </c>
      <c r="Z1724" s="19">
        <v>0</v>
      </c>
      <c r="AA1724" s="24">
        <v>0</v>
      </c>
      <c r="AB1724" s="24">
        <v>0</v>
      </c>
      <c r="AC1724" s="19">
        <v>0</v>
      </c>
      <c r="AD1724" s="19">
        <v>0</v>
      </c>
      <c r="AE1724" s="19">
        <v>0</v>
      </c>
      <c r="AF1724" s="19">
        <v>0</v>
      </c>
      <c r="AG1724" s="19">
        <v>0</v>
      </c>
      <c r="AH1724" s="24">
        <v>0</v>
      </c>
      <c r="AI1724" s="24">
        <v>0</v>
      </c>
      <c r="AJ1724" s="28">
        <v>0</v>
      </c>
    </row>
    <row r="1725" spans="1:36">
      <c r="A1725" s="14" t="s">
        <v>2133</v>
      </c>
      <c r="B1725" s="18" t="s">
        <v>2303</v>
      </c>
      <c r="C1725" s="18" t="s">
        <v>2167</v>
      </c>
      <c r="D1725" s="18" t="s">
        <v>2186</v>
      </c>
      <c r="E1725" s="18" t="s">
        <v>2187</v>
      </c>
      <c r="F1725" s="18" t="s">
        <v>2169</v>
      </c>
      <c r="G1725" s="24">
        <v>0</v>
      </c>
      <c r="H1725" s="19">
        <v>1104</v>
      </c>
      <c r="I1725" s="19">
        <v>697</v>
      </c>
      <c r="J1725" s="19">
        <v>1706</v>
      </c>
      <c r="K1725" s="19">
        <v>1213</v>
      </c>
      <c r="L1725" s="19">
        <v>1839</v>
      </c>
      <c r="M1725" s="24">
        <v>897</v>
      </c>
      <c r="N1725" s="24">
        <v>214</v>
      </c>
      <c r="O1725" s="19">
        <v>1436</v>
      </c>
      <c r="P1725" s="19">
        <v>1424</v>
      </c>
      <c r="Q1725" s="19">
        <v>1438</v>
      </c>
      <c r="R1725" s="19">
        <v>1546</v>
      </c>
      <c r="S1725" s="19">
        <v>525</v>
      </c>
      <c r="T1725" s="24">
        <v>38</v>
      </c>
      <c r="U1725" s="24">
        <v>0</v>
      </c>
      <c r="V1725" s="19">
        <v>603</v>
      </c>
      <c r="W1725" s="19">
        <v>0</v>
      </c>
      <c r="X1725" s="19">
        <v>0</v>
      </c>
      <c r="Y1725" s="19">
        <v>411</v>
      </c>
      <c r="Z1725" s="19">
        <v>845</v>
      </c>
      <c r="AA1725" s="24">
        <v>923</v>
      </c>
      <c r="AB1725" s="24">
        <v>938</v>
      </c>
      <c r="AC1725" s="19">
        <v>889</v>
      </c>
      <c r="AD1725" s="19">
        <v>862</v>
      </c>
      <c r="AE1725" s="19">
        <v>837</v>
      </c>
      <c r="AF1725" s="19">
        <v>949</v>
      </c>
      <c r="AG1725" s="19">
        <v>918</v>
      </c>
      <c r="AH1725" s="24">
        <v>0</v>
      </c>
      <c r="AI1725" s="24">
        <v>0</v>
      </c>
      <c r="AJ1725" s="28">
        <v>0</v>
      </c>
    </row>
    <row r="1726" spans="1:36">
      <c r="A1726" s="14" t="s">
        <v>2133</v>
      </c>
      <c r="B1726" s="18" t="s">
        <v>2304</v>
      </c>
      <c r="C1726" s="18" t="s">
        <v>2167</v>
      </c>
      <c r="D1726" s="18" t="s">
        <v>2226</v>
      </c>
      <c r="E1726" s="18" t="s">
        <v>2227</v>
      </c>
      <c r="F1726" s="18" t="s">
        <v>2169</v>
      </c>
      <c r="G1726" s="24">
        <v>0</v>
      </c>
      <c r="H1726" s="19">
        <v>0</v>
      </c>
      <c r="I1726" s="19">
        <v>0</v>
      </c>
      <c r="J1726" s="19">
        <v>0</v>
      </c>
      <c r="K1726" s="19">
        <v>0</v>
      </c>
      <c r="L1726" s="19">
        <v>580</v>
      </c>
      <c r="M1726" s="24">
        <v>1690</v>
      </c>
      <c r="N1726" s="24">
        <v>0</v>
      </c>
      <c r="O1726" s="19">
        <v>94</v>
      </c>
      <c r="P1726" s="19">
        <v>952</v>
      </c>
      <c r="Q1726" s="19">
        <v>0</v>
      </c>
      <c r="R1726" s="19">
        <v>0</v>
      </c>
      <c r="S1726" s="19">
        <v>0</v>
      </c>
      <c r="T1726" s="24">
        <v>0</v>
      </c>
      <c r="U1726" s="24">
        <v>0</v>
      </c>
      <c r="V1726" s="19">
        <v>0</v>
      </c>
      <c r="W1726" s="19">
        <v>0</v>
      </c>
      <c r="X1726" s="19">
        <v>0</v>
      </c>
      <c r="Y1726" s="19">
        <v>0</v>
      </c>
      <c r="Z1726" s="19">
        <v>0</v>
      </c>
      <c r="AA1726" s="24">
        <v>0</v>
      </c>
      <c r="AB1726" s="24">
        <v>0</v>
      </c>
      <c r="AC1726" s="19">
        <v>0</v>
      </c>
      <c r="AD1726" s="19">
        <v>0</v>
      </c>
      <c r="AE1726" s="19">
        <v>0</v>
      </c>
      <c r="AF1726" s="19">
        <v>0</v>
      </c>
      <c r="AG1726" s="19">
        <v>0</v>
      </c>
      <c r="AH1726" s="24">
        <v>0</v>
      </c>
      <c r="AI1726" s="24">
        <v>0</v>
      </c>
      <c r="AJ1726" s="28">
        <v>0</v>
      </c>
    </row>
    <row r="1727" spans="1:36">
      <c r="A1727" s="14" t="s">
        <v>2133</v>
      </c>
      <c r="B1727" s="18" t="s">
        <v>2304</v>
      </c>
      <c r="C1727" s="18" t="s">
        <v>2167</v>
      </c>
      <c r="D1727" s="18" t="s">
        <v>2252</v>
      </c>
      <c r="E1727" s="18" t="s">
        <v>2259</v>
      </c>
      <c r="F1727" s="18" t="s">
        <v>2169</v>
      </c>
      <c r="G1727" s="24">
        <v>0</v>
      </c>
      <c r="H1727" s="19">
        <v>0</v>
      </c>
      <c r="I1727" s="19">
        <v>0</v>
      </c>
      <c r="J1727" s="19">
        <v>0</v>
      </c>
      <c r="K1727" s="19">
        <v>0</v>
      </c>
      <c r="L1727" s="19">
        <v>0</v>
      </c>
      <c r="M1727" s="24">
        <v>0</v>
      </c>
      <c r="N1727" s="24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24">
        <v>0</v>
      </c>
      <c r="U1727" s="24">
        <v>0</v>
      </c>
      <c r="V1727" s="19">
        <v>0</v>
      </c>
      <c r="W1727" s="19">
        <v>0</v>
      </c>
      <c r="X1727" s="19">
        <v>0</v>
      </c>
      <c r="Y1727" s="19">
        <v>0</v>
      </c>
      <c r="Z1727" s="19">
        <v>0</v>
      </c>
      <c r="AA1727" s="24">
        <v>0</v>
      </c>
      <c r="AB1727" s="24">
        <v>0</v>
      </c>
      <c r="AC1727" s="19">
        <v>0</v>
      </c>
      <c r="AD1727" s="19">
        <v>0</v>
      </c>
      <c r="AE1727" s="19">
        <v>0</v>
      </c>
      <c r="AF1727" s="19">
        <v>0</v>
      </c>
      <c r="AG1727" s="19">
        <v>0</v>
      </c>
      <c r="AH1727" s="24">
        <v>0</v>
      </c>
      <c r="AI1727" s="24">
        <v>0</v>
      </c>
      <c r="AJ1727" s="28">
        <v>0</v>
      </c>
    </row>
    <row r="1728" spans="1:36">
      <c r="A1728" s="14" t="s">
        <v>2133</v>
      </c>
      <c r="B1728" s="18" t="s">
        <v>2304</v>
      </c>
      <c r="C1728" s="18" t="s">
        <v>2167</v>
      </c>
      <c r="D1728" s="18" t="s">
        <v>2305</v>
      </c>
      <c r="E1728" s="18" t="s">
        <v>2306</v>
      </c>
      <c r="F1728" s="18" t="s">
        <v>2169</v>
      </c>
      <c r="G1728" s="24">
        <v>0</v>
      </c>
      <c r="H1728" s="19">
        <v>0</v>
      </c>
      <c r="I1728" s="19">
        <v>0</v>
      </c>
      <c r="J1728" s="19">
        <v>0</v>
      </c>
      <c r="K1728" s="19">
        <v>0</v>
      </c>
      <c r="L1728" s="19">
        <v>0</v>
      </c>
      <c r="M1728" s="24">
        <v>0</v>
      </c>
      <c r="N1728" s="24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24">
        <v>0</v>
      </c>
      <c r="U1728" s="24">
        <v>0</v>
      </c>
      <c r="V1728" s="19">
        <v>0</v>
      </c>
      <c r="W1728" s="19">
        <v>0</v>
      </c>
      <c r="X1728" s="19">
        <v>0</v>
      </c>
      <c r="Y1728" s="19">
        <v>0</v>
      </c>
      <c r="Z1728" s="19">
        <v>0</v>
      </c>
      <c r="AA1728" s="24">
        <v>0</v>
      </c>
      <c r="AB1728" s="24">
        <v>0</v>
      </c>
      <c r="AC1728" s="19">
        <v>0</v>
      </c>
      <c r="AD1728" s="19">
        <v>0</v>
      </c>
      <c r="AE1728" s="19">
        <v>0</v>
      </c>
      <c r="AF1728" s="19">
        <v>0</v>
      </c>
      <c r="AG1728" s="19">
        <v>0</v>
      </c>
      <c r="AH1728" s="24">
        <v>0</v>
      </c>
      <c r="AI1728" s="24">
        <v>0</v>
      </c>
      <c r="AJ1728" s="28">
        <v>0</v>
      </c>
    </row>
    <row r="1729" spans="1:36">
      <c r="A1729" s="14" t="s">
        <v>2133</v>
      </c>
      <c r="B1729" s="18" t="s">
        <v>2304</v>
      </c>
      <c r="C1729" s="18" t="s">
        <v>2167</v>
      </c>
      <c r="D1729" s="18" t="s">
        <v>2157</v>
      </c>
      <c r="E1729" s="18" t="s">
        <v>2267</v>
      </c>
      <c r="F1729" s="18" t="s">
        <v>2169</v>
      </c>
      <c r="G1729" s="24">
        <v>0</v>
      </c>
      <c r="H1729" s="19">
        <v>1393</v>
      </c>
      <c r="I1729" s="19">
        <v>1455</v>
      </c>
      <c r="J1729" s="19">
        <v>1525</v>
      </c>
      <c r="K1729" s="19">
        <v>58</v>
      </c>
      <c r="L1729" s="19">
        <v>0</v>
      </c>
      <c r="M1729" s="24">
        <v>0</v>
      </c>
      <c r="N1729" s="24">
        <v>0</v>
      </c>
      <c r="O1729" s="19">
        <v>1247</v>
      </c>
      <c r="P1729" s="19">
        <v>1240</v>
      </c>
      <c r="Q1729" s="19">
        <v>1355</v>
      </c>
      <c r="R1729" s="19">
        <v>1186</v>
      </c>
      <c r="S1729" s="19">
        <v>1118</v>
      </c>
      <c r="T1729" s="24">
        <v>1316</v>
      </c>
      <c r="U1729" s="24">
        <v>642</v>
      </c>
      <c r="V1729" s="19">
        <v>1116</v>
      </c>
      <c r="W1729" s="19">
        <v>1113</v>
      </c>
      <c r="X1729" s="19">
        <v>774</v>
      </c>
      <c r="Y1729" s="19">
        <v>983</v>
      </c>
      <c r="Z1729" s="19">
        <v>1336</v>
      </c>
      <c r="AA1729" s="24">
        <v>1499</v>
      </c>
      <c r="AB1729" s="24">
        <v>0</v>
      </c>
      <c r="AC1729" s="19">
        <v>1368</v>
      </c>
      <c r="AD1729" s="19">
        <v>1511</v>
      </c>
      <c r="AE1729" s="19">
        <v>1465</v>
      </c>
      <c r="AF1729" s="19">
        <v>1632</v>
      </c>
      <c r="AG1729" s="19">
        <v>1314</v>
      </c>
      <c r="AH1729" s="24">
        <v>0</v>
      </c>
      <c r="AI1729" s="24">
        <v>0</v>
      </c>
      <c r="AJ1729" s="28">
        <v>0</v>
      </c>
    </row>
    <row r="1730" spans="1:36">
      <c r="A1730" s="14" t="s">
        <v>2133</v>
      </c>
      <c r="B1730" s="18" t="s">
        <v>2307</v>
      </c>
      <c r="C1730" s="18" t="s">
        <v>2167</v>
      </c>
      <c r="D1730" s="18" t="s">
        <v>2252</v>
      </c>
      <c r="E1730" s="18" t="s">
        <v>2259</v>
      </c>
      <c r="F1730" s="18" t="s">
        <v>2169</v>
      </c>
      <c r="G1730" s="24">
        <v>0</v>
      </c>
      <c r="H1730" s="19">
        <v>0</v>
      </c>
      <c r="I1730" s="19">
        <v>0</v>
      </c>
      <c r="J1730" s="19">
        <v>0</v>
      </c>
      <c r="K1730" s="19">
        <v>0</v>
      </c>
      <c r="L1730" s="19">
        <v>0</v>
      </c>
      <c r="M1730" s="24">
        <v>0</v>
      </c>
      <c r="N1730" s="24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24">
        <v>0</v>
      </c>
      <c r="U1730" s="24">
        <v>0</v>
      </c>
      <c r="V1730" s="19">
        <v>0</v>
      </c>
      <c r="W1730" s="19">
        <v>0</v>
      </c>
      <c r="X1730" s="19">
        <v>0</v>
      </c>
      <c r="Y1730" s="19">
        <v>0</v>
      </c>
      <c r="Z1730" s="19">
        <v>0</v>
      </c>
      <c r="AA1730" s="24">
        <v>0</v>
      </c>
      <c r="AB1730" s="24">
        <v>0</v>
      </c>
      <c r="AC1730" s="19">
        <v>0</v>
      </c>
      <c r="AD1730" s="19">
        <v>0</v>
      </c>
      <c r="AE1730" s="19">
        <v>0</v>
      </c>
      <c r="AF1730" s="19">
        <v>0</v>
      </c>
      <c r="AG1730" s="19">
        <v>0</v>
      </c>
      <c r="AH1730" s="24">
        <v>0</v>
      </c>
      <c r="AI1730" s="24">
        <v>0</v>
      </c>
      <c r="AJ1730" s="28">
        <v>0</v>
      </c>
    </row>
    <row r="1731" spans="1:36">
      <c r="A1731" s="14" t="s">
        <v>2133</v>
      </c>
      <c r="B1731" s="18" t="s">
        <v>2307</v>
      </c>
      <c r="C1731" s="18" t="s">
        <v>2167</v>
      </c>
      <c r="D1731" s="18" t="s">
        <v>2270</v>
      </c>
      <c r="E1731" s="18" t="s">
        <v>2289</v>
      </c>
      <c r="F1731" s="18" t="s">
        <v>2169</v>
      </c>
      <c r="G1731" s="24">
        <v>0</v>
      </c>
      <c r="H1731" s="19">
        <v>0</v>
      </c>
      <c r="I1731" s="19">
        <v>0</v>
      </c>
      <c r="J1731" s="19">
        <v>0</v>
      </c>
      <c r="K1731" s="19">
        <v>0</v>
      </c>
      <c r="L1731" s="19">
        <v>0</v>
      </c>
      <c r="M1731" s="24">
        <v>0</v>
      </c>
      <c r="N1731" s="24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24">
        <v>0</v>
      </c>
      <c r="U1731" s="24">
        <v>0</v>
      </c>
      <c r="V1731" s="19">
        <v>0</v>
      </c>
      <c r="W1731" s="19">
        <v>0</v>
      </c>
      <c r="X1731" s="19">
        <v>0</v>
      </c>
      <c r="Y1731" s="19">
        <v>0</v>
      </c>
      <c r="Z1731" s="19">
        <v>0</v>
      </c>
      <c r="AA1731" s="24">
        <v>0</v>
      </c>
      <c r="AB1731" s="24">
        <v>0</v>
      </c>
      <c r="AC1731" s="19">
        <v>0</v>
      </c>
      <c r="AD1731" s="19">
        <v>0</v>
      </c>
      <c r="AE1731" s="19">
        <v>0</v>
      </c>
      <c r="AF1731" s="19">
        <v>0</v>
      </c>
      <c r="AG1731" s="19">
        <v>0</v>
      </c>
      <c r="AH1731" s="24">
        <v>0</v>
      </c>
      <c r="AI1731" s="24">
        <v>0</v>
      </c>
      <c r="AJ1731" s="28">
        <v>0</v>
      </c>
    </row>
    <row r="1732" spans="1:36">
      <c r="A1732" s="14" t="s">
        <v>2133</v>
      </c>
      <c r="B1732" s="18" t="s">
        <v>2307</v>
      </c>
      <c r="C1732" s="18" t="s">
        <v>2167</v>
      </c>
      <c r="D1732" s="18" t="s">
        <v>2157</v>
      </c>
      <c r="E1732" s="18" t="s">
        <v>2267</v>
      </c>
      <c r="F1732" s="18" t="s">
        <v>2169</v>
      </c>
      <c r="G1732" s="24">
        <v>0</v>
      </c>
      <c r="H1732" s="19">
        <v>1319</v>
      </c>
      <c r="I1732" s="19">
        <v>1265</v>
      </c>
      <c r="J1732" s="19">
        <v>1269</v>
      </c>
      <c r="K1732" s="19">
        <v>1275</v>
      </c>
      <c r="L1732" s="19">
        <v>1154</v>
      </c>
      <c r="M1732" s="24">
        <v>995</v>
      </c>
      <c r="N1732" s="24">
        <v>1480</v>
      </c>
      <c r="O1732" s="19">
        <v>1491</v>
      </c>
      <c r="P1732" s="19">
        <v>1502</v>
      </c>
      <c r="Q1732" s="19">
        <v>1336</v>
      </c>
      <c r="R1732" s="19">
        <v>1284</v>
      </c>
      <c r="S1732" s="19">
        <v>986</v>
      </c>
      <c r="T1732" s="24">
        <v>1325</v>
      </c>
      <c r="U1732" s="24">
        <v>0</v>
      </c>
      <c r="V1732" s="19">
        <v>1326</v>
      </c>
      <c r="W1732" s="19">
        <v>1254</v>
      </c>
      <c r="X1732" s="19">
        <v>804</v>
      </c>
      <c r="Y1732" s="19">
        <v>1294</v>
      </c>
      <c r="Z1732" s="19">
        <v>1349</v>
      </c>
      <c r="AA1732" s="24">
        <v>1382</v>
      </c>
      <c r="AB1732" s="24">
        <v>1500</v>
      </c>
      <c r="AC1732" s="19">
        <v>1242</v>
      </c>
      <c r="AD1732" s="19">
        <v>1495</v>
      </c>
      <c r="AE1732" s="19">
        <v>1319</v>
      </c>
      <c r="AF1732" s="19">
        <v>978</v>
      </c>
      <c r="AG1732" s="19">
        <v>709</v>
      </c>
      <c r="AH1732" s="24">
        <v>0</v>
      </c>
      <c r="AI1732" s="24">
        <v>0</v>
      </c>
      <c r="AJ1732" s="28">
        <v>0</v>
      </c>
    </row>
    <row r="1733" spans="1:36">
      <c r="A1733" s="14" t="s">
        <v>2308</v>
      </c>
      <c r="B1733" s="18" t="s">
        <v>2309</v>
      </c>
      <c r="C1733" s="18" t="s">
        <v>390</v>
      </c>
      <c r="D1733" s="18" t="s">
        <v>2310</v>
      </c>
      <c r="E1733" s="18" t="s">
        <v>2311</v>
      </c>
      <c r="F1733" s="18" t="s">
        <v>2312</v>
      </c>
      <c r="G1733" s="24">
        <v>0</v>
      </c>
      <c r="H1733" s="19">
        <v>0</v>
      </c>
      <c r="I1733" s="19">
        <v>0</v>
      </c>
      <c r="J1733" s="19">
        <v>0</v>
      </c>
      <c r="K1733" s="19">
        <v>0</v>
      </c>
      <c r="L1733" s="19">
        <v>0</v>
      </c>
      <c r="M1733" s="24">
        <v>0</v>
      </c>
      <c r="N1733" s="24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8640</v>
      </c>
      <c r="T1733" s="24">
        <v>0</v>
      </c>
      <c r="U1733" s="24">
        <v>0</v>
      </c>
      <c r="V1733" s="19">
        <v>0</v>
      </c>
      <c r="W1733" s="19">
        <v>0</v>
      </c>
      <c r="X1733" s="19">
        <v>0</v>
      </c>
      <c r="Y1733" s="19">
        <v>0</v>
      </c>
      <c r="Z1733" s="19">
        <v>0</v>
      </c>
      <c r="AA1733" s="24">
        <v>0</v>
      </c>
      <c r="AB1733" s="24">
        <v>0</v>
      </c>
      <c r="AC1733" s="19">
        <v>0</v>
      </c>
      <c r="AD1733" s="19">
        <v>0</v>
      </c>
      <c r="AE1733" s="19">
        <v>0</v>
      </c>
      <c r="AF1733" s="19">
        <v>0</v>
      </c>
      <c r="AG1733" s="19">
        <v>5760</v>
      </c>
      <c r="AH1733" s="24">
        <v>0</v>
      </c>
      <c r="AI1733" s="24">
        <v>0</v>
      </c>
      <c r="AJ1733" s="28">
        <v>0</v>
      </c>
    </row>
    <row r="1734" spans="1:36">
      <c r="A1734" s="14"/>
      <c r="B1734" s="18" t="s">
        <v>2313</v>
      </c>
      <c r="C1734" s="18"/>
      <c r="D1734" s="18" t="s">
        <v>43</v>
      </c>
      <c r="E1734" s="18" t="s">
        <v>54</v>
      </c>
      <c r="F1734" s="18" t="s">
        <v>53</v>
      </c>
      <c r="G1734" s="24">
        <v>0</v>
      </c>
      <c r="H1734" s="19">
        <v>0</v>
      </c>
      <c r="I1734" s="19">
        <v>0</v>
      </c>
      <c r="J1734" s="19">
        <v>0</v>
      </c>
      <c r="K1734" s="19">
        <v>0</v>
      </c>
      <c r="L1734" s="19">
        <v>0</v>
      </c>
      <c r="M1734" s="24">
        <v>0</v>
      </c>
      <c r="N1734" s="24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24">
        <v>0</v>
      </c>
      <c r="U1734" s="24">
        <v>0</v>
      </c>
      <c r="V1734" s="19">
        <v>0</v>
      </c>
      <c r="W1734" s="19">
        <v>0</v>
      </c>
      <c r="X1734" s="19">
        <v>0</v>
      </c>
      <c r="Y1734" s="19">
        <v>0</v>
      </c>
      <c r="Z1734" s="19">
        <v>0</v>
      </c>
      <c r="AA1734" s="24">
        <v>0</v>
      </c>
      <c r="AB1734" s="24">
        <v>0</v>
      </c>
      <c r="AC1734" s="19">
        <v>0</v>
      </c>
      <c r="AD1734" s="19">
        <v>0</v>
      </c>
      <c r="AE1734" s="19">
        <v>0</v>
      </c>
      <c r="AF1734" s="19">
        <v>0</v>
      </c>
      <c r="AG1734" s="19">
        <v>0</v>
      </c>
      <c r="AH1734" s="24">
        <v>0</v>
      </c>
      <c r="AI1734" s="24">
        <v>0</v>
      </c>
      <c r="AJ1734" s="28">
        <v>0</v>
      </c>
    </row>
    <row r="1735" spans="1:36">
      <c r="A1735" s="14"/>
      <c r="B1735" s="18" t="s">
        <v>2314</v>
      </c>
      <c r="C1735" s="18"/>
      <c r="D1735" s="18" t="s">
        <v>43</v>
      </c>
      <c r="E1735" s="18" t="s">
        <v>52</v>
      </c>
      <c r="F1735" s="18" t="s">
        <v>53</v>
      </c>
      <c r="G1735" s="24">
        <v>0</v>
      </c>
      <c r="H1735" s="19">
        <v>0</v>
      </c>
      <c r="I1735" s="19">
        <v>0</v>
      </c>
      <c r="J1735" s="19">
        <v>0</v>
      </c>
      <c r="K1735" s="19">
        <v>0</v>
      </c>
      <c r="L1735" s="19">
        <v>0</v>
      </c>
      <c r="M1735" s="24">
        <v>0</v>
      </c>
      <c r="N1735" s="24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24">
        <v>0</v>
      </c>
      <c r="U1735" s="24">
        <v>0</v>
      </c>
      <c r="V1735" s="19">
        <v>0</v>
      </c>
      <c r="W1735" s="19">
        <v>0</v>
      </c>
      <c r="X1735" s="19">
        <v>0</v>
      </c>
      <c r="Y1735" s="19">
        <v>0</v>
      </c>
      <c r="Z1735" s="19">
        <v>0</v>
      </c>
      <c r="AA1735" s="24">
        <v>0</v>
      </c>
      <c r="AB1735" s="24">
        <v>0</v>
      </c>
      <c r="AC1735" s="19">
        <v>0</v>
      </c>
      <c r="AD1735" s="19">
        <v>0</v>
      </c>
      <c r="AE1735" s="19">
        <v>0</v>
      </c>
      <c r="AF1735" s="19">
        <v>0</v>
      </c>
      <c r="AG1735" s="19">
        <v>0</v>
      </c>
      <c r="AH1735" s="24">
        <v>0</v>
      </c>
      <c r="AI1735" s="24">
        <v>0</v>
      </c>
      <c r="AJ1735" s="28">
        <v>0</v>
      </c>
    </row>
    <row r="1736" spans="1:36">
      <c r="A1736" s="14"/>
      <c r="B1736" s="18" t="s">
        <v>2315</v>
      </c>
      <c r="C1736" s="18"/>
      <c r="D1736" s="18" t="s">
        <v>43</v>
      </c>
      <c r="E1736" s="18" t="s">
        <v>44</v>
      </c>
      <c r="F1736" s="18" t="s">
        <v>45</v>
      </c>
      <c r="G1736" s="24">
        <v>0</v>
      </c>
      <c r="H1736" s="19">
        <v>0</v>
      </c>
      <c r="I1736" s="19">
        <v>0</v>
      </c>
      <c r="J1736" s="19">
        <v>0</v>
      </c>
      <c r="K1736" s="19">
        <v>0</v>
      </c>
      <c r="L1736" s="19">
        <v>0</v>
      </c>
      <c r="M1736" s="24">
        <v>0</v>
      </c>
      <c r="N1736" s="24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24">
        <v>0</v>
      </c>
      <c r="U1736" s="24">
        <v>0</v>
      </c>
      <c r="V1736" s="19">
        <v>0</v>
      </c>
      <c r="W1736" s="19">
        <v>0</v>
      </c>
      <c r="X1736" s="19">
        <v>0</v>
      </c>
      <c r="Y1736" s="19">
        <v>0</v>
      </c>
      <c r="Z1736" s="19">
        <v>0</v>
      </c>
      <c r="AA1736" s="24">
        <v>0</v>
      </c>
      <c r="AB1736" s="24">
        <v>0</v>
      </c>
      <c r="AC1736" s="19">
        <v>0</v>
      </c>
      <c r="AD1736" s="19">
        <v>0</v>
      </c>
      <c r="AE1736" s="19">
        <v>0</v>
      </c>
      <c r="AF1736" s="19">
        <v>0</v>
      </c>
      <c r="AG1736" s="19">
        <v>0</v>
      </c>
      <c r="AH1736" s="24">
        <v>0</v>
      </c>
      <c r="AI1736" s="24">
        <v>0</v>
      </c>
      <c r="AJ1736" s="28">
        <v>0</v>
      </c>
    </row>
    <row r="1737" spans="1:36">
      <c r="A1737" s="14"/>
      <c r="B1737" s="18" t="s">
        <v>2315</v>
      </c>
      <c r="C1737" s="18"/>
      <c r="D1737" s="18">
        <v>3</v>
      </c>
      <c r="E1737" s="18" t="s">
        <v>47</v>
      </c>
      <c r="F1737" s="18" t="s">
        <v>45</v>
      </c>
      <c r="G1737" s="24">
        <v>0</v>
      </c>
      <c r="H1737" s="19">
        <v>0</v>
      </c>
      <c r="I1737" s="19">
        <v>0</v>
      </c>
      <c r="J1737" s="19">
        <v>0</v>
      </c>
      <c r="K1737" s="19">
        <v>0</v>
      </c>
      <c r="L1737" s="19">
        <v>0</v>
      </c>
      <c r="M1737" s="24">
        <v>0</v>
      </c>
      <c r="N1737" s="24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24">
        <v>0</v>
      </c>
      <c r="U1737" s="24">
        <v>0</v>
      </c>
      <c r="V1737" s="19">
        <v>0</v>
      </c>
      <c r="W1737" s="19">
        <v>0</v>
      </c>
      <c r="X1737" s="19">
        <v>0</v>
      </c>
      <c r="Y1737" s="19">
        <v>0</v>
      </c>
      <c r="Z1737" s="19">
        <v>0</v>
      </c>
      <c r="AA1737" s="24">
        <v>0</v>
      </c>
      <c r="AB1737" s="24">
        <v>0</v>
      </c>
      <c r="AC1737" s="19">
        <v>0</v>
      </c>
      <c r="AD1737" s="19">
        <v>0</v>
      </c>
      <c r="AE1737" s="19">
        <v>0</v>
      </c>
      <c r="AF1737" s="19">
        <v>0</v>
      </c>
      <c r="AG1737" s="19">
        <v>0</v>
      </c>
      <c r="AH1737" s="24">
        <v>0</v>
      </c>
      <c r="AI1737" s="24">
        <v>0</v>
      </c>
      <c r="AJ1737" s="28">
        <v>0</v>
      </c>
    </row>
    <row r="1738" spans="1:36">
      <c r="A1738" s="14"/>
      <c r="B1738" s="18" t="s">
        <v>2316</v>
      </c>
      <c r="C1738" s="18"/>
      <c r="D1738" s="18" t="s">
        <v>43</v>
      </c>
      <c r="E1738" s="18" t="s">
        <v>2317</v>
      </c>
      <c r="F1738" s="18" t="s">
        <v>45</v>
      </c>
      <c r="G1738" s="24">
        <v>0</v>
      </c>
      <c r="H1738" s="19">
        <v>0</v>
      </c>
      <c r="I1738" s="19">
        <v>0</v>
      </c>
      <c r="J1738" s="19">
        <v>0</v>
      </c>
      <c r="K1738" s="19">
        <v>0</v>
      </c>
      <c r="L1738" s="19">
        <v>0</v>
      </c>
      <c r="M1738" s="24">
        <v>0</v>
      </c>
      <c r="N1738" s="24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24">
        <v>0</v>
      </c>
      <c r="U1738" s="24">
        <v>0</v>
      </c>
      <c r="V1738" s="19">
        <v>0</v>
      </c>
      <c r="W1738" s="19">
        <v>0</v>
      </c>
      <c r="X1738" s="19">
        <v>0</v>
      </c>
      <c r="Y1738" s="19">
        <v>0</v>
      </c>
      <c r="Z1738" s="19">
        <v>0</v>
      </c>
      <c r="AA1738" s="24">
        <v>0</v>
      </c>
      <c r="AB1738" s="24">
        <v>0</v>
      </c>
      <c r="AC1738" s="19">
        <v>0</v>
      </c>
      <c r="AD1738" s="19">
        <v>0</v>
      </c>
      <c r="AE1738" s="19">
        <v>0</v>
      </c>
      <c r="AF1738" s="19">
        <v>0</v>
      </c>
      <c r="AG1738" s="19">
        <v>0</v>
      </c>
      <c r="AH1738" s="24">
        <v>0</v>
      </c>
      <c r="AI1738" s="24">
        <v>0</v>
      </c>
      <c r="AJ1738" s="28">
        <v>0</v>
      </c>
    </row>
    <row r="1739" spans="1:36">
      <c r="A1739" s="14"/>
      <c r="B1739" s="18" t="s">
        <v>2316</v>
      </c>
      <c r="C1739" s="18"/>
      <c r="D1739" s="18">
        <v>3</v>
      </c>
      <c r="E1739" s="18" t="s">
        <v>46</v>
      </c>
      <c r="F1739" s="18" t="s">
        <v>45</v>
      </c>
      <c r="G1739" s="24">
        <v>0</v>
      </c>
      <c r="H1739" s="19">
        <v>0</v>
      </c>
      <c r="I1739" s="19">
        <v>0</v>
      </c>
      <c r="J1739" s="19">
        <v>0</v>
      </c>
      <c r="K1739" s="19">
        <v>0</v>
      </c>
      <c r="L1739" s="19">
        <v>0</v>
      </c>
      <c r="M1739" s="24">
        <v>0</v>
      </c>
      <c r="N1739" s="24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24">
        <v>0</v>
      </c>
      <c r="U1739" s="24">
        <v>0</v>
      </c>
      <c r="V1739" s="19">
        <v>0</v>
      </c>
      <c r="W1739" s="19">
        <v>0</v>
      </c>
      <c r="X1739" s="19">
        <v>0</v>
      </c>
      <c r="Y1739" s="19">
        <v>0</v>
      </c>
      <c r="Z1739" s="19">
        <v>0</v>
      </c>
      <c r="AA1739" s="24">
        <v>0</v>
      </c>
      <c r="AB1739" s="24">
        <v>0</v>
      </c>
      <c r="AC1739" s="19">
        <v>0</v>
      </c>
      <c r="AD1739" s="19">
        <v>0</v>
      </c>
      <c r="AE1739" s="19">
        <v>0</v>
      </c>
      <c r="AF1739" s="19">
        <v>0</v>
      </c>
      <c r="AG1739" s="19">
        <v>0</v>
      </c>
      <c r="AH1739" s="24">
        <v>0</v>
      </c>
      <c r="AI1739" s="24">
        <v>0</v>
      </c>
      <c r="AJ1739" s="28">
        <v>0</v>
      </c>
    </row>
    <row r="1740" spans="1:36">
      <c r="A1740" s="14"/>
      <c r="B1740" s="18" t="s">
        <v>2318</v>
      </c>
      <c r="C1740" s="18"/>
      <c r="D1740" s="18" t="s">
        <v>43</v>
      </c>
      <c r="E1740" s="18" t="s">
        <v>2319</v>
      </c>
      <c r="F1740" s="18" t="s">
        <v>49</v>
      </c>
      <c r="G1740" s="24">
        <v>0</v>
      </c>
      <c r="H1740" s="19">
        <v>0</v>
      </c>
      <c r="I1740" s="19">
        <v>0</v>
      </c>
      <c r="J1740" s="19">
        <v>0</v>
      </c>
      <c r="K1740" s="19">
        <v>0</v>
      </c>
      <c r="L1740" s="19">
        <v>0</v>
      </c>
      <c r="M1740" s="24">
        <v>0</v>
      </c>
      <c r="N1740" s="24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24">
        <v>0</v>
      </c>
      <c r="U1740" s="24">
        <v>0</v>
      </c>
      <c r="V1740" s="19">
        <v>0</v>
      </c>
      <c r="W1740" s="19">
        <v>0</v>
      </c>
      <c r="X1740" s="19">
        <v>0</v>
      </c>
      <c r="Y1740" s="19">
        <v>0</v>
      </c>
      <c r="Z1740" s="19">
        <v>0</v>
      </c>
      <c r="AA1740" s="24">
        <v>0</v>
      </c>
      <c r="AB1740" s="24">
        <v>0</v>
      </c>
      <c r="AC1740" s="19">
        <v>0</v>
      </c>
      <c r="AD1740" s="19">
        <v>0</v>
      </c>
      <c r="AE1740" s="19">
        <v>0</v>
      </c>
      <c r="AF1740" s="19">
        <v>0</v>
      </c>
      <c r="AG1740" s="19">
        <v>0</v>
      </c>
      <c r="AH1740" s="24">
        <v>0</v>
      </c>
      <c r="AI1740" s="24">
        <v>0</v>
      </c>
      <c r="AJ1740" s="28">
        <v>0</v>
      </c>
    </row>
    <row r="1741" spans="1:36">
      <c r="A1741" s="14"/>
      <c r="B1741" s="18" t="s">
        <v>2318</v>
      </c>
      <c r="C1741" s="18"/>
      <c r="D1741" s="18">
        <v>3</v>
      </c>
      <c r="E1741" s="18" t="s">
        <v>48</v>
      </c>
      <c r="F1741" s="18" t="s">
        <v>49</v>
      </c>
      <c r="G1741" s="24">
        <v>0</v>
      </c>
      <c r="H1741" s="19">
        <v>0</v>
      </c>
      <c r="I1741" s="19">
        <v>0</v>
      </c>
      <c r="J1741" s="19">
        <v>0</v>
      </c>
      <c r="K1741" s="19">
        <v>0</v>
      </c>
      <c r="L1741" s="19">
        <v>0</v>
      </c>
      <c r="M1741" s="24">
        <v>0</v>
      </c>
      <c r="N1741" s="24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24">
        <v>0</v>
      </c>
      <c r="U1741" s="24">
        <v>0</v>
      </c>
      <c r="V1741" s="19">
        <v>0</v>
      </c>
      <c r="W1741" s="19">
        <v>0</v>
      </c>
      <c r="X1741" s="19">
        <v>0</v>
      </c>
      <c r="Y1741" s="19">
        <v>0</v>
      </c>
      <c r="Z1741" s="19">
        <v>0</v>
      </c>
      <c r="AA1741" s="24">
        <v>0</v>
      </c>
      <c r="AB1741" s="24">
        <v>0</v>
      </c>
      <c r="AC1741" s="19">
        <v>0</v>
      </c>
      <c r="AD1741" s="19">
        <v>0</v>
      </c>
      <c r="AE1741" s="19">
        <v>0</v>
      </c>
      <c r="AF1741" s="19">
        <v>0</v>
      </c>
      <c r="AG1741" s="19">
        <v>0</v>
      </c>
      <c r="AH1741" s="24">
        <v>0</v>
      </c>
      <c r="AI1741" s="24">
        <v>0</v>
      </c>
      <c r="AJ1741" s="28">
        <v>0</v>
      </c>
    </row>
    <row r="1742" spans="1:36">
      <c r="A1742" s="14"/>
      <c r="B1742" s="18" t="s">
        <v>2318</v>
      </c>
      <c r="C1742" s="18"/>
      <c r="D1742" s="18">
        <v>254</v>
      </c>
      <c r="E1742" s="18" t="s">
        <v>2320</v>
      </c>
      <c r="F1742" s="18" t="s">
        <v>2321</v>
      </c>
      <c r="G1742" s="24">
        <v>0</v>
      </c>
      <c r="H1742" s="19">
        <v>0</v>
      </c>
      <c r="I1742" s="19">
        <v>0</v>
      </c>
      <c r="J1742" s="19">
        <v>0</v>
      </c>
      <c r="K1742" s="19">
        <v>0</v>
      </c>
      <c r="L1742" s="19">
        <v>0</v>
      </c>
      <c r="M1742" s="24">
        <v>0</v>
      </c>
      <c r="N1742" s="24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24">
        <v>0</v>
      </c>
      <c r="U1742" s="24">
        <v>0</v>
      </c>
      <c r="V1742" s="19">
        <v>0</v>
      </c>
      <c r="W1742" s="19">
        <v>0</v>
      </c>
      <c r="X1742" s="19">
        <v>0</v>
      </c>
      <c r="Y1742" s="19">
        <v>0</v>
      </c>
      <c r="Z1742" s="19">
        <v>0</v>
      </c>
      <c r="AA1742" s="24">
        <v>0</v>
      </c>
      <c r="AB1742" s="24">
        <v>0</v>
      </c>
      <c r="AC1742" s="19">
        <v>0</v>
      </c>
      <c r="AD1742" s="19">
        <v>0</v>
      </c>
      <c r="AE1742" s="19">
        <v>0</v>
      </c>
      <c r="AF1742" s="19">
        <v>0</v>
      </c>
      <c r="AG1742" s="19">
        <v>0</v>
      </c>
      <c r="AH1742" s="24">
        <v>0</v>
      </c>
      <c r="AI1742" s="24">
        <v>0</v>
      </c>
      <c r="AJ1742" s="28">
        <v>0</v>
      </c>
    </row>
    <row r="1743" spans="1:36">
      <c r="A1743" s="14"/>
      <c r="B1743" s="18" t="s">
        <v>2318</v>
      </c>
      <c r="C1743" s="18"/>
      <c r="D1743" s="18">
        <v>3</v>
      </c>
      <c r="E1743" s="18" t="s">
        <v>50</v>
      </c>
      <c r="F1743" s="18" t="s">
        <v>51</v>
      </c>
      <c r="G1743" s="24">
        <v>0</v>
      </c>
      <c r="H1743" s="19">
        <v>0</v>
      </c>
      <c r="I1743" s="19">
        <v>0</v>
      </c>
      <c r="J1743" s="19">
        <v>0</v>
      </c>
      <c r="K1743" s="19">
        <v>0</v>
      </c>
      <c r="L1743" s="19">
        <v>0</v>
      </c>
      <c r="M1743" s="24">
        <v>0</v>
      </c>
      <c r="N1743" s="24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24">
        <v>0</v>
      </c>
      <c r="U1743" s="24">
        <v>0</v>
      </c>
      <c r="V1743" s="19">
        <v>0</v>
      </c>
      <c r="W1743" s="19">
        <v>0</v>
      </c>
      <c r="X1743" s="19">
        <v>0</v>
      </c>
      <c r="Y1743" s="19">
        <v>0</v>
      </c>
      <c r="Z1743" s="19">
        <v>0</v>
      </c>
      <c r="AA1743" s="24">
        <v>0</v>
      </c>
      <c r="AB1743" s="24">
        <v>0</v>
      </c>
      <c r="AC1743" s="19">
        <v>0</v>
      </c>
      <c r="AD1743" s="19">
        <v>0</v>
      </c>
      <c r="AE1743" s="19">
        <v>0</v>
      </c>
      <c r="AF1743" s="19">
        <v>0</v>
      </c>
      <c r="AG1743" s="19">
        <v>0</v>
      </c>
      <c r="AH1743" s="24">
        <v>0</v>
      </c>
      <c r="AI1743" s="24">
        <v>0</v>
      </c>
      <c r="AJ1743" s="28">
        <v>0</v>
      </c>
    </row>
    <row r="1744" spans="1:36">
      <c r="A1744" s="14"/>
      <c r="B1744" s="18" t="s">
        <v>2322</v>
      </c>
      <c r="C1744" s="18"/>
      <c r="D1744" s="18" t="s">
        <v>43</v>
      </c>
      <c r="E1744" s="18" t="s">
        <v>2323</v>
      </c>
      <c r="F1744" s="18" t="s">
        <v>93</v>
      </c>
      <c r="G1744" s="24">
        <v>0</v>
      </c>
      <c r="H1744" s="19">
        <v>0</v>
      </c>
      <c r="I1744" s="19">
        <v>0</v>
      </c>
      <c r="J1744" s="19">
        <v>0</v>
      </c>
      <c r="K1744" s="19">
        <v>0</v>
      </c>
      <c r="L1744" s="19">
        <v>0</v>
      </c>
      <c r="M1744" s="24">
        <v>0</v>
      </c>
      <c r="N1744" s="24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24">
        <v>0</v>
      </c>
      <c r="U1744" s="24">
        <v>0</v>
      </c>
      <c r="V1744" s="19">
        <v>0</v>
      </c>
      <c r="W1744" s="19">
        <v>0</v>
      </c>
      <c r="X1744" s="19">
        <v>0</v>
      </c>
      <c r="Y1744" s="19">
        <v>0</v>
      </c>
      <c r="Z1744" s="19">
        <v>0</v>
      </c>
      <c r="AA1744" s="24">
        <v>0</v>
      </c>
      <c r="AB1744" s="24">
        <v>0</v>
      </c>
      <c r="AC1744" s="19">
        <v>0</v>
      </c>
      <c r="AD1744" s="19">
        <v>0</v>
      </c>
      <c r="AE1744" s="19">
        <v>0</v>
      </c>
      <c r="AF1744" s="19">
        <v>0</v>
      </c>
      <c r="AG1744" s="19">
        <v>0</v>
      </c>
      <c r="AH1744" s="24">
        <v>0</v>
      </c>
      <c r="AI1744" s="24">
        <v>0</v>
      </c>
      <c r="AJ1744" s="28">
        <v>0</v>
      </c>
    </row>
    <row r="1745" spans="1:36">
      <c r="A1745" s="14"/>
      <c r="B1745" s="18" t="s">
        <v>2322</v>
      </c>
      <c r="C1745" s="18"/>
      <c r="D1745" s="18" t="s">
        <v>43</v>
      </c>
      <c r="E1745" s="18" t="s">
        <v>2324</v>
      </c>
      <c r="F1745" s="18" t="s">
        <v>93</v>
      </c>
      <c r="G1745" s="24">
        <v>0</v>
      </c>
      <c r="H1745" s="19">
        <v>0</v>
      </c>
      <c r="I1745" s="19">
        <v>0</v>
      </c>
      <c r="J1745" s="19">
        <v>0</v>
      </c>
      <c r="K1745" s="19">
        <v>0</v>
      </c>
      <c r="L1745" s="19">
        <v>0</v>
      </c>
      <c r="M1745" s="24">
        <v>0</v>
      </c>
      <c r="N1745" s="24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24">
        <v>0</v>
      </c>
      <c r="U1745" s="24">
        <v>0</v>
      </c>
      <c r="V1745" s="19">
        <v>0</v>
      </c>
      <c r="W1745" s="19">
        <v>0</v>
      </c>
      <c r="X1745" s="19">
        <v>0</v>
      </c>
      <c r="Y1745" s="19">
        <v>0</v>
      </c>
      <c r="Z1745" s="19">
        <v>0</v>
      </c>
      <c r="AA1745" s="24">
        <v>0</v>
      </c>
      <c r="AB1745" s="24">
        <v>0</v>
      </c>
      <c r="AC1745" s="19">
        <v>0</v>
      </c>
      <c r="AD1745" s="19">
        <v>0</v>
      </c>
      <c r="AE1745" s="19">
        <v>0</v>
      </c>
      <c r="AF1745" s="19">
        <v>0</v>
      </c>
      <c r="AG1745" s="19">
        <v>0</v>
      </c>
      <c r="AH1745" s="24">
        <v>0</v>
      </c>
      <c r="AI1745" s="24">
        <v>0</v>
      </c>
      <c r="AJ1745" s="28">
        <v>0</v>
      </c>
    </row>
    <row r="1746" spans="1:36">
      <c r="A1746" s="15"/>
      <c r="B1746" s="20" t="s">
        <v>2325</v>
      </c>
      <c r="C1746" s="20"/>
      <c r="D1746" s="20" t="s">
        <v>342</v>
      </c>
      <c r="E1746" s="20" t="s">
        <v>1945</v>
      </c>
      <c r="F1746" s="20" t="s">
        <v>341</v>
      </c>
      <c r="G1746" s="25">
        <v>0</v>
      </c>
      <c r="H1746" s="21">
        <v>0</v>
      </c>
      <c r="I1746" s="21">
        <v>0</v>
      </c>
      <c r="J1746" s="21">
        <v>0</v>
      </c>
      <c r="K1746" s="21">
        <v>0</v>
      </c>
      <c r="L1746" s="21">
        <v>0</v>
      </c>
      <c r="M1746" s="25">
        <v>0</v>
      </c>
      <c r="N1746" s="25">
        <v>0</v>
      </c>
      <c r="O1746" s="21">
        <v>0</v>
      </c>
      <c r="P1746" s="21">
        <v>0</v>
      </c>
      <c r="Q1746" s="21">
        <v>0</v>
      </c>
      <c r="R1746" s="21">
        <v>0</v>
      </c>
      <c r="S1746" s="21">
        <v>0</v>
      </c>
      <c r="T1746" s="25">
        <v>0</v>
      </c>
      <c r="U1746" s="25">
        <v>0</v>
      </c>
      <c r="V1746" s="21">
        <v>0</v>
      </c>
      <c r="W1746" s="21">
        <v>0</v>
      </c>
      <c r="X1746" s="21">
        <v>0</v>
      </c>
      <c r="Y1746" s="21">
        <v>0</v>
      </c>
      <c r="Z1746" s="21">
        <v>0</v>
      </c>
      <c r="AA1746" s="25">
        <v>0</v>
      </c>
      <c r="AB1746" s="25">
        <v>0</v>
      </c>
      <c r="AC1746" s="21">
        <v>0</v>
      </c>
      <c r="AD1746" s="21">
        <v>0</v>
      </c>
      <c r="AE1746" s="21">
        <v>0</v>
      </c>
      <c r="AF1746" s="21">
        <v>0</v>
      </c>
      <c r="AG1746" s="21">
        <v>0</v>
      </c>
      <c r="AH1746" s="25">
        <v>0</v>
      </c>
      <c r="AI1746" s="25">
        <v>0</v>
      </c>
      <c r="AJ17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2326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0" t="s">
        <v>1</v>
      </c>
      <c r="C3" s="41" t="s">
        <v>2</v>
      </c>
      <c r="D3" s="33"/>
      <c r="E3" s="33"/>
      <c r="F3" s="57" t="s">
        <v>7</v>
      </c>
      <c r="G3" s="39" t="s">
        <v>8</v>
      </c>
      <c r="H3" s="39" t="s">
        <v>9</v>
      </c>
      <c r="I3" s="39" t="s">
        <v>10</v>
      </c>
      <c r="J3" s="39" t="s">
        <v>11</v>
      </c>
      <c r="K3" s="39" t="s">
        <v>12</v>
      </c>
      <c r="L3" s="58" t="s">
        <v>13</v>
      </c>
      <c r="M3" s="58" t="s">
        <v>14</v>
      </c>
      <c r="N3" s="39" t="s">
        <v>15</v>
      </c>
      <c r="O3" s="39" t="s">
        <v>16</v>
      </c>
      <c r="P3" s="39" t="s">
        <v>17</v>
      </c>
      <c r="Q3" s="39" t="s">
        <v>18</v>
      </c>
      <c r="R3" s="39" t="s">
        <v>19</v>
      </c>
      <c r="S3" s="58" t="s">
        <v>20</v>
      </c>
      <c r="T3" s="58" t="s">
        <v>21</v>
      </c>
      <c r="U3" s="39" t="s">
        <v>22</v>
      </c>
      <c r="V3" s="39" t="s">
        <v>23</v>
      </c>
      <c r="W3" s="39" t="s">
        <v>24</v>
      </c>
      <c r="X3" s="39" t="s">
        <v>25</v>
      </c>
      <c r="Y3" s="39" t="s">
        <v>26</v>
      </c>
      <c r="Z3" s="58" t="s">
        <v>27</v>
      </c>
      <c r="AA3" s="58" t="s">
        <v>28</v>
      </c>
      <c r="AB3" s="39" t="s">
        <v>29</v>
      </c>
      <c r="AC3" s="39" t="s">
        <v>30</v>
      </c>
      <c r="AD3" s="39" t="s">
        <v>31</v>
      </c>
      <c r="AE3" s="39" t="s">
        <v>32</v>
      </c>
      <c r="AF3" s="39" t="s">
        <v>33</v>
      </c>
      <c r="AG3" s="58" t="s">
        <v>34</v>
      </c>
      <c r="AH3" s="58" t="s">
        <v>35</v>
      </c>
      <c r="AI3" s="59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1" t="s">
        <v>40</v>
      </c>
      <c r="C5" s="54" t="s">
        <v>41</v>
      </c>
      <c r="D5" s="30"/>
      <c r="E5" s="30"/>
      <c r="F5" s="42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5">
        <v>0</v>
      </c>
      <c r="V5" s="45">
        <v>0</v>
      </c>
      <c r="W5" s="45">
        <v>0</v>
      </c>
      <c r="X5" s="45">
        <v>0</v>
      </c>
      <c r="Y5" s="45">
        <v>0</v>
      </c>
      <c r="Z5" s="45">
        <v>0</v>
      </c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8">
        <v>0</v>
      </c>
      <c r="AJ5" s="31"/>
    </row>
    <row r="6" spans="1:36" customHeight="1" ht="20">
      <c r="A6" s="30"/>
      <c r="B6" s="52" t="s">
        <v>40</v>
      </c>
      <c r="C6" s="55" t="s">
        <v>68</v>
      </c>
      <c r="D6" s="30"/>
      <c r="E6" s="30"/>
      <c r="F6" s="43">
        <v>0</v>
      </c>
      <c r="G6" s="46">
        <v>0</v>
      </c>
      <c r="H6" s="46">
        <v>0</v>
      </c>
      <c r="I6" s="46">
        <v>0</v>
      </c>
      <c r="J6" s="46">
        <v>0</v>
      </c>
      <c r="K6" s="46">
        <v>1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1</v>
      </c>
      <c r="V6" s="46">
        <v>0</v>
      </c>
      <c r="W6" s="46">
        <v>0</v>
      </c>
      <c r="X6" s="46">
        <v>0</v>
      </c>
      <c r="Y6" s="46">
        <v>1</v>
      </c>
      <c r="Z6" s="46">
        <v>0</v>
      </c>
      <c r="AA6" s="46">
        <v>0</v>
      </c>
      <c r="AB6" s="46">
        <v>0</v>
      </c>
      <c r="AC6" s="46">
        <v>0</v>
      </c>
      <c r="AD6" s="46">
        <v>0</v>
      </c>
      <c r="AE6" s="46">
        <v>1</v>
      </c>
      <c r="AF6" s="46">
        <v>0</v>
      </c>
      <c r="AG6" s="46">
        <v>0</v>
      </c>
      <c r="AH6" s="46">
        <v>0</v>
      </c>
      <c r="AI6" s="49">
        <v>0</v>
      </c>
      <c r="AJ6" s="31"/>
    </row>
    <row r="7" spans="1:36" customHeight="1" ht="20">
      <c r="A7" s="30"/>
      <c r="B7" s="52" t="s">
        <v>40</v>
      </c>
      <c r="C7" s="55" t="s">
        <v>389</v>
      </c>
      <c r="D7" s="30"/>
      <c r="E7" s="30"/>
      <c r="F7" s="43">
        <v>0</v>
      </c>
      <c r="G7" s="46">
        <v>0</v>
      </c>
      <c r="H7" s="46">
        <v>1</v>
      </c>
      <c r="I7" s="46">
        <v>1</v>
      </c>
      <c r="J7" s="46">
        <v>1</v>
      </c>
      <c r="K7" s="46">
        <v>1</v>
      </c>
      <c r="L7" s="46">
        <v>0</v>
      </c>
      <c r="M7" s="46">
        <v>0</v>
      </c>
      <c r="N7" s="46">
        <v>1</v>
      </c>
      <c r="O7" s="46">
        <v>1</v>
      </c>
      <c r="P7" s="46">
        <v>1</v>
      </c>
      <c r="Q7" s="46">
        <v>1</v>
      </c>
      <c r="R7" s="46">
        <v>1</v>
      </c>
      <c r="S7" s="46">
        <v>0</v>
      </c>
      <c r="T7" s="46">
        <v>1</v>
      </c>
      <c r="U7" s="46">
        <v>0</v>
      </c>
      <c r="V7" s="46">
        <v>1</v>
      </c>
      <c r="W7" s="46">
        <v>1</v>
      </c>
      <c r="X7" s="46">
        <v>1</v>
      </c>
      <c r="Y7" s="46">
        <v>1</v>
      </c>
      <c r="Z7" s="46">
        <v>1</v>
      </c>
      <c r="AA7" s="46">
        <v>0</v>
      </c>
      <c r="AB7" s="46">
        <v>1</v>
      </c>
      <c r="AC7" s="46">
        <v>0</v>
      </c>
      <c r="AD7" s="46">
        <v>0</v>
      </c>
      <c r="AE7" s="46">
        <v>1</v>
      </c>
      <c r="AF7" s="46">
        <v>0</v>
      </c>
      <c r="AG7" s="46">
        <v>0</v>
      </c>
      <c r="AH7" s="46">
        <v>0</v>
      </c>
      <c r="AI7" s="49">
        <v>0</v>
      </c>
      <c r="AJ7" s="31"/>
    </row>
    <row r="8" spans="1:36" customHeight="1" ht="20">
      <c r="A8" s="30"/>
      <c r="B8" s="52" t="s">
        <v>40</v>
      </c>
      <c r="C8" s="55" t="s">
        <v>431</v>
      </c>
      <c r="D8" s="30"/>
      <c r="E8" s="30"/>
      <c r="F8" s="43">
        <v>0</v>
      </c>
      <c r="G8" s="46">
        <v>1</v>
      </c>
      <c r="H8" s="46">
        <v>1</v>
      </c>
      <c r="I8" s="46">
        <v>1</v>
      </c>
      <c r="J8" s="46">
        <v>1</v>
      </c>
      <c r="K8" s="46">
        <v>1</v>
      </c>
      <c r="L8" s="46">
        <v>1</v>
      </c>
      <c r="M8" s="46">
        <v>0</v>
      </c>
      <c r="N8" s="46">
        <v>1</v>
      </c>
      <c r="O8" s="46">
        <v>1</v>
      </c>
      <c r="P8" s="46">
        <v>1</v>
      </c>
      <c r="Q8" s="46">
        <v>1</v>
      </c>
      <c r="R8" s="46">
        <v>1</v>
      </c>
      <c r="S8" s="46">
        <v>0</v>
      </c>
      <c r="T8" s="46">
        <v>0</v>
      </c>
      <c r="U8" s="46">
        <v>1</v>
      </c>
      <c r="V8" s="46">
        <v>0</v>
      </c>
      <c r="W8" s="46">
        <v>1</v>
      </c>
      <c r="X8" s="46">
        <v>1</v>
      </c>
      <c r="Y8" s="46">
        <v>1</v>
      </c>
      <c r="Z8" s="46">
        <v>0</v>
      </c>
      <c r="AA8" s="46">
        <v>0</v>
      </c>
      <c r="AB8" s="46">
        <v>0</v>
      </c>
      <c r="AC8" s="46">
        <v>1</v>
      </c>
      <c r="AD8" s="46">
        <v>1</v>
      </c>
      <c r="AE8" s="46">
        <v>1</v>
      </c>
      <c r="AF8" s="46">
        <v>1</v>
      </c>
      <c r="AG8" s="46">
        <v>0</v>
      </c>
      <c r="AH8" s="46">
        <v>0</v>
      </c>
      <c r="AI8" s="49">
        <v>0</v>
      </c>
      <c r="AJ8" s="31"/>
    </row>
    <row r="9" spans="1:36" customHeight="1" ht="20">
      <c r="A9" s="30"/>
      <c r="B9" s="52" t="s">
        <v>40</v>
      </c>
      <c r="C9" s="55" t="s">
        <v>907</v>
      </c>
      <c r="D9" s="30"/>
      <c r="E9" s="30"/>
      <c r="F9" s="43">
        <v>0</v>
      </c>
      <c r="G9" s="46">
        <v>0</v>
      </c>
      <c r="H9" s="46">
        <v>0</v>
      </c>
      <c r="I9" s="46">
        <v>1</v>
      </c>
      <c r="J9" s="46">
        <v>0</v>
      </c>
      <c r="K9" s="46">
        <v>0</v>
      </c>
      <c r="L9" s="46">
        <v>0</v>
      </c>
      <c r="M9" s="46">
        <v>0</v>
      </c>
      <c r="N9" s="46">
        <v>1</v>
      </c>
      <c r="O9" s="46">
        <v>0</v>
      </c>
      <c r="P9" s="46">
        <v>1</v>
      </c>
      <c r="Q9" s="46">
        <v>1</v>
      </c>
      <c r="R9" s="46">
        <v>1</v>
      </c>
      <c r="S9" s="46">
        <v>0</v>
      </c>
      <c r="T9" s="46">
        <v>0</v>
      </c>
      <c r="U9" s="46">
        <v>1</v>
      </c>
      <c r="V9" s="46">
        <v>1</v>
      </c>
      <c r="W9" s="46">
        <v>1</v>
      </c>
      <c r="X9" s="46">
        <v>1</v>
      </c>
      <c r="Y9" s="46">
        <v>1</v>
      </c>
      <c r="Z9" s="46">
        <v>0</v>
      </c>
      <c r="AA9" s="46">
        <v>0</v>
      </c>
      <c r="AB9" s="46">
        <v>1</v>
      </c>
      <c r="AC9" s="46">
        <v>0</v>
      </c>
      <c r="AD9" s="46">
        <v>1</v>
      </c>
      <c r="AE9" s="46">
        <v>0</v>
      </c>
      <c r="AF9" s="46">
        <v>1</v>
      </c>
      <c r="AG9" s="46">
        <v>0</v>
      </c>
      <c r="AH9" s="46">
        <v>0</v>
      </c>
      <c r="AI9" s="49">
        <v>0</v>
      </c>
      <c r="AJ9" s="31"/>
    </row>
    <row r="10" spans="1:36" customHeight="1" ht="20">
      <c r="A10" s="30"/>
      <c r="B10" s="52" t="s">
        <v>914</v>
      </c>
      <c r="C10" s="55" t="s">
        <v>915</v>
      </c>
      <c r="D10" s="30"/>
      <c r="E10" s="30"/>
      <c r="F10" s="43">
        <v>0</v>
      </c>
      <c r="G10" s="46">
        <v>1</v>
      </c>
      <c r="H10" s="46">
        <v>1</v>
      </c>
      <c r="I10" s="46">
        <v>1</v>
      </c>
      <c r="J10" s="46">
        <v>1</v>
      </c>
      <c r="K10" s="46">
        <v>1</v>
      </c>
      <c r="L10" s="46">
        <v>1</v>
      </c>
      <c r="M10" s="46">
        <v>0</v>
      </c>
      <c r="N10" s="46">
        <v>1</v>
      </c>
      <c r="O10" s="46">
        <v>1</v>
      </c>
      <c r="P10" s="46">
        <v>1</v>
      </c>
      <c r="Q10" s="46">
        <v>1</v>
      </c>
      <c r="R10" s="46">
        <v>1</v>
      </c>
      <c r="S10" s="46">
        <v>0</v>
      </c>
      <c r="T10" s="46">
        <v>0</v>
      </c>
      <c r="U10" s="46">
        <v>1</v>
      </c>
      <c r="V10" s="46">
        <v>1</v>
      </c>
      <c r="W10" s="46">
        <v>1</v>
      </c>
      <c r="X10" s="46">
        <v>1</v>
      </c>
      <c r="Y10" s="46">
        <v>1</v>
      </c>
      <c r="Z10" s="46">
        <v>0</v>
      </c>
      <c r="AA10" s="46">
        <v>0</v>
      </c>
      <c r="AB10" s="46">
        <v>1</v>
      </c>
      <c r="AC10" s="46">
        <v>1</v>
      </c>
      <c r="AD10" s="46">
        <v>1</v>
      </c>
      <c r="AE10" s="46">
        <v>1</v>
      </c>
      <c r="AF10" s="46">
        <v>1</v>
      </c>
      <c r="AG10" s="46">
        <v>0</v>
      </c>
      <c r="AH10" s="46">
        <v>0</v>
      </c>
      <c r="AI10" s="49">
        <v>0</v>
      </c>
      <c r="AJ10" s="31"/>
    </row>
    <row r="11" spans="1:36" customHeight="1" ht="20">
      <c r="A11" s="30"/>
      <c r="B11" s="52" t="s">
        <v>914</v>
      </c>
      <c r="C11" s="55" t="s">
        <v>929</v>
      </c>
      <c r="D11" s="30"/>
      <c r="E11" s="30"/>
      <c r="F11" s="43">
        <v>0</v>
      </c>
      <c r="G11" s="46">
        <v>1</v>
      </c>
      <c r="H11" s="46">
        <v>1</v>
      </c>
      <c r="I11" s="46">
        <v>1</v>
      </c>
      <c r="J11" s="46">
        <v>1</v>
      </c>
      <c r="K11" s="46">
        <v>1</v>
      </c>
      <c r="L11" s="46">
        <v>0</v>
      </c>
      <c r="M11" s="46">
        <v>0</v>
      </c>
      <c r="N11" s="46">
        <v>1</v>
      </c>
      <c r="O11" s="46">
        <v>1</v>
      </c>
      <c r="P11" s="46">
        <v>1</v>
      </c>
      <c r="Q11" s="46">
        <v>1</v>
      </c>
      <c r="R11" s="46">
        <v>1</v>
      </c>
      <c r="S11" s="46">
        <v>0</v>
      </c>
      <c r="T11" s="46">
        <v>0</v>
      </c>
      <c r="U11" s="46">
        <v>1</v>
      </c>
      <c r="V11" s="46">
        <v>0</v>
      </c>
      <c r="W11" s="46">
        <v>1</v>
      </c>
      <c r="X11" s="46">
        <v>1</v>
      </c>
      <c r="Y11" s="46">
        <v>1</v>
      </c>
      <c r="Z11" s="46">
        <v>0</v>
      </c>
      <c r="AA11" s="46">
        <v>0</v>
      </c>
      <c r="AB11" s="46">
        <v>1</v>
      </c>
      <c r="AC11" s="46">
        <v>1</v>
      </c>
      <c r="AD11" s="46">
        <v>1</v>
      </c>
      <c r="AE11" s="46">
        <v>0</v>
      </c>
      <c r="AF11" s="46">
        <v>1</v>
      </c>
      <c r="AG11" s="46">
        <v>0</v>
      </c>
      <c r="AH11" s="46">
        <v>0</v>
      </c>
      <c r="AI11" s="49">
        <v>0</v>
      </c>
      <c r="AJ11" s="31"/>
    </row>
    <row r="12" spans="1:36" customHeight="1" ht="20">
      <c r="A12" s="30"/>
      <c r="B12" s="52" t="s">
        <v>914</v>
      </c>
      <c r="C12" s="55" t="s">
        <v>938</v>
      </c>
      <c r="D12" s="30"/>
      <c r="E12" s="30"/>
      <c r="F12" s="43">
        <v>0</v>
      </c>
      <c r="G12" s="46">
        <v>1</v>
      </c>
      <c r="H12" s="46">
        <v>1</v>
      </c>
      <c r="I12" s="46">
        <v>1</v>
      </c>
      <c r="J12" s="46">
        <v>1</v>
      </c>
      <c r="K12" s="46">
        <v>1</v>
      </c>
      <c r="L12" s="46">
        <v>0</v>
      </c>
      <c r="M12" s="46">
        <v>0</v>
      </c>
      <c r="N12" s="46">
        <v>1</v>
      </c>
      <c r="O12" s="46">
        <v>1</v>
      </c>
      <c r="P12" s="46">
        <v>1</v>
      </c>
      <c r="Q12" s="46">
        <v>1</v>
      </c>
      <c r="R12" s="46">
        <v>0</v>
      </c>
      <c r="S12" s="46">
        <v>0</v>
      </c>
      <c r="T12" s="46">
        <v>0</v>
      </c>
      <c r="U12" s="46">
        <v>1</v>
      </c>
      <c r="V12" s="46">
        <v>1</v>
      </c>
      <c r="W12" s="46">
        <v>1</v>
      </c>
      <c r="X12" s="46">
        <v>1</v>
      </c>
      <c r="Y12" s="46">
        <v>0</v>
      </c>
      <c r="Z12" s="46">
        <v>0</v>
      </c>
      <c r="AA12" s="46">
        <v>0</v>
      </c>
      <c r="AB12" s="46">
        <v>1</v>
      </c>
      <c r="AC12" s="46">
        <v>0</v>
      </c>
      <c r="AD12" s="46">
        <v>1</v>
      </c>
      <c r="AE12" s="46">
        <v>1</v>
      </c>
      <c r="AF12" s="46">
        <v>1</v>
      </c>
      <c r="AG12" s="46">
        <v>0</v>
      </c>
      <c r="AH12" s="46">
        <v>0</v>
      </c>
      <c r="AI12" s="49">
        <v>0</v>
      </c>
      <c r="AJ12" s="31"/>
    </row>
    <row r="13" spans="1:36" customHeight="1" ht="20">
      <c r="A13" s="30"/>
      <c r="B13" s="52" t="s">
        <v>914</v>
      </c>
      <c r="C13" s="55" t="s">
        <v>955</v>
      </c>
      <c r="D13" s="30"/>
      <c r="E13" s="30"/>
      <c r="F13" s="43">
        <v>0</v>
      </c>
      <c r="G13" s="46">
        <v>1</v>
      </c>
      <c r="H13" s="46">
        <v>0</v>
      </c>
      <c r="I13" s="46">
        <v>1</v>
      </c>
      <c r="J13" s="46">
        <v>0</v>
      </c>
      <c r="K13" s="46">
        <v>1</v>
      </c>
      <c r="L13" s="46">
        <v>0</v>
      </c>
      <c r="M13" s="46">
        <v>0</v>
      </c>
      <c r="N13" s="46">
        <v>0</v>
      </c>
      <c r="O13" s="46">
        <v>1</v>
      </c>
      <c r="P13" s="46">
        <v>0</v>
      </c>
      <c r="Q13" s="46">
        <v>1</v>
      </c>
      <c r="R13" s="46">
        <v>1</v>
      </c>
      <c r="S13" s="46">
        <v>0</v>
      </c>
      <c r="T13" s="46">
        <v>0</v>
      </c>
      <c r="U13" s="46">
        <v>1</v>
      </c>
      <c r="V13" s="46">
        <v>0</v>
      </c>
      <c r="W13" s="46">
        <v>1</v>
      </c>
      <c r="X13" s="46">
        <v>0</v>
      </c>
      <c r="Y13" s="46">
        <v>1</v>
      </c>
      <c r="Z13" s="46">
        <v>0</v>
      </c>
      <c r="AA13" s="46">
        <v>0</v>
      </c>
      <c r="AB13" s="46">
        <v>0</v>
      </c>
      <c r="AC13" s="46">
        <v>0</v>
      </c>
      <c r="AD13" s="46">
        <v>1</v>
      </c>
      <c r="AE13" s="46">
        <v>1</v>
      </c>
      <c r="AF13" s="46">
        <v>0</v>
      </c>
      <c r="AG13" s="46">
        <v>0</v>
      </c>
      <c r="AH13" s="46">
        <v>0</v>
      </c>
      <c r="AI13" s="49">
        <v>0</v>
      </c>
      <c r="AJ13" s="31"/>
    </row>
    <row r="14" spans="1:36" customHeight="1" ht="20">
      <c r="A14" s="30"/>
      <c r="B14" s="52" t="s">
        <v>914</v>
      </c>
      <c r="C14" s="55" t="s">
        <v>960</v>
      </c>
      <c r="D14" s="30"/>
      <c r="E14" s="30"/>
      <c r="F14" s="43">
        <v>0</v>
      </c>
      <c r="G14" s="46">
        <v>1</v>
      </c>
      <c r="H14" s="46">
        <v>1</v>
      </c>
      <c r="I14" s="46">
        <v>1</v>
      </c>
      <c r="J14" s="46">
        <v>1</v>
      </c>
      <c r="K14" s="46">
        <v>1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1</v>
      </c>
      <c r="AE14" s="46">
        <v>0</v>
      </c>
      <c r="AF14" s="46">
        <v>0</v>
      </c>
      <c r="AG14" s="46">
        <v>0</v>
      </c>
      <c r="AH14" s="46">
        <v>0</v>
      </c>
      <c r="AI14" s="49">
        <v>0</v>
      </c>
      <c r="AJ14" s="31"/>
    </row>
    <row r="15" spans="1:36" customHeight="1" ht="20">
      <c r="A15" s="30"/>
      <c r="B15" s="52" t="s">
        <v>914</v>
      </c>
      <c r="C15" s="55" t="s">
        <v>973</v>
      </c>
      <c r="D15" s="30"/>
      <c r="E15" s="30"/>
      <c r="F15" s="43">
        <v>0</v>
      </c>
      <c r="G15" s="46">
        <v>1</v>
      </c>
      <c r="H15" s="46">
        <v>1</v>
      </c>
      <c r="I15" s="46">
        <v>1</v>
      </c>
      <c r="J15" s="46">
        <v>1</v>
      </c>
      <c r="K15" s="46">
        <v>1</v>
      </c>
      <c r="L15" s="46">
        <v>0</v>
      </c>
      <c r="M15" s="46">
        <v>0</v>
      </c>
      <c r="N15" s="46">
        <v>1</v>
      </c>
      <c r="O15" s="46">
        <v>1</v>
      </c>
      <c r="P15" s="46">
        <v>1</v>
      </c>
      <c r="Q15" s="46">
        <v>1</v>
      </c>
      <c r="R15" s="46">
        <v>1</v>
      </c>
      <c r="S15" s="46">
        <v>0</v>
      </c>
      <c r="T15" s="46">
        <v>0</v>
      </c>
      <c r="U15" s="46">
        <v>1</v>
      </c>
      <c r="V15" s="46">
        <v>1</v>
      </c>
      <c r="W15" s="46">
        <v>1</v>
      </c>
      <c r="X15" s="46">
        <v>1</v>
      </c>
      <c r="Y15" s="46">
        <v>1</v>
      </c>
      <c r="Z15" s="46">
        <v>0</v>
      </c>
      <c r="AA15" s="46">
        <v>0</v>
      </c>
      <c r="AB15" s="46">
        <v>1</v>
      </c>
      <c r="AC15" s="46">
        <v>1</v>
      </c>
      <c r="AD15" s="46">
        <v>1</v>
      </c>
      <c r="AE15" s="46">
        <v>1</v>
      </c>
      <c r="AF15" s="46">
        <v>1</v>
      </c>
      <c r="AG15" s="46">
        <v>0</v>
      </c>
      <c r="AH15" s="46">
        <v>0</v>
      </c>
      <c r="AI15" s="49">
        <v>0</v>
      </c>
      <c r="AJ15" s="31"/>
    </row>
    <row r="16" spans="1:36" customHeight="1" ht="20">
      <c r="A16" s="30"/>
      <c r="B16" s="52" t="s">
        <v>914</v>
      </c>
      <c r="C16" s="55" t="s">
        <v>986</v>
      </c>
      <c r="D16" s="30"/>
      <c r="E16" s="30"/>
      <c r="F16" s="43">
        <v>0</v>
      </c>
      <c r="G16" s="46">
        <v>1</v>
      </c>
      <c r="H16" s="46">
        <v>1</v>
      </c>
      <c r="I16" s="46">
        <v>1</v>
      </c>
      <c r="J16" s="46">
        <v>1</v>
      </c>
      <c r="K16" s="46">
        <v>1</v>
      </c>
      <c r="L16" s="46">
        <v>0</v>
      </c>
      <c r="M16" s="46">
        <v>0</v>
      </c>
      <c r="N16" s="46">
        <v>1</v>
      </c>
      <c r="O16" s="46">
        <v>1</v>
      </c>
      <c r="P16" s="46">
        <v>1</v>
      </c>
      <c r="Q16" s="46">
        <v>1</v>
      </c>
      <c r="R16" s="46">
        <v>0</v>
      </c>
      <c r="S16" s="46">
        <v>0</v>
      </c>
      <c r="T16" s="46">
        <v>0</v>
      </c>
      <c r="U16" s="46">
        <v>1</v>
      </c>
      <c r="V16" s="46">
        <v>1</v>
      </c>
      <c r="W16" s="46">
        <v>1</v>
      </c>
      <c r="X16" s="46">
        <v>1</v>
      </c>
      <c r="Y16" s="46">
        <v>1</v>
      </c>
      <c r="Z16" s="46">
        <v>0</v>
      </c>
      <c r="AA16" s="46">
        <v>0</v>
      </c>
      <c r="AB16" s="46">
        <v>1</v>
      </c>
      <c r="AC16" s="46">
        <v>1</v>
      </c>
      <c r="AD16" s="46">
        <v>1</v>
      </c>
      <c r="AE16" s="46">
        <v>1</v>
      </c>
      <c r="AF16" s="46">
        <v>0</v>
      </c>
      <c r="AG16" s="46">
        <v>0</v>
      </c>
      <c r="AH16" s="46">
        <v>0</v>
      </c>
      <c r="AI16" s="49">
        <v>0</v>
      </c>
      <c r="AJ16" s="31"/>
    </row>
    <row r="17" spans="1:36" customHeight="1" ht="20">
      <c r="A17" s="30"/>
      <c r="B17" s="52" t="s">
        <v>914</v>
      </c>
      <c r="C17" s="55" t="s">
        <v>993</v>
      </c>
      <c r="D17" s="30"/>
      <c r="E17" s="30"/>
      <c r="F17" s="43">
        <v>0</v>
      </c>
      <c r="G17" s="46">
        <v>1</v>
      </c>
      <c r="H17" s="46">
        <v>1</v>
      </c>
      <c r="I17" s="46">
        <v>1</v>
      </c>
      <c r="J17" s="46">
        <v>1</v>
      </c>
      <c r="K17" s="46">
        <v>1</v>
      </c>
      <c r="L17" s="46">
        <v>0</v>
      </c>
      <c r="M17" s="46">
        <v>0</v>
      </c>
      <c r="N17" s="46">
        <v>1</v>
      </c>
      <c r="O17" s="46">
        <v>1</v>
      </c>
      <c r="P17" s="46">
        <v>1</v>
      </c>
      <c r="Q17" s="46">
        <v>1</v>
      </c>
      <c r="R17" s="46">
        <v>0</v>
      </c>
      <c r="S17" s="46">
        <v>0</v>
      </c>
      <c r="T17" s="46">
        <v>0</v>
      </c>
      <c r="U17" s="46">
        <v>1</v>
      </c>
      <c r="V17" s="46">
        <v>1</v>
      </c>
      <c r="W17" s="46">
        <v>1</v>
      </c>
      <c r="X17" s="46">
        <v>1</v>
      </c>
      <c r="Y17" s="46">
        <v>1</v>
      </c>
      <c r="Z17" s="46">
        <v>0</v>
      </c>
      <c r="AA17" s="46">
        <v>0</v>
      </c>
      <c r="AB17" s="46">
        <v>1</v>
      </c>
      <c r="AC17" s="46">
        <v>1</v>
      </c>
      <c r="AD17" s="46">
        <v>1</v>
      </c>
      <c r="AE17" s="46">
        <v>1</v>
      </c>
      <c r="AF17" s="46">
        <v>0</v>
      </c>
      <c r="AG17" s="46">
        <v>0</v>
      </c>
      <c r="AH17" s="46">
        <v>0</v>
      </c>
      <c r="AI17" s="49">
        <v>0</v>
      </c>
      <c r="AJ17" s="31"/>
    </row>
    <row r="18" spans="1:36" customHeight="1" ht="20">
      <c r="A18" s="30"/>
      <c r="B18" s="52" t="s">
        <v>914</v>
      </c>
      <c r="C18" s="55" t="s">
        <v>1014</v>
      </c>
      <c r="D18" s="30"/>
      <c r="E18" s="30"/>
      <c r="F18" s="43">
        <v>0</v>
      </c>
      <c r="G18" s="46">
        <v>1</v>
      </c>
      <c r="H18" s="46">
        <v>1</v>
      </c>
      <c r="I18" s="46">
        <v>1</v>
      </c>
      <c r="J18" s="46">
        <v>1</v>
      </c>
      <c r="K18" s="46">
        <v>1</v>
      </c>
      <c r="L18" s="46">
        <v>0</v>
      </c>
      <c r="M18" s="46">
        <v>0</v>
      </c>
      <c r="N18" s="46">
        <v>1</v>
      </c>
      <c r="O18" s="46">
        <v>1</v>
      </c>
      <c r="P18" s="46">
        <v>1</v>
      </c>
      <c r="Q18" s="46">
        <v>1</v>
      </c>
      <c r="R18" s="46">
        <v>1</v>
      </c>
      <c r="S18" s="46">
        <v>0</v>
      </c>
      <c r="T18" s="46">
        <v>0</v>
      </c>
      <c r="U18" s="46">
        <v>1</v>
      </c>
      <c r="V18" s="46">
        <v>1</v>
      </c>
      <c r="W18" s="46">
        <v>1</v>
      </c>
      <c r="X18" s="46">
        <v>1</v>
      </c>
      <c r="Y18" s="46">
        <v>1</v>
      </c>
      <c r="Z18" s="46">
        <v>0</v>
      </c>
      <c r="AA18" s="46">
        <v>0</v>
      </c>
      <c r="AB18" s="46">
        <v>1</v>
      </c>
      <c r="AC18" s="46">
        <v>1</v>
      </c>
      <c r="AD18" s="46">
        <v>1</v>
      </c>
      <c r="AE18" s="46">
        <v>1</v>
      </c>
      <c r="AF18" s="46">
        <v>1</v>
      </c>
      <c r="AG18" s="46">
        <v>0</v>
      </c>
      <c r="AH18" s="46">
        <v>0</v>
      </c>
      <c r="AI18" s="49">
        <v>0</v>
      </c>
      <c r="AJ18" s="31"/>
    </row>
    <row r="19" spans="1:36" customHeight="1" ht="20">
      <c r="A19" s="30"/>
      <c r="B19" s="52" t="s">
        <v>914</v>
      </c>
      <c r="C19" s="55" t="s">
        <v>1020</v>
      </c>
      <c r="D19" s="30"/>
      <c r="E19" s="30"/>
      <c r="F19" s="43">
        <v>0</v>
      </c>
      <c r="G19" s="46">
        <v>1</v>
      </c>
      <c r="H19" s="46">
        <v>1</v>
      </c>
      <c r="I19" s="46">
        <v>1</v>
      </c>
      <c r="J19" s="46">
        <v>1</v>
      </c>
      <c r="K19" s="46">
        <v>1</v>
      </c>
      <c r="L19" s="46">
        <v>0</v>
      </c>
      <c r="M19" s="46">
        <v>0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46">
        <v>0</v>
      </c>
      <c r="T19" s="46">
        <v>0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1</v>
      </c>
      <c r="AA19" s="46">
        <v>1</v>
      </c>
      <c r="AB19" s="46">
        <v>1</v>
      </c>
      <c r="AC19" s="46">
        <v>1</v>
      </c>
      <c r="AD19" s="46">
        <v>1</v>
      </c>
      <c r="AE19" s="46">
        <v>1</v>
      </c>
      <c r="AF19" s="46">
        <v>1</v>
      </c>
      <c r="AG19" s="46">
        <v>0</v>
      </c>
      <c r="AH19" s="46">
        <v>0</v>
      </c>
      <c r="AI19" s="49">
        <v>0</v>
      </c>
      <c r="AJ19" s="31"/>
    </row>
    <row r="20" spans="1:36" customHeight="1" ht="20">
      <c r="A20" s="30"/>
      <c r="B20" s="52" t="s">
        <v>914</v>
      </c>
      <c r="C20" s="55" t="s">
        <v>1031</v>
      </c>
      <c r="D20" s="30"/>
      <c r="E20" s="30"/>
      <c r="F20" s="43">
        <v>0</v>
      </c>
      <c r="G20" s="46">
        <v>1</v>
      </c>
      <c r="H20" s="46">
        <v>1</v>
      </c>
      <c r="I20" s="46">
        <v>1</v>
      </c>
      <c r="J20" s="46">
        <v>1</v>
      </c>
      <c r="K20" s="46">
        <v>1</v>
      </c>
      <c r="L20" s="46">
        <v>0</v>
      </c>
      <c r="M20" s="46">
        <v>0</v>
      </c>
      <c r="N20" s="46">
        <v>1</v>
      </c>
      <c r="O20" s="46">
        <v>1</v>
      </c>
      <c r="P20" s="46">
        <v>1</v>
      </c>
      <c r="Q20" s="46">
        <v>1</v>
      </c>
      <c r="R20" s="46">
        <v>1</v>
      </c>
      <c r="S20" s="46">
        <v>0</v>
      </c>
      <c r="T20" s="46">
        <v>0</v>
      </c>
      <c r="U20" s="46">
        <v>1</v>
      </c>
      <c r="V20" s="46">
        <v>1</v>
      </c>
      <c r="W20" s="46">
        <v>1</v>
      </c>
      <c r="X20" s="46">
        <v>1</v>
      </c>
      <c r="Y20" s="46">
        <v>1</v>
      </c>
      <c r="Z20" s="46">
        <v>1</v>
      </c>
      <c r="AA20" s="46">
        <v>0</v>
      </c>
      <c r="AB20" s="46">
        <v>1</v>
      </c>
      <c r="AC20" s="46">
        <v>1</v>
      </c>
      <c r="AD20" s="46">
        <v>1</v>
      </c>
      <c r="AE20" s="46">
        <v>1</v>
      </c>
      <c r="AF20" s="46">
        <v>1</v>
      </c>
      <c r="AG20" s="46">
        <v>0</v>
      </c>
      <c r="AH20" s="46">
        <v>0</v>
      </c>
      <c r="AI20" s="49">
        <v>0</v>
      </c>
      <c r="AJ20" s="31"/>
    </row>
    <row r="21" spans="1:36" customHeight="1" ht="20">
      <c r="A21" s="30"/>
      <c r="B21" s="52" t="s">
        <v>914</v>
      </c>
      <c r="C21" s="55" t="s">
        <v>1035</v>
      </c>
      <c r="D21" s="30"/>
      <c r="E21" s="30"/>
      <c r="F21" s="43">
        <v>0</v>
      </c>
      <c r="G21" s="46">
        <v>1</v>
      </c>
      <c r="H21" s="46">
        <v>0</v>
      </c>
      <c r="I21" s="46">
        <v>1</v>
      </c>
      <c r="J21" s="46">
        <v>1</v>
      </c>
      <c r="K21" s="46">
        <v>1</v>
      </c>
      <c r="L21" s="46">
        <v>0</v>
      </c>
      <c r="M21" s="46">
        <v>0</v>
      </c>
      <c r="N21" s="46">
        <v>0</v>
      </c>
      <c r="O21" s="46">
        <v>1</v>
      </c>
      <c r="P21" s="46">
        <v>1</v>
      </c>
      <c r="Q21" s="46">
        <v>0</v>
      </c>
      <c r="R21" s="46">
        <v>0</v>
      </c>
      <c r="S21" s="46">
        <v>0</v>
      </c>
      <c r="T21" s="46">
        <v>0</v>
      </c>
      <c r="U21" s="46">
        <v>0</v>
      </c>
      <c r="V21" s="46">
        <v>1</v>
      </c>
      <c r="W21" s="46">
        <v>1</v>
      </c>
      <c r="X21" s="46">
        <v>1</v>
      </c>
      <c r="Y21" s="46">
        <v>1</v>
      </c>
      <c r="Z21" s="46">
        <v>0</v>
      </c>
      <c r="AA21" s="46">
        <v>0</v>
      </c>
      <c r="AB21" s="46">
        <v>1</v>
      </c>
      <c r="AC21" s="46">
        <v>1</v>
      </c>
      <c r="AD21" s="46">
        <v>1</v>
      </c>
      <c r="AE21" s="46">
        <v>1</v>
      </c>
      <c r="AF21" s="46">
        <v>1</v>
      </c>
      <c r="AG21" s="46">
        <v>0</v>
      </c>
      <c r="AH21" s="46">
        <v>0</v>
      </c>
      <c r="AI21" s="49">
        <v>0</v>
      </c>
      <c r="AJ21" s="31"/>
    </row>
    <row r="22" spans="1:36" customHeight="1" ht="20">
      <c r="A22" s="30"/>
      <c r="B22" s="52" t="s">
        <v>914</v>
      </c>
      <c r="C22" s="55" t="s">
        <v>1050</v>
      </c>
      <c r="D22" s="30"/>
      <c r="E22" s="30"/>
      <c r="F22" s="43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9">
        <v>0</v>
      </c>
      <c r="AJ22" s="31"/>
    </row>
    <row r="23" spans="1:36" customHeight="1" ht="20">
      <c r="A23" s="30"/>
      <c r="B23" s="52" t="s">
        <v>1055</v>
      </c>
      <c r="C23" s="55" t="s">
        <v>1056</v>
      </c>
      <c r="D23" s="30"/>
      <c r="E23" s="30"/>
      <c r="F23" s="43">
        <v>0</v>
      </c>
      <c r="G23" s="46">
        <v>1</v>
      </c>
      <c r="H23" s="46">
        <v>1</v>
      </c>
      <c r="I23" s="46">
        <v>1</v>
      </c>
      <c r="J23" s="46">
        <v>1</v>
      </c>
      <c r="K23" s="46">
        <v>1</v>
      </c>
      <c r="L23" s="46">
        <v>0</v>
      </c>
      <c r="M23" s="46">
        <v>0</v>
      </c>
      <c r="N23" s="46">
        <v>1</v>
      </c>
      <c r="O23" s="46">
        <v>1</v>
      </c>
      <c r="P23" s="46">
        <v>1</v>
      </c>
      <c r="Q23" s="46">
        <v>1</v>
      </c>
      <c r="R23" s="46">
        <v>1</v>
      </c>
      <c r="S23" s="46">
        <v>0</v>
      </c>
      <c r="T23" s="46">
        <v>0</v>
      </c>
      <c r="U23" s="46">
        <v>1</v>
      </c>
      <c r="V23" s="46">
        <v>1</v>
      </c>
      <c r="W23" s="46">
        <v>1</v>
      </c>
      <c r="X23" s="46">
        <v>1</v>
      </c>
      <c r="Y23" s="46">
        <v>1</v>
      </c>
      <c r="Z23" s="46">
        <v>0</v>
      </c>
      <c r="AA23" s="46">
        <v>0</v>
      </c>
      <c r="AB23" s="46">
        <v>1</v>
      </c>
      <c r="AC23" s="46">
        <v>1</v>
      </c>
      <c r="AD23" s="46">
        <v>1</v>
      </c>
      <c r="AE23" s="46">
        <v>1</v>
      </c>
      <c r="AF23" s="46">
        <v>1</v>
      </c>
      <c r="AG23" s="46">
        <v>0</v>
      </c>
      <c r="AH23" s="46">
        <v>0</v>
      </c>
      <c r="AI23" s="49">
        <v>0</v>
      </c>
      <c r="AJ23" s="31"/>
    </row>
    <row r="24" spans="1:36" customHeight="1" ht="20">
      <c r="A24" s="30"/>
      <c r="B24" s="52" t="s">
        <v>1055</v>
      </c>
      <c r="C24" s="55" t="s">
        <v>1064</v>
      </c>
      <c r="D24" s="30"/>
      <c r="E24" s="30"/>
      <c r="F24" s="43">
        <v>0</v>
      </c>
      <c r="G24" s="46">
        <v>1</v>
      </c>
      <c r="H24" s="46">
        <v>1</v>
      </c>
      <c r="I24" s="46">
        <v>1</v>
      </c>
      <c r="J24" s="46">
        <v>1</v>
      </c>
      <c r="K24" s="46">
        <v>1</v>
      </c>
      <c r="L24" s="46">
        <v>0</v>
      </c>
      <c r="M24" s="46">
        <v>0</v>
      </c>
      <c r="N24" s="46">
        <v>1</v>
      </c>
      <c r="O24" s="46">
        <v>1</v>
      </c>
      <c r="P24" s="46">
        <v>1</v>
      </c>
      <c r="Q24" s="46">
        <v>1</v>
      </c>
      <c r="R24" s="46">
        <v>1</v>
      </c>
      <c r="S24" s="46">
        <v>0</v>
      </c>
      <c r="T24" s="46">
        <v>0</v>
      </c>
      <c r="U24" s="46">
        <v>1</v>
      </c>
      <c r="V24" s="46">
        <v>1</v>
      </c>
      <c r="W24" s="46">
        <v>1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46">
        <v>1</v>
      </c>
      <c r="AD24" s="46">
        <v>1</v>
      </c>
      <c r="AE24" s="46">
        <v>0</v>
      </c>
      <c r="AF24" s="46">
        <v>0</v>
      </c>
      <c r="AG24" s="46">
        <v>0</v>
      </c>
      <c r="AH24" s="46">
        <v>0</v>
      </c>
      <c r="AI24" s="49">
        <v>0</v>
      </c>
      <c r="AJ24" s="31"/>
    </row>
    <row r="25" spans="1:36" customHeight="1" ht="20">
      <c r="A25" s="30"/>
      <c r="B25" s="52" t="s">
        <v>1055</v>
      </c>
      <c r="C25" s="55" t="s">
        <v>1069</v>
      </c>
      <c r="D25" s="30"/>
      <c r="E25" s="30"/>
      <c r="F25" s="43">
        <v>0</v>
      </c>
      <c r="G25" s="46">
        <v>1</v>
      </c>
      <c r="H25" s="46">
        <v>1</v>
      </c>
      <c r="I25" s="46">
        <v>1</v>
      </c>
      <c r="J25" s="46">
        <v>1</v>
      </c>
      <c r="K25" s="46">
        <v>1</v>
      </c>
      <c r="L25" s="46">
        <v>1</v>
      </c>
      <c r="M25" s="46">
        <v>0</v>
      </c>
      <c r="N25" s="46">
        <v>1</v>
      </c>
      <c r="O25" s="46">
        <v>1</v>
      </c>
      <c r="P25" s="46">
        <v>1</v>
      </c>
      <c r="Q25" s="46">
        <v>1</v>
      </c>
      <c r="R25" s="46">
        <v>1</v>
      </c>
      <c r="S25" s="46">
        <v>1</v>
      </c>
      <c r="T25" s="46">
        <v>0</v>
      </c>
      <c r="U25" s="46">
        <v>1</v>
      </c>
      <c r="V25" s="46">
        <v>1</v>
      </c>
      <c r="W25" s="46">
        <v>1</v>
      </c>
      <c r="X25" s="46">
        <v>1</v>
      </c>
      <c r="Y25" s="46">
        <v>1</v>
      </c>
      <c r="Z25" s="46">
        <v>1</v>
      </c>
      <c r="AA25" s="46">
        <v>0</v>
      </c>
      <c r="AB25" s="46">
        <v>1</v>
      </c>
      <c r="AC25" s="46">
        <v>1</v>
      </c>
      <c r="AD25" s="46">
        <v>1</v>
      </c>
      <c r="AE25" s="46">
        <v>1</v>
      </c>
      <c r="AF25" s="46">
        <v>1</v>
      </c>
      <c r="AG25" s="46">
        <v>0</v>
      </c>
      <c r="AH25" s="46">
        <v>0</v>
      </c>
      <c r="AI25" s="49">
        <v>0</v>
      </c>
      <c r="AJ25" s="31"/>
    </row>
    <row r="26" spans="1:36" customHeight="1" ht="20">
      <c r="A26" s="30"/>
      <c r="B26" s="52" t="s">
        <v>1055</v>
      </c>
      <c r="C26" s="55" t="s">
        <v>1079</v>
      </c>
      <c r="D26" s="30"/>
      <c r="E26" s="30"/>
      <c r="F26" s="43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9">
        <v>0</v>
      </c>
      <c r="AJ26" s="31"/>
    </row>
    <row r="27" spans="1:36" customHeight="1" ht="20">
      <c r="A27" s="30"/>
      <c r="B27" s="52" t="s">
        <v>1055</v>
      </c>
      <c r="C27" s="55" t="s">
        <v>1083</v>
      </c>
      <c r="D27" s="30"/>
      <c r="E27" s="30"/>
      <c r="F27" s="43">
        <v>0</v>
      </c>
      <c r="G27" s="46">
        <v>1</v>
      </c>
      <c r="H27" s="46">
        <v>1</v>
      </c>
      <c r="I27" s="46">
        <v>1</v>
      </c>
      <c r="J27" s="46">
        <v>0</v>
      </c>
      <c r="K27" s="46">
        <v>1</v>
      </c>
      <c r="L27" s="46">
        <v>0</v>
      </c>
      <c r="M27" s="46">
        <v>0</v>
      </c>
      <c r="N27" s="46">
        <v>1</v>
      </c>
      <c r="O27" s="46">
        <v>1</v>
      </c>
      <c r="P27" s="46">
        <v>1</v>
      </c>
      <c r="Q27" s="46">
        <v>1</v>
      </c>
      <c r="R27" s="46">
        <v>1</v>
      </c>
      <c r="S27" s="46">
        <v>0</v>
      </c>
      <c r="T27" s="46">
        <v>0</v>
      </c>
      <c r="U27" s="46">
        <v>1</v>
      </c>
      <c r="V27" s="46">
        <v>1</v>
      </c>
      <c r="W27" s="46">
        <v>1</v>
      </c>
      <c r="X27" s="46">
        <v>0</v>
      </c>
      <c r="Y27" s="46">
        <v>1</v>
      </c>
      <c r="Z27" s="46">
        <v>0</v>
      </c>
      <c r="AA27" s="46">
        <v>0</v>
      </c>
      <c r="AB27" s="46">
        <v>1</v>
      </c>
      <c r="AC27" s="46">
        <v>1</v>
      </c>
      <c r="AD27" s="46">
        <v>1</v>
      </c>
      <c r="AE27" s="46">
        <v>1</v>
      </c>
      <c r="AF27" s="46">
        <v>1</v>
      </c>
      <c r="AG27" s="46">
        <v>0</v>
      </c>
      <c r="AH27" s="46">
        <v>0</v>
      </c>
      <c r="AI27" s="49">
        <v>0</v>
      </c>
      <c r="AJ27" s="31"/>
    </row>
    <row r="28" spans="1:36" customHeight="1" ht="20">
      <c r="A28" s="30"/>
      <c r="B28" s="52" t="s">
        <v>1055</v>
      </c>
      <c r="C28" s="55" t="s">
        <v>1090</v>
      </c>
      <c r="D28" s="30"/>
      <c r="E28" s="30"/>
      <c r="F28" s="43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9">
        <v>0</v>
      </c>
      <c r="AJ28" s="31"/>
    </row>
    <row r="29" spans="1:36" customHeight="1" ht="20">
      <c r="A29" s="30"/>
      <c r="B29" s="52" t="s">
        <v>1055</v>
      </c>
      <c r="C29" s="55" t="s">
        <v>1095</v>
      </c>
      <c r="D29" s="30"/>
      <c r="E29" s="30"/>
      <c r="F29" s="43">
        <v>0</v>
      </c>
      <c r="G29" s="46">
        <v>1</v>
      </c>
      <c r="H29" s="46">
        <v>1</v>
      </c>
      <c r="I29" s="46">
        <v>1</v>
      </c>
      <c r="J29" s="46">
        <v>1</v>
      </c>
      <c r="K29" s="46">
        <v>1</v>
      </c>
      <c r="L29" s="46">
        <v>0</v>
      </c>
      <c r="M29" s="46">
        <v>0</v>
      </c>
      <c r="N29" s="46">
        <v>1</v>
      </c>
      <c r="O29" s="46">
        <v>1</v>
      </c>
      <c r="P29" s="46">
        <v>1</v>
      </c>
      <c r="Q29" s="46">
        <v>0</v>
      </c>
      <c r="R29" s="46">
        <v>0</v>
      </c>
      <c r="S29" s="46">
        <v>0</v>
      </c>
      <c r="T29" s="46">
        <v>0</v>
      </c>
      <c r="U29" s="46">
        <v>1</v>
      </c>
      <c r="V29" s="46">
        <v>1</v>
      </c>
      <c r="W29" s="46">
        <v>1</v>
      </c>
      <c r="X29" s="46">
        <v>1</v>
      </c>
      <c r="Y29" s="46">
        <v>1</v>
      </c>
      <c r="Z29" s="46">
        <v>0</v>
      </c>
      <c r="AA29" s="46">
        <v>0</v>
      </c>
      <c r="AB29" s="46">
        <v>1</v>
      </c>
      <c r="AC29" s="46">
        <v>1</v>
      </c>
      <c r="AD29" s="46">
        <v>1</v>
      </c>
      <c r="AE29" s="46">
        <v>1</v>
      </c>
      <c r="AF29" s="46">
        <v>1</v>
      </c>
      <c r="AG29" s="46">
        <v>0</v>
      </c>
      <c r="AH29" s="46">
        <v>0</v>
      </c>
      <c r="AI29" s="49">
        <v>0</v>
      </c>
      <c r="AJ29" s="31"/>
    </row>
    <row r="30" spans="1:36" customHeight="1" ht="20">
      <c r="A30" s="30"/>
      <c r="B30" s="52" t="s">
        <v>1055</v>
      </c>
      <c r="C30" s="55" t="s">
        <v>1107</v>
      </c>
      <c r="D30" s="30"/>
      <c r="E30" s="30"/>
      <c r="F30" s="43">
        <v>0</v>
      </c>
      <c r="G30" s="46">
        <v>1</v>
      </c>
      <c r="H30" s="46">
        <v>1</v>
      </c>
      <c r="I30" s="46">
        <v>1</v>
      </c>
      <c r="J30" s="46">
        <v>1</v>
      </c>
      <c r="K30" s="46">
        <v>1</v>
      </c>
      <c r="L30" s="46">
        <v>0</v>
      </c>
      <c r="M30" s="46">
        <v>0</v>
      </c>
      <c r="N30" s="46">
        <v>1</v>
      </c>
      <c r="O30" s="46">
        <v>1</v>
      </c>
      <c r="P30" s="46">
        <v>1</v>
      </c>
      <c r="Q30" s="46">
        <v>1</v>
      </c>
      <c r="R30" s="46">
        <v>1</v>
      </c>
      <c r="S30" s="46">
        <v>0</v>
      </c>
      <c r="T30" s="46">
        <v>0</v>
      </c>
      <c r="U30" s="46">
        <v>1</v>
      </c>
      <c r="V30" s="46">
        <v>1</v>
      </c>
      <c r="W30" s="46">
        <v>1</v>
      </c>
      <c r="X30" s="46">
        <v>1</v>
      </c>
      <c r="Y30" s="46">
        <v>1</v>
      </c>
      <c r="Z30" s="46">
        <v>0</v>
      </c>
      <c r="AA30" s="46">
        <v>0</v>
      </c>
      <c r="AB30" s="46">
        <v>1</v>
      </c>
      <c r="AC30" s="46">
        <v>1</v>
      </c>
      <c r="AD30" s="46">
        <v>1</v>
      </c>
      <c r="AE30" s="46">
        <v>1</v>
      </c>
      <c r="AF30" s="46">
        <v>1</v>
      </c>
      <c r="AG30" s="46">
        <v>0</v>
      </c>
      <c r="AH30" s="46">
        <v>0</v>
      </c>
      <c r="AI30" s="49">
        <v>0</v>
      </c>
      <c r="AJ30" s="31"/>
    </row>
    <row r="31" spans="1:36" customHeight="1" ht="20">
      <c r="A31" s="30"/>
      <c r="B31" s="52" t="s">
        <v>1055</v>
      </c>
      <c r="C31" s="55" t="s">
        <v>1112</v>
      </c>
      <c r="D31" s="30"/>
      <c r="E31" s="30"/>
      <c r="F31" s="43">
        <v>0</v>
      </c>
      <c r="G31" s="46">
        <v>1</v>
      </c>
      <c r="H31" s="46">
        <v>1</v>
      </c>
      <c r="I31" s="46">
        <v>0</v>
      </c>
      <c r="J31" s="46">
        <v>1</v>
      </c>
      <c r="K31" s="46">
        <v>1</v>
      </c>
      <c r="L31" s="46">
        <v>1</v>
      </c>
      <c r="M31" s="46">
        <v>0</v>
      </c>
      <c r="N31" s="46">
        <v>1</v>
      </c>
      <c r="O31" s="46">
        <v>1</v>
      </c>
      <c r="P31" s="46">
        <v>1</v>
      </c>
      <c r="Q31" s="46">
        <v>1</v>
      </c>
      <c r="R31" s="46">
        <v>1</v>
      </c>
      <c r="S31" s="46">
        <v>1</v>
      </c>
      <c r="T31" s="46">
        <v>0</v>
      </c>
      <c r="U31" s="46">
        <v>1</v>
      </c>
      <c r="V31" s="46">
        <v>1</v>
      </c>
      <c r="W31" s="46">
        <v>1</v>
      </c>
      <c r="X31" s="46">
        <v>1</v>
      </c>
      <c r="Y31" s="46">
        <v>1</v>
      </c>
      <c r="Z31" s="46">
        <v>1</v>
      </c>
      <c r="AA31" s="46">
        <v>0</v>
      </c>
      <c r="AB31" s="46">
        <v>1</v>
      </c>
      <c r="AC31" s="46">
        <v>1</v>
      </c>
      <c r="AD31" s="46">
        <v>1</v>
      </c>
      <c r="AE31" s="46">
        <v>0</v>
      </c>
      <c r="AF31" s="46">
        <v>1</v>
      </c>
      <c r="AG31" s="46">
        <v>0</v>
      </c>
      <c r="AH31" s="46">
        <v>0</v>
      </c>
      <c r="AI31" s="49">
        <v>0</v>
      </c>
      <c r="AJ31" s="31"/>
    </row>
    <row r="32" spans="1:36" customHeight="1" ht="20">
      <c r="A32" s="30"/>
      <c r="B32" s="52" t="s">
        <v>1055</v>
      </c>
      <c r="C32" s="55" t="s">
        <v>1123</v>
      </c>
      <c r="D32" s="30"/>
      <c r="E32" s="30"/>
      <c r="F32" s="43">
        <v>0</v>
      </c>
      <c r="G32" s="46">
        <v>1</v>
      </c>
      <c r="H32" s="46">
        <v>1</v>
      </c>
      <c r="I32" s="46">
        <v>1</v>
      </c>
      <c r="J32" s="46">
        <v>1</v>
      </c>
      <c r="K32" s="46">
        <v>1</v>
      </c>
      <c r="L32" s="46">
        <v>0</v>
      </c>
      <c r="M32" s="46">
        <v>0</v>
      </c>
      <c r="N32" s="46">
        <v>1</v>
      </c>
      <c r="O32" s="46">
        <v>1</v>
      </c>
      <c r="P32" s="46">
        <v>1</v>
      </c>
      <c r="Q32" s="46">
        <v>1</v>
      </c>
      <c r="R32" s="46">
        <v>1</v>
      </c>
      <c r="S32" s="46">
        <v>0</v>
      </c>
      <c r="T32" s="46">
        <v>0</v>
      </c>
      <c r="U32" s="46">
        <v>1</v>
      </c>
      <c r="V32" s="46">
        <v>1</v>
      </c>
      <c r="W32" s="46">
        <v>1</v>
      </c>
      <c r="X32" s="46">
        <v>1</v>
      </c>
      <c r="Y32" s="46">
        <v>1</v>
      </c>
      <c r="Z32" s="46">
        <v>0</v>
      </c>
      <c r="AA32" s="46">
        <v>0</v>
      </c>
      <c r="AB32" s="46">
        <v>1</v>
      </c>
      <c r="AC32" s="46">
        <v>1</v>
      </c>
      <c r="AD32" s="46">
        <v>1</v>
      </c>
      <c r="AE32" s="46">
        <v>1</v>
      </c>
      <c r="AF32" s="46">
        <v>1</v>
      </c>
      <c r="AG32" s="46">
        <v>0</v>
      </c>
      <c r="AH32" s="46">
        <v>0</v>
      </c>
      <c r="AI32" s="49">
        <v>0</v>
      </c>
      <c r="AJ32" s="31"/>
    </row>
    <row r="33" spans="1:36" customHeight="1" ht="20">
      <c r="A33" s="30"/>
      <c r="B33" s="52" t="s">
        <v>1055</v>
      </c>
      <c r="C33" s="55" t="s">
        <v>1127</v>
      </c>
      <c r="D33" s="30"/>
      <c r="E33" s="30"/>
      <c r="F33" s="43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9">
        <v>0</v>
      </c>
      <c r="AJ33" s="31"/>
    </row>
    <row r="34" spans="1:36" customHeight="1" ht="20">
      <c r="A34" s="30"/>
      <c r="B34" s="52" t="s">
        <v>1055</v>
      </c>
      <c r="C34" s="55" t="s">
        <v>1132</v>
      </c>
      <c r="D34" s="30"/>
      <c r="E34" s="30"/>
      <c r="F34" s="43">
        <v>0</v>
      </c>
      <c r="G34" s="46">
        <v>1</v>
      </c>
      <c r="H34" s="46">
        <v>1</v>
      </c>
      <c r="I34" s="46">
        <v>1</v>
      </c>
      <c r="J34" s="46">
        <v>1</v>
      </c>
      <c r="K34" s="46">
        <v>1</v>
      </c>
      <c r="L34" s="46">
        <v>0</v>
      </c>
      <c r="M34" s="46">
        <v>0</v>
      </c>
      <c r="N34" s="46">
        <v>1</v>
      </c>
      <c r="O34" s="46">
        <v>1</v>
      </c>
      <c r="P34" s="46">
        <v>1</v>
      </c>
      <c r="Q34" s="46">
        <v>1</v>
      </c>
      <c r="R34" s="46">
        <v>1</v>
      </c>
      <c r="S34" s="46">
        <v>0</v>
      </c>
      <c r="T34" s="46">
        <v>0</v>
      </c>
      <c r="U34" s="46">
        <v>1</v>
      </c>
      <c r="V34" s="46">
        <v>1</v>
      </c>
      <c r="W34" s="46">
        <v>1</v>
      </c>
      <c r="X34" s="46">
        <v>1</v>
      </c>
      <c r="Y34" s="46">
        <v>1</v>
      </c>
      <c r="Z34" s="46">
        <v>0</v>
      </c>
      <c r="AA34" s="46">
        <v>0</v>
      </c>
      <c r="AB34" s="46">
        <v>1</v>
      </c>
      <c r="AC34" s="46">
        <v>1</v>
      </c>
      <c r="AD34" s="46">
        <v>1</v>
      </c>
      <c r="AE34" s="46">
        <v>1</v>
      </c>
      <c r="AF34" s="46">
        <v>1</v>
      </c>
      <c r="AG34" s="46">
        <v>0</v>
      </c>
      <c r="AH34" s="46">
        <v>0</v>
      </c>
      <c r="AI34" s="49">
        <v>0</v>
      </c>
      <c r="AJ34" s="31"/>
    </row>
    <row r="35" spans="1:36" customHeight="1" ht="20">
      <c r="A35" s="30"/>
      <c r="B35" s="52" t="s">
        <v>1055</v>
      </c>
      <c r="C35" s="55" t="s">
        <v>1141</v>
      </c>
      <c r="D35" s="30"/>
      <c r="E35" s="30"/>
      <c r="F35" s="43">
        <v>0</v>
      </c>
      <c r="G35" s="46">
        <v>1</v>
      </c>
      <c r="H35" s="46">
        <v>1</v>
      </c>
      <c r="I35" s="46">
        <v>1</v>
      </c>
      <c r="J35" s="46">
        <v>1</v>
      </c>
      <c r="K35" s="46">
        <v>0</v>
      </c>
      <c r="L35" s="46">
        <v>0</v>
      </c>
      <c r="M35" s="46">
        <v>0</v>
      </c>
      <c r="N35" s="46">
        <v>1</v>
      </c>
      <c r="O35" s="46">
        <v>1</v>
      </c>
      <c r="P35" s="46">
        <v>1</v>
      </c>
      <c r="Q35" s="46">
        <v>1</v>
      </c>
      <c r="R35" s="46">
        <v>1</v>
      </c>
      <c r="S35" s="46">
        <v>0</v>
      </c>
      <c r="T35" s="46">
        <v>0</v>
      </c>
      <c r="U35" s="46">
        <v>1</v>
      </c>
      <c r="V35" s="46">
        <v>1</v>
      </c>
      <c r="W35" s="46">
        <v>1</v>
      </c>
      <c r="X35" s="46">
        <v>1</v>
      </c>
      <c r="Y35" s="46">
        <v>1</v>
      </c>
      <c r="Z35" s="46">
        <v>0</v>
      </c>
      <c r="AA35" s="46">
        <v>0</v>
      </c>
      <c r="AB35" s="46">
        <v>1</v>
      </c>
      <c r="AC35" s="46">
        <v>1</v>
      </c>
      <c r="AD35" s="46">
        <v>1</v>
      </c>
      <c r="AE35" s="46">
        <v>1</v>
      </c>
      <c r="AF35" s="46">
        <v>1</v>
      </c>
      <c r="AG35" s="46">
        <v>0</v>
      </c>
      <c r="AH35" s="46">
        <v>0</v>
      </c>
      <c r="AI35" s="49">
        <v>0</v>
      </c>
      <c r="AJ35" s="31"/>
    </row>
    <row r="36" spans="1:36" customHeight="1" ht="20">
      <c r="A36" s="30"/>
      <c r="B36" s="52" t="s">
        <v>1055</v>
      </c>
      <c r="C36" s="55" t="s">
        <v>1145</v>
      </c>
      <c r="D36" s="30"/>
      <c r="E36" s="30"/>
      <c r="F36" s="43">
        <v>0</v>
      </c>
      <c r="G36" s="46">
        <v>1</v>
      </c>
      <c r="H36" s="46">
        <v>1</v>
      </c>
      <c r="I36" s="46">
        <v>1</v>
      </c>
      <c r="J36" s="46">
        <v>1</v>
      </c>
      <c r="K36" s="46">
        <v>1</v>
      </c>
      <c r="L36" s="46">
        <v>1</v>
      </c>
      <c r="M36" s="46">
        <v>0</v>
      </c>
      <c r="N36" s="46">
        <v>1</v>
      </c>
      <c r="O36" s="46">
        <v>1</v>
      </c>
      <c r="P36" s="46">
        <v>1</v>
      </c>
      <c r="Q36" s="46">
        <v>1</v>
      </c>
      <c r="R36" s="46">
        <v>1</v>
      </c>
      <c r="S36" s="46">
        <v>1</v>
      </c>
      <c r="T36" s="46">
        <v>0</v>
      </c>
      <c r="U36" s="46">
        <v>1</v>
      </c>
      <c r="V36" s="46">
        <v>1</v>
      </c>
      <c r="W36" s="46">
        <v>1</v>
      </c>
      <c r="X36" s="46">
        <v>1</v>
      </c>
      <c r="Y36" s="46">
        <v>1</v>
      </c>
      <c r="Z36" s="46">
        <v>1</v>
      </c>
      <c r="AA36" s="46">
        <v>0</v>
      </c>
      <c r="AB36" s="46">
        <v>1</v>
      </c>
      <c r="AC36" s="46">
        <v>1</v>
      </c>
      <c r="AD36" s="46">
        <v>1</v>
      </c>
      <c r="AE36" s="46">
        <v>1</v>
      </c>
      <c r="AF36" s="46">
        <v>1</v>
      </c>
      <c r="AG36" s="46">
        <v>0</v>
      </c>
      <c r="AH36" s="46">
        <v>0</v>
      </c>
      <c r="AI36" s="49">
        <v>0</v>
      </c>
      <c r="AJ36" s="31"/>
    </row>
    <row r="37" spans="1:36" customHeight="1" ht="20">
      <c r="A37" s="30"/>
      <c r="B37" s="52" t="s">
        <v>1055</v>
      </c>
      <c r="C37" s="55" t="s">
        <v>1147</v>
      </c>
      <c r="D37" s="30"/>
      <c r="E37" s="30"/>
      <c r="F37" s="43">
        <v>0</v>
      </c>
      <c r="G37" s="46">
        <v>1</v>
      </c>
      <c r="H37" s="46">
        <v>1</v>
      </c>
      <c r="I37" s="46">
        <v>1</v>
      </c>
      <c r="J37" s="46">
        <v>1</v>
      </c>
      <c r="K37" s="46">
        <v>1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1</v>
      </c>
      <c r="R37" s="46">
        <v>1</v>
      </c>
      <c r="S37" s="46">
        <v>0</v>
      </c>
      <c r="T37" s="46">
        <v>0</v>
      </c>
      <c r="U37" s="46">
        <v>0</v>
      </c>
      <c r="V37" s="46">
        <v>0</v>
      </c>
      <c r="W37" s="46">
        <v>0</v>
      </c>
      <c r="X37" s="46">
        <v>0</v>
      </c>
      <c r="Y37" s="46">
        <v>0</v>
      </c>
      <c r="Z37" s="46">
        <v>0</v>
      </c>
      <c r="AA37" s="46">
        <v>0</v>
      </c>
      <c r="AB37" s="46">
        <v>1</v>
      </c>
      <c r="AC37" s="46">
        <v>1</v>
      </c>
      <c r="AD37" s="46">
        <v>1</v>
      </c>
      <c r="AE37" s="46">
        <v>0</v>
      </c>
      <c r="AF37" s="46">
        <v>1</v>
      </c>
      <c r="AG37" s="46">
        <v>0</v>
      </c>
      <c r="AH37" s="46">
        <v>0</v>
      </c>
      <c r="AI37" s="49">
        <v>0</v>
      </c>
      <c r="AJ37" s="31"/>
    </row>
    <row r="38" spans="1:36" customHeight="1" ht="20">
      <c r="A38" s="30"/>
      <c r="B38" s="52" t="s">
        <v>1055</v>
      </c>
      <c r="C38" s="55" t="s">
        <v>1166</v>
      </c>
      <c r="D38" s="30"/>
      <c r="E38" s="30"/>
      <c r="F38" s="43">
        <v>0</v>
      </c>
      <c r="G38" s="46">
        <v>1</v>
      </c>
      <c r="H38" s="46">
        <v>1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1</v>
      </c>
      <c r="O38" s="46">
        <v>1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46">
        <v>1</v>
      </c>
      <c r="V38" s="46">
        <v>0</v>
      </c>
      <c r="W38" s="46">
        <v>1</v>
      </c>
      <c r="X38" s="46">
        <v>1</v>
      </c>
      <c r="Y38" s="46">
        <v>0</v>
      </c>
      <c r="Z38" s="46">
        <v>0</v>
      </c>
      <c r="AA38" s="46">
        <v>0</v>
      </c>
      <c r="AB38" s="46">
        <v>1</v>
      </c>
      <c r="AC38" s="46">
        <v>0</v>
      </c>
      <c r="AD38" s="46">
        <v>1</v>
      </c>
      <c r="AE38" s="46">
        <v>1</v>
      </c>
      <c r="AF38" s="46">
        <v>1</v>
      </c>
      <c r="AG38" s="46">
        <v>0</v>
      </c>
      <c r="AH38" s="46">
        <v>0</v>
      </c>
      <c r="AI38" s="49">
        <v>0</v>
      </c>
      <c r="AJ38" s="31"/>
    </row>
    <row r="39" spans="1:36" customHeight="1" ht="20">
      <c r="A39" s="30"/>
      <c r="B39" s="52" t="s">
        <v>1055</v>
      </c>
      <c r="C39" s="55" t="s">
        <v>1175</v>
      </c>
      <c r="D39" s="30"/>
      <c r="E39" s="30"/>
      <c r="F39" s="43">
        <v>0</v>
      </c>
      <c r="G39" s="46">
        <v>1</v>
      </c>
      <c r="H39" s="46">
        <v>1</v>
      </c>
      <c r="I39" s="46">
        <v>1</v>
      </c>
      <c r="J39" s="46">
        <v>1</v>
      </c>
      <c r="K39" s="46">
        <v>1</v>
      </c>
      <c r="L39" s="46">
        <v>0</v>
      </c>
      <c r="M39" s="46">
        <v>0</v>
      </c>
      <c r="N39" s="46">
        <v>1</v>
      </c>
      <c r="O39" s="46">
        <v>1</v>
      </c>
      <c r="P39" s="46">
        <v>1</v>
      </c>
      <c r="Q39" s="46">
        <v>1</v>
      </c>
      <c r="R39" s="46">
        <v>1</v>
      </c>
      <c r="S39" s="46">
        <v>0</v>
      </c>
      <c r="T39" s="46">
        <v>0</v>
      </c>
      <c r="U39" s="46">
        <v>1</v>
      </c>
      <c r="V39" s="46">
        <v>1</v>
      </c>
      <c r="W39" s="46">
        <v>1</v>
      </c>
      <c r="X39" s="46">
        <v>1</v>
      </c>
      <c r="Y39" s="46">
        <v>1</v>
      </c>
      <c r="Z39" s="46">
        <v>0</v>
      </c>
      <c r="AA39" s="46">
        <v>0</v>
      </c>
      <c r="AB39" s="46">
        <v>1</v>
      </c>
      <c r="AC39" s="46">
        <v>1</v>
      </c>
      <c r="AD39" s="46">
        <v>1</v>
      </c>
      <c r="AE39" s="46">
        <v>1</v>
      </c>
      <c r="AF39" s="46">
        <v>1</v>
      </c>
      <c r="AG39" s="46">
        <v>0</v>
      </c>
      <c r="AH39" s="46">
        <v>0</v>
      </c>
      <c r="AI39" s="49">
        <v>0</v>
      </c>
      <c r="AJ39" s="31"/>
    </row>
    <row r="40" spans="1:36" customHeight="1" ht="20">
      <c r="A40" s="30"/>
      <c r="B40" s="52" t="s">
        <v>1055</v>
      </c>
      <c r="C40" s="55" t="s">
        <v>1183</v>
      </c>
      <c r="D40" s="30"/>
      <c r="E40" s="30"/>
      <c r="F40" s="43">
        <v>0</v>
      </c>
      <c r="G40" s="46">
        <v>1</v>
      </c>
      <c r="H40" s="46">
        <v>1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1</v>
      </c>
      <c r="O40" s="46">
        <v>1</v>
      </c>
      <c r="P40" s="46">
        <v>1</v>
      </c>
      <c r="Q40" s="46">
        <v>0</v>
      </c>
      <c r="R40" s="46">
        <v>0</v>
      </c>
      <c r="S40" s="46">
        <v>0</v>
      </c>
      <c r="T40" s="46">
        <v>0</v>
      </c>
      <c r="U40" s="46">
        <v>1</v>
      </c>
      <c r="V40" s="46">
        <v>1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1</v>
      </c>
      <c r="AC40" s="46">
        <v>1</v>
      </c>
      <c r="AD40" s="46">
        <v>0</v>
      </c>
      <c r="AE40" s="46">
        <v>0</v>
      </c>
      <c r="AF40" s="46">
        <v>0</v>
      </c>
      <c r="AG40" s="46">
        <v>0</v>
      </c>
      <c r="AH40" s="46">
        <v>0</v>
      </c>
      <c r="AI40" s="49">
        <v>0</v>
      </c>
      <c r="AJ40" s="31"/>
    </row>
    <row r="41" spans="1:36" customHeight="1" ht="20">
      <c r="A41" s="30"/>
      <c r="B41" s="52" t="s">
        <v>1055</v>
      </c>
      <c r="C41" s="55" t="s">
        <v>1190</v>
      </c>
      <c r="D41" s="30"/>
      <c r="E41" s="30"/>
      <c r="F41" s="43">
        <v>0</v>
      </c>
      <c r="G41" s="46">
        <v>1</v>
      </c>
      <c r="H41" s="46">
        <v>1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1</v>
      </c>
      <c r="O41" s="46">
        <v>1</v>
      </c>
      <c r="P41" s="46">
        <v>1</v>
      </c>
      <c r="Q41" s="46">
        <v>0</v>
      </c>
      <c r="R41" s="46">
        <v>0</v>
      </c>
      <c r="S41" s="46">
        <v>0</v>
      </c>
      <c r="T41" s="46">
        <v>0</v>
      </c>
      <c r="U41" s="46">
        <v>1</v>
      </c>
      <c r="V41" s="46">
        <v>1</v>
      </c>
      <c r="W41" s="46">
        <v>1</v>
      </c>
      <c r="X41" s="46">
        <v>0</v>
      </c>
      <c r="Y41" s="46">
        <v>0</v>
      </c>
      <c r="Z41" s="46">
        <v>0</v>
      </c>
      <c r="AA41" s="46">
        <v>0</v>
      </c>
      <c r="AB41" s="46">
        <v>1</v>
      </c>
      <c r="AC41" s="46">
        <v>1</v>
      </c>
      <c r="AD41" s="46">
        <v>0</v>
      </c>
      <c r="AE41" s="46">
        <v>0</v>
      </c>
      <c r="AF41" s="46">
        <v>1</v>
      </c>
      <c r="AG41" s="46">
        <v>0</v>
      </c>
      <c r="AH41" s="46">
        <v>0</v>
      </c>
      <c r="AI41" s="49">
        <v>0</v>
      </c>
      <c r="AJ41" s="31"/>
    </row>
    <row r="42" spans="1:36" customHeight="1" ht="20">
      <c r="A42" s="30"/>
      <c r="B42" s="52" t="s">
        <v>1055</v>
      </c>
      <c r="C42" s="55" t="s">
        <v>1195</v>
      </c>
      <c r="D42" s="30"/>
      <c r="E42" s="30"/>
      <c r="F42" s="43">
        <v>0</v>
      </c>
      <c r="G42" s="46">
        <v>1</v>
      </c>
      <c r="H42" s="46">
        <v>1</v>
      </c>
      <c r="I42" s="46">
        <v>1</v>
      </c>
      <c r="J42" s="46">
        <v>1</v>
      </c>
      <c r="K42" s="46">
        <v>1</v>
      </c>
      <c r="L42" s="46">
        <v>0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U42" s="46">
        <v>0</v>
      </c>
      <c r="V42" s="46">
        <v>1</v>
      </c>
      <c r="W42" s="46">
        <v>1</v>
      </c>
      <c r="X42" s="46">
        <v>1</v>
      </c>
      <c r="Y42" s="46">
        <v>1</v>
      </c>
      <c r="Z42" s="46">
        <v>0</v>
      </c>
      <c r="AA42" s="46">
        <v>0</v>
      </c>
      <c r="AB42" s="46">
        <v>1</v>
      </c>
      <c r="AC42" s="46">
        <v>1</v>
      </c>
      <c r="AD42" s="46">
        <v>1</v>
      </c>
      <c r="AE42" s="46">
        <v>1</v>
      </c>
      <c r="AF42" s="46">
        <v>1</v>
      </c>
      <c r="AG42" s="46">
        <v>0</v>
      </c>
      <c r="AH42" s="46">
        <v>0</v>
      </c>
      <c r="AI42" s="49">
        <v>0</v>
      </c>
      <c r="AJ42" s="31"/>
    </row>
    <row r="43" spans="1:36" customHeight="1" ht="20">
      <c r="A43" s="30"/>
      <c r="B43" s="52" t="s">
        <v>1055</v>
      </c>
      <c r="C43" s="55" t="s">
        <v>1198</v>
      </c>
      <c r="D43" s="30"/>
      <c r="E43" s="30"/>
      <c r="F43" s="43">
        <v>0</v>
      </c>
      <c r="G43" s="46">
        <v>1</v>
      </c>
      <c r="H43" s="46">
        <v>1</v>
      </c>
      <c r="I43" s="46">
        <v>1</v>
      </c>
      <c r="J43" s="46">
        <v>1</v>
      </c>
      <c r="K43" s="46">
        <v>1</v>
      </c>
      <c r="L43" s="46">
        <v>0</v>
      </c>
      <c r="M43" s="46">
        <v>0</v>
      </c>
      <c r="N43" s="46">
        <v>1</v>
      </c>
      <c r="O43" s="46">
        <v>1</v>
      </c>
      <c r="P43" s="46">
        <v>1</v>
      </c>
      <c r="Q43" s="46">
        <v>1</v>
      </c>
      <c r="R43" s="46">
        <v>1</v>
      </c>
      <c r="S43" s="46">
        <v>0</v>
      </c>
      <c r="T43" s="46">
        <v>0</v>
      </c>
      <c r="U43" s="46">
        <v>1</v>
      </c>
      <c r="V43" s="46">
        <v>1</v>
      </c>
      <c r="W43" s="46">
        <v>1</v>
      </c>
      <c r="X43" s="46">
        <v>1</v>
      </c>
      <c r="Y43" s="46">
        <v>1</v>
      </c>
      <c r="Z43" s="46">
        <v>0</v>
      </c>
      <c r="AA43" s="46">
        <v>0</v>
      </c>
      <c r="AB43" s="46">
        <v>1</v>
      </c>
      <c r="AC43" s="46">
        <v>1</v>
      </c>
      <c r="AD43" s="46">
        <v>1</v>
      </c>
      <c r="AE43" s="46">
        <v>1</v>
      </c>
      <c r="AF43" s="46">
        <v>1</v>
      </c>
      <c r="AG43" s="46">
        <v>0</v>
      </c>
      <c r="AH43" s="46">
        <v>0</v>
      </c>
      <c r="AI43" s="49">
        <v>0</v>
      </c>
      <c r="AJ43" s="31"/>
    </row>
    <row r="44" spans="1:36" customHeight="1" ht="20">
      <c r="A44" s="30"/>
      <c r="B44" s="52" t="s">
        <v>1055</v>
      </c>
      <c r="C44" s="55" t="s">
        <v>1203</v>
      </c>
      <c r="D44" s="30"/>
      <c r="E44" s="30"/>
      <c r="F44" s="43">
        <v>0</v>
      </c>
      <c r="G44" s="46">
        <v>1</v>
      </c>
      <c r="H44" s="46">
        <v>1</v>
      </c>
      <c r="I44" s="46">
        <v>1</v>
      </c>
      <c r="J44" s="46">
        <v>1</v>
      </c>
      <c r="K44" s="46">
        <v>1</v>
      </c>
      <c r="L44" s="46">
        <v>0</v>
      </c>
      <c r="M44" s="46">
        <v>0</v>
      </c>
      <c r="N44" s="46">
        <v>1</v>
      </c>
      <c r="O44" s="46">
        <v>1</v>
      </c>
      <c r="P44" s="46">
        <v>1</v>
      </c>
      <c r="Q44" s="46">
        <v>1</v>
      </c>
      <c r="R44" s="46">
        <v>1</v>
      </c>
      <c r="S44" s="46">
        <v>0</v>
      </c>
      <c r="T44" s="46">
        <v>0</v>
      </c>
      <c r="U44" s="46">
        <v>1</v>
      </c>
      <c r="V44" s="46">
        <v>1</v>
      </c>
      <c r="W44" s="46">
        <v>1</v>
      </c>
      <c r="X44" s="46">
        <v>1</v>
      </c>
      <c r="Y44" s="46">
        <v>1</v>
      </c>
      <c r="Z44" s="46">
        <v>0</v>
      </c>
      <c r="AA44" s="46">
        <v>0</v>
      </c>
      <c r="AB44" s="46">
        <v>1</v>
      </c>
      <c r="AC44" s="46">
        <v>1</v>
      </c>
      <c r="AD44" s="46">
        <v>1</v>
      </c>
      <c r="AE44" s="46">
        <v>1</v>
      </c>
      <c r="AF44" s="46">
        <v>1</v>
      </c>
      <c r="AG44" s="46">
        <v>0</v>
      </c>
      <c r="AH44" s="46">
        <v>0</v>
      </c>
      <c r="AI44" s="49">
        <v>0</v>
      </c>
      <c r="AJ44" s="31"/>
    </row>
    <row r="45" spans="1:36" customHeight="1" ht="20">
      <c r="A45" s="30"/>
      <c r="B45" s="52" t="s">
        <v>1055</v>
      </c>
      <c r="C45" s="55" t="s">
        <v>1213</v>
      </c>
      <c r="D45" s="30"/>
      <c r="E45" s="30"/>
      <c r="F45" s="43">
        <v>0</v>
      </c>
      <c r="G45" s="46">
        <v>1</v>
      </c>
      <c r="H45" s="46">
        <v>1</v>
      </c>
      <c r="I45" s="46">
        <v>1</v>
      </c>
      <c r="J45" s="46">
        <v>1</v>
      </c>
      <c r="K45" s="46">
        <v>1</v>
      </c>
      <c r="L45" s="46">
        <v>0</v>
      </c>
      <c r="M45" s="46">
        <v>0</v>
      </c>
      <c r="N45" s="46">
        <v>1</v>
      </c>
      <c r="O45" s="46">
        <v>1</v>
      </c>
      <c r="P45" s="46">
        <v>1</v>
      </c>
      <c r="Q45" s="46">
        <v>1</v>
      </c>
      <c r="R45" s="46">
        <v>1</v>
      </c>
      <c r="S45" s="46">
        <v>0</v>
      </c>
      <c r="T45" s="46">
        <v>0</v>
      </c>
      <c r="U45" s="46">
        <v>1</v>
      </c>
      <c r="V45" s="46">
        <v>1</v>
      </c>
      <c r="W45" s="46">
        <v>1</v>
      </c>
      <c r="X45" s="46">
        <v>1</v>
      </c>
      <c r="Y45" s="46">
        <v>1</v>
      </c>
      <c r="Z45" s="46">
        <v>0</v>
      </c>
      <c r="AA45" s="46">
        <v>0</v>
      </c>
      <c r="AB45" s="46">
        <v>1</v>
      </c>
      <c r="AC45" s="46">
        <v>1</v>
      </c>
      <c r="AD45" s="46">
        <v>1</v>
      </c>
      <c r="AE45" s="46">
        <v>1</v>
      </c>
      <c r="AF45" s="46">
        <v>1</v>
      </c>
      <c r="AG45" s="46">
        <v>0</v>
      </c>
      <c r="AH45" s="46">
        <v>0</v>
      </c>
      <c r="AI45" s="49">
        <v>0</v>
      </c>
      <c r="AJ45" s="31"/>
    </row>
    <row r="46" spans="1:36" customHeight="1" ht="20">
      <c r="A46" s="30"/>
      <c r="B46" s="52" t="s">
        <v>1055</v>
      </c>
      <c r="C46" s="55" t="s">
        <v>1217</v>
      </c>
      <c r="D46" s="30"/>
      <c r="E46" s="30"/>
      <c r="F46" s="43">
        <v>0</v>
      </c>
      <c r="G46" s="46">
        <v>1</v>
      </c>
      <c r="H46" s="46">
        <v>1</v>
      </c>
      <c r="I46" s="46">
        <v>1</v>
      </c>
      <c r="J46" s="46">
        <v>1</v>
      </c>
      <c r="K46" s="46">
        <v>0</v>
      </c>
      <c r="L46" s="46">
        <v>0</v>
      </c>
      <c r="M46" s="46">
        <v>0</v>
      </c>
      <c r="N46" s="46">
        <v>1</v>
      </c>
      <c r="O46" s="46">
        <v>1</v>
      </c>
      <c r="P46" s="46">
        <v>1</v>
      </c>
      <c r="Q46" s="46">
        <v>1</v>
      </c>
      <c r="R46" s="46">
        <v>0</v>
      </c>
      <c r="S46" s="46">
        <v>0</v>
      </c>
      <c r="T46" s="46">
        <v>0</v>
      </c>
      <c r="U46" s="46">
        <v>1</v>
      </c>
      <c r="V46" s="46">
        <v>1</v>
      </c>
      <c r="W46" s="46">
        <v>1</v>
      </c>
      <c r="X46" s="46">
        <v>1</v>
      </c>
      <c r="Y46" s="46">
        <v>0</v>
      </c>
      <c r="Z46" s="46">
        <v>0</v>
      </c>
      <c r="AA46" s="46">
        <v>0</v>
      </c>
      <c r="AB46" s="46">
        <v>1</v>
      </c>
      <c r="AC46" s="46">
        <v>1</v>
      </c>
      <c r="AD46" s="46">
        <v>1</v>
      </c>
      <c r="AE46" s="46">
        <v>1</v>
      </c>
      <c r="AF46" s="46">
        <v>1</v>
      </c>
      <c r="AG46" s="46">
        <v>0</v>
      </c>
      <c r="AH46" s="46">
        <v>0</v>
      </c>
      <c r="AI46" s="49">
        <v>0</v>
      </c>
      <c r="AJ46" s="31"/>
    </row>
    <row r="47" spans="1:36" customHeight="1" ht="20">
      <c r="A47" s="30"/>
      <c r="B47" s="52" t="s">
        <v>1055</v>
      </c>
      <c r="C47" s="55" t="s">
        <v>1222</v>
      </c>
      <c r="D47" s="30"/>
      <c r="E47" s="30"/>
      <c r="F47" s="43">
        <v>0</v>
      </c>
      <c r="G47" s="46">
        <v>1</v>
      </c>
      <c r="H47" s="46">
        <v>1</v>
      </c>
      <c r="I47" s="46">
        <v>0</v>
      </c>
      <c r="J47" s="46">
        <v>1</v>
      </c>
      <c r="K47" s="46">
        <v>1</v>
      </c>
      <c r="L47" s="46">
        <v>0</v>
      </c>
      <c r="M47" s="46">
        <v>0</v>
      </c>
      <c r="N47" s="46">
        <v>1</v>
      </c>
      <c r="O47" s="46">
        <v>1</v>
      </c>
      <c r="P47" s="46">
        <v>1</v>
      </c>
      <c r="Q47" s="46">
        <v>1</v>
      </c>
      <c r="R47" s="46">
        <v>0</v>
      </c>
      <c r="S47" s="46">
        <v>0</v>
      </c>
      <c r="T47" s="46">
        <v>0</v>
      </c>
      <c r="U47" s="46">
        <v>1</v>
      </c>
      <c r="V47" s="46">
        <v>1</v>
      </c>
      <c r="W47" s="46">
        <v>1</v>
      </c>
      <c r="X47" s="46">
        <v>1</v>
      </c>
      <c r="Y47" s="46">
        <v>0</v>
      </c>
      <c r="Z47" s="46">
        <v>0</v>
      </c>
      <c r="AA47" s="46">
        <v>0</v>
      </c>
      <c r="AB47" s="46">
        <v>1</v>
      </c>
      <c r="AC47" s="46">
        <v>1</v>
      </c>
      <c r="AD47" s="46">
        <v>1</v>
      </c>
      <c r="AE47" s="46">
        <v>1</v>
      </c>
      <c r="AF47" s="46">
        <v>1</v>
      </c>
      <c r="AG47" s="46">
        <v>0</v>
      </c>
      <c r="AH47" s="46">
        <v>0</v>
      </c>
      <c r="AI47" s="49">
        <v>0</v>
      </c>
      <c r="AJ47" s="31"/>
    </row>
    <row r="48" spans="1:36" customHeight="1" ht="20">
      <c r="A48" s="30"/>
      <c r="B48" s="52" t="s">
        <v>1055</v>
      </c>
      <c r="C48" s="55" t="s">
        <v>1230</v>
      </c>
      <c r="D48" s="30"/>
      <c r="E48" s="30"/>
      <c r="F48" s="43">
        <v>0</v>
      </c>
      <c r="G48" s="46">
        <v>1</v>
      </c>
      <c r="H48" s="46">
        <v>1</v>
      </c>
      <c r="I48" s="46">
        <v>1</v>
      </c>
      <c r="J48" s="46">
        <v>1</v>
      </c>
      <c r="K48" s="46">
        <v>1</v>
      </c>
      <c r="L48" s="46">
        <v>0</v>
      </c>
      <c r="M48" s="46">
        <v>0</v>
      </c>
      <c r="N48" s="46">
        <v>1</v>
      </c>
      <c r="O48" s="46">
        <v>1</v>
      </c>
      <c r="P48" s="46">
        <v>1</v>
      </c>
      <c r="Q48" s="46">
        <v>1</v>
      </c>
      <c r="R48" s="46">
        <v>1</v>
      </c>
      <c r="S48" s="46">
        <v>0</v>
      </c>
      <c r="T48" s="46">
        <v>0</v>
      </c>
      <c r="U48" s="46">
        <v>1</v>
      </c>
      <c r="V48" s="46">
        <v>1</v>
      </c>
      <c r="W48" s="46">
        <v>1</v>
      </c>
      <c r="X48" s="46">
        <v>1</v>
      </c>
      <c r="Y48" s="46">
        <v>1</v>
      </c>
      <c r="Z48" s="46">
        <v>0</v>
      </c>
      <c r="AA48" s="46">
        <v>0</v>
      </c>
      <c r="AB48" s="46">
        <v>1</v>
      </c>
      <c r="AC48" s="46">
        <v>1</v>
      </c>
      <c r="AD48" s="46">
        <v>1</v>
      </c>
      <c r="AE48" s="46">
        <v>1</v>
      </c>
      <c r="AF48" s="46">
        <v>1</v>
      </c>
      <c r="AG48" s="46">
        <v>0</v>
      </c>
      <c r="AH48" s="46">
        <v>0</v>
      </c>
      <c r="AI48" s="49">
        <v>0</v>
      </c>
      <c r="AJ48" s="31"/>
    </row>
    <row r="49" spans="1:36" customHeight="1" ht="20">
      <c r="A49" s="30"/>
      <c r="B49" s="52" t="s">
        <v>1055</v>
      </c>
      <c r="C49" s="55" t="s">
        <v>1234</v>
      </c>
      <c r="D49" s="30"/>
      <c r="E49" s="30"/>
      <c r="F49" s="43">
        <v>0</v>
      </c>
      <c r="G49" s="46">
        <v>1</v>
      </c>
      <c r="H49" s="46">
        <v>1</v>
      </c>
      <c r="I49" s="46">
        <v>1</v>
      </c>
      <c r="J49" s="46">
        <v>1</v>
      </c>
      <c r="K49" s="46">
        <v>1</v>
      </c>
      <c r="L49" s="46">
        <v>0</v>
      </c>
      <c r="M49" s="46">
        <v>0</v>
      </c>
      <c r="N49" s="46">
        <v>1</v>
      </c>
      <c r="O49" s="46">
        <v>1</v>
      </c>
      <c r="P49" s="46">
        <v>1</v>
      </c>
      <c r="Q49" s="46">
        <v>1</v>
      </c>
      <c r="R49" s="46">
        <v>1</v>
      </c>
      <c r="S49" s="46">
        <v>1</v>
      </c>
      <c r="T49" s="46">
        <v>0</v>
      </c>
      <c r="U49" s="46">
        <v>1</v>
      </c>
      <c r="V49" s="46">
        <v>1</v>
      </c>
      <c r="W49" s="46">
        <v>1</v>
      </c>
      <c r="X49" s="46">
        <v>1</v>
      </c>
      <c r="Y49" s="46">
        <v>1</v>
      </c>
      <c r="Z49" s="46">
        <v>0</v>
      </c>
      <c r="AA49" s="46">
        <v>0</v>
      </c>
      <c r="AB49" s="46">
        <v>1</v>
      </c>
      <c r="AC49" s="46">
        <v>1</v>
      </c>
      <c r="AD49" s="46">
        <v>1</v>
      </c>
      <c r="AE49" s="46">
        <v>1</v>
      </c>
      <c r="AF49" s="46">
        <v>1</v>
      </c>
      <c r="AG49" s="46">
        <v>0</v>
      </c>
      <c r="AH49" s="46">
        <v>0</v>
      </c>
      <c r="AI49" s="49">
        <v>0</v>
      </c>
      <c r="AJ49" s="31"/>
    </row>
    <row r="50" spans="1:36" customHeight="1" ht="20">
      <c r="A50" s="30"/>
      <c r="B50" s="52" t="s">
        <v>1055</v>
      </c>
      <c r="C50" s="55" t="s">
        <v>1241</v>
      </c>
      <c r="D50" s="30"/>
      <c r="E50" s="30"/>
      <c r="F50" s="43">
        <v>0</v>
      </c>
      <c r="G50" s="46">
        <v>1</v>
      </c>
      <c r="H50" s="46">
        <v>1</v>
      </c>
      <c r="I50" s="46">
        <v>1</v>
      </c>
      <c r="J50" s="46">
        <v>1</v>
      </c>
      <c r="K50" s="46">
        <v>1</v>
      </c>
      <c r="L50" s="46">
        <v>0</v>
      </c>
      <c r="M50" s="46">
        <v>0</v>
      </c>
      <c r="N50" s="46">
        <v>1</v>
      </c>
      <c r="O50" s="46">
        <v>1</v>
      </c>
      <c r="P50" s="46">
        <v>1</v>
      </c>
      <c r="Q50" s="46">
        <v>1</v>
      </c>
      <c r="R50" s="46">
        <v>1</v>
      </c>
      <c r="S50" s="46">
        <v>1</v>
      </c>
      <c r="T50" s="46">
        <v>0</v>
      </c>
      <c r="U50" s="46">
        <v>1</v>
      </c>
      <c r="V50" s="46">
        <v>1</v>
      </c>
      <c r="W50" s="46">
        <v>1</v>
      </c>
      <c r="X50" s="46">
        <v>1</v>
      </c>
      <c r="Y50" s="46">
        <v>1</v>
      </c>
      <c r="Z50" s="46">
        <v>1</v>
      </c>
      <c r="AA50" s="46">
        <v>0</v>
      </c>
      <c r="AB50" s="46">
        <v>1</v>
      </c>
      <c r="AC50" s="46">
        <v>1</v>
      </c>
      <c r="AD50" s="46">
        <v>1</v>
      </c>
      <c r="AE50" s="46">
        <v>1</v>
      </c>
      <c r="AF50" s="46">
        <v>1</v>
      </c>
      <c r="AG50" s="46">
        <v>0</v>
      </c>
      <c r="AH50" s="46">
        <v>0</v>
      </c>
      <c r="AI50" s="49">
        <v>0</v>
      </c>
      <c r="AJ50" s="31"/>
    </row>
    <row r="51" spans="1:36" customHeight="1" ht="20">
      <c r="A51" s="30"/>
      <c r="B51" s="52" t="s">
        <v>1055</v>
      </c>
      <c r="C51" s="55" t="s">
        <v>1245</v>
      </c>
      <c r="D51" s="30"/>
      <c r="E51" s="30"/>
      <c r="F51" s="43">
        <v>0</v>
      </c>
      <c r="G51" s="46">
        <v>1</v>
      </c>
      <c r="H51" s="46">
        <v>1</v>
      </c>
      <c r="I51" s="46">
        <v>1</v>
      </c>
      <c r="J51" s="46">
        <v>1</v>
      </c>
      <c r="K51" s="46">
        <v>1</v>
      </c>
      <c r="L51" s="46">
        <v>0</v>
      </c>
      <c r="M51" s="46">
        <v>0</v>
      </c>
      <c r="N51" s="46">
        <v>1</v>
      </c>
      <c r="O51" s="46">
        <v>1</v>
      </c>
      <c r="P51" s="46">
        <v>1</v>
      </c>
      <c r="Q51" s="46">
        <v>0</v>
      </c>
      <c r="R51" s="46">
        <v>1</v>
      </c>
      <c r="S51" s="46">
        <v>0</v>
      </c>
      <c r="T51" s="46">
        <v>0</v>
      </c>
      <c r="U51" s="46">
        <v>1</v>
      </c>
      <c r="V51" s="46">
        <v>1</v>
      </c>
      <c r="W51" s="46">
        <v>1</v>
      </c>
      <c r="X51" s="46">
        <v>1</v>
      </c>
      <c r="Y51" s="46">
        <v>1</v>
      </c>
      <c r="Z51" s="46">
        <v>0</v>
      </c>
      <c r="AA51" s="46">
        <v>0</v>
      </c>
      <c r="AB51" s="46">
        <v>1</v>
      </c>
      <c r="AC51" s="46">
        <v>1</v>
      </c>
      <c r="AD51" s="46">
        <v>1</v>
      </c>
      <c r="AE51" s="46">
        <v>1</v>
      </c>
      <c r="AF51" s="46">
        <v>0</v>
      </c>
      <c r="AG51" s="46">
        <v>0</v>
      </c>
      <c r="AH51" s="46">
        <v>0</v>
      </c>
      <c r="AI51" s="49">
        <v>0</v>
      </c>
      <c r="AJ51" s="31"/>
    </row>
    <row r="52" spans="1:36" customHeight="1" ht="20">
      <c r="A52" s="30"/>
      <c r="B52" s="52" t="s">
        <v>1055</v>
      </c>
      <c r="C52" s="55" t="s">
        <v>1261</v>
      </c>
      <c r="D52" s="30"/>
      <c r="E52" s="30"/>
      <c r="F52" s="43">
        <v>0</v>
      </c>
      <c r="G52" s="46">
        <v>0</v>
      </c>
      <c r="H52" s="46">
        <v>0</v>
      </c>
      <c r="I52" s="46">
        <v>0</v>
      </c>
      <c r="J52" s="46">
        <v>0</v>
      </c>
      <c r="K52" s="46">
        <v>1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1</v>
      </c>
      <c r="S52" s="46">
        <v>1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1</v>
      </c>
      <c r="Z52" s="46">
        <v>1</v>
      </c>
      <c r="AA52" s="46">
        <v>0</v>
      </c>
      <c r="AB52" s="46">
        <v>0</v>
      </c>
      <c r="AC52" s="46">
        <v>0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9">
        <v>0</v>
      </c>
      <c r="AJ52" s="31"/>
    </row>
    <row r="53" spans="1:36" customHeight="1" ht="20">
      <c r="A53" s="30"/>
      <c r="B53" s="52" t="s">
        <v>1055</v>
      </c>
      <c r="C53" s="55" t="s">
        <v>1265</v>
      </c>
      <c r="D53" s="30"/>
      <c r="E53" s="30"/>
      <c r="F53" s="43">
        <v>0</v>
      </c>
      <c r="G53" s="46">
        <v>1</v>
      </c>
      <c r="H53" s="46">
        <v>1</v>
      </c>
      <c r="I53" s="46">
        <v>1</v>
      </c>
      <c r="J53" s="46">
        <v>1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1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1</v>
      </c>
      <c r="AG53" s="46">
        <v>0</v>
      </c>
      <c r="AH53" s="46">
        <v>0</v>
      </c>
      <c r="AI53" s="49">
        <v>0</v>
      </c>
      <c r="AJ53" s="31"/>
    </row>
    <row r="54" spans="1:36" customHeight="1" ht="20">
      <c r="A54" s="30"/>
      <c r="B54" s="52" t="s">
        <v>1055</v>
      </c>
      <c r="C54" s="55" t="s">
        <v>1268</v>
      </c>
      <c r="D54" s="30"/>
      <c r="E54" s="30"/>
      <c r="F54" s="43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1</v>
      </c>
      <c r="O54" s="46">
        <v>1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9">
        <v>0</v>
      </c>
      <c r="AJ54" s="31"/>
    </row>
    <row r="55" spans="1:36" customHeight="1" ht="20">
      <c r="A55" s="30"/>
      <c r="B55" s="52" t="s">
        <v>1055</v>
      </c>
      <c r="C55" s="55" t="s">
        <v>1275</v>
      </c>
      <c r="D55" s="30"/>
      <c r="E55" s="30"/>
      <c r="F55" s="43">
        <v>0</v>
      </c>
      <c r="G55" s="46">
        <v>1</v>
      </c>
      <c r="H55" s="46">
        <v>1</v>
      </c>
      <c r="I55" s="46">
        <v>1</v>
      </c>
      <c r="J55" s="46">
        <v>1</v>
      </c>
      <c r="K55" s="46">
        <v>1</v>
      </c>
      <c r="L55" s="46">
        <v>1</v>
      </c>
      <c r="M55" s="46">
        <v>0</v>
      </c>
      <c r="N55" s="46">
        <v>1</v>
      </c>
      <c r="O55" s="46">
        <v>1</v>
      </c>
      <c r="P55" s="46">
        <v>1</v>
      </c>
      <c r="Q55" s="46">
        <v>1</v>
      </c>
      <c r="R55" s="46">
        <v>1</v>
      </c>
      <c r="S55" s="46">
        <v>1</v>
      </c>
      <c r="T55" s="46">
        <v>0</v>
      </c>
      <c r="U55" s="46">
        <v>1</v>
      </c>
      <c r="V55" s="46">
        <v>1</v>
      </c>
      <c r="W55" s="46">
        <v>1</v>
      </c>
      <c r="X55" s="46">
        <v>1</v>
      </c>
      <c r="Y55" s="46">
        <v>1</v>
      </c>
      <c r="Z55" s="46">
        <v>1</v>
      </c>
      <c r="AA55" s="46">
        <v>0</v>
      </c>
      <c r="AB55" s="46">
        <v>1</v>
      </c>
      <c r="AC55" s="46">
        <v>1</v>
      </c>
      <c r="AD55" s="46">
        <v>1</v>
      </c>
      <c r="AE55" s="46">
        <v>1</v>
      </c>
      <c r="AF55" s="46">
        <v>1</v>
      </c>
      <c r="AG55" s="46">
        <v>0</v>
      </c>
      <c r="AH55" s="46">
        <v>0</v>
      </c>
      <c r="AI55" s="49">
        <v>0</v>
      </c>
      <c r="AJ55" s="31"/>
    </row>
    <row r="56" spans="1:36" customHeight="1" ht="20">
      <c r="A56" s="30"/>
      <c r="B56" s="52" t="s">
        <v>1055</v>
      </c>
      <c r="C56" s="55" t="s">
        <v>1277</v>
      </c>
      <c r="D56" s="30"/>
      <c r="E56" s="30"/>
      <c r="F56" s="43">
        <v>0</v>
      </c>
      <c r="G56" s="46">
        <v>1</v>
      </c>
      <c r="H56" s="46">
        <v>1</v>
      </c>
      <c r="I56" s="46">
        <v>1</v>
      </c>
      <c r="J56" s="46">
        <v>1</v>
      </c>
      <c r="K56" s="46">
        <v>1</v>
      </c>
      <c r="L56" s="46">
        <v>0</v>
      </c>
      <c r="M56" s="46">
        <v>0</v>
      </c>
      <c r="N56" s="46">
        <v>1</v>
      </c>
      <c r="O56" s="46">
        <v>1</v>
      </c>
      <c r="P56" s="46">
        <v>1</v>
      </c>
      <c r="Q56" s="46">
        <v>1</v>
      </c>
      <c r="R56" s="46">
        <v>1</v>
      </c>
      <c r="S56" s="46">
        <v>1</v>
      </c>
      <c r="T56" s="46">
        <v>0</v>
      </c>
      <c r="U56" s="46">
        <v>1</v>
      </c>
      <c r="V56" s="46">
        <v>1</v>
      </c>
      <c r="W56" s="46">
        <v>1</v>
      </c>
      <c r="X56" s="46">
        <v>1</v>
      </c>
      <c r="Y56" s="46">
        <v>1</v>
      </c>
      <c r="Z56" s="46">
        <v>0</v>
      </c>
      <c r="AA56" s="46">
        <v>0</v>
      </c>
      <c r="AB56" s="46">
        <v>1</v>
      </c>
      <c r="AC56" s="46">
        <v>1</v>
      </c>
      <c r="AD56" s="46">
        <v>1</v>
      </c>
      <c r="AE56" s="46">
        <v>1</v>
      </c>
      <c r="AF56" s="46">
        <v>1</v>
      </c>
      <c r="AG56" s="46">
        <v>0</v>
      </c>
      <c r="AH56" s="46">
        <v>0</v>
      </c>
      <c r="AI56" s="49">
        <v>0</v>
      </c>
      <c r="AJ56" s="31"/>
    </row>
    <row r="57" spans="1:36" customHeight="1" ht="20">
      <c r="A57" s="30"/>
      <c r="B57" s="52" t="s">
        <v>1055</v>
      </c>
      <c r="C57" s="55" t="s">
        <v>1282</v>
      </c>
      <c r="D57" s="30"/>
      <c r="E57" s="30"/>
      <c r="F57" s="43">
        <v>0</v>
      </c>
      <c r="G57" s="46">
        <v>1</v>
      </c>
      <c r="H57" s="46">
        <v>1</v>
      </c>
      <c r="I57" s="46">
        <v>1</v>
      </c>
      <c r="J57" s="46">
        <v>1</v>
      </c>
      <c r="K57" s="46">
        <v>1</v>
      </c>
      <c r="L57" s="46">
        <v>1</v>
      </c>
      <c r="M57" s="46">
        <v>0</v>
      </c>
      <c r="N57" s="46">
        <v>1</v>
      </c>
      <c r="O57" s="46">
        <v>1</v>
      </c>
      <c r="P57" s="46">
        <v>1</v>
      </c>
      <c r="Q57" s="46">
        <v>1</v>
      </c>
      <c r="R57" s="46">
        <v>1</v>
      </c>
      <c r="S57" s="46">
        <v>1</v>
      </c>
      <c r="T57" s="46">
        <v>0</v>
      </c>
      <c r="U57" s="46">
        <v>1</v>
      </c>
      <c r="V57" s="46">
        <v>1</v>
      </c>
      <c r="W57" s="46">
        <v>1</v>
      </c>
      <c r="X57" s="46">
        <v>1</v>
      </c>
      <c r="Y57" s="46">
        <v>1</v>
      </c>
      <c r="Z57" s="46">
        <v>1</v>
      </c>
      <c r="AA57" s="46">
        <v>0</v>
      </c>
      <c r="AB57" s="46">
        <v>1</v>
      </c>
      <c r="AC57" s="46">
        <v>1</v>
      </c>
      <c r="AD57" s="46">
        <v>1</v>
      </c>
      <c r="AE57" s="46">
        <v>1</v>
      </c>
      <c r="AF57" s="46">
        <v>1</v>
      </c>
      <c r="AG57" s="46">
        <v>0</v>
      </c>
      <c r="AH57" s="46">
        <v>0</v>
      </c>
      <c r="AI57" s="49">
        <v>0</v>
      </c>
      <c r="AJ57" s="31"/>
    </row>
    <row r="58" spans="1:36" customHeight="1" ht="20">
      <c r="A58" s="30"/>
      <c r="B58" s="52" t="s">
        <v>1055</v>
      </c>
      <c r="C58" s="55" t="s">
        <v>1287</v>
      </c>
      <c r="D58" s="30"/>
      <c r="E58" s="30"/>
      <c r="F58" s="43">
        <v>0</v>
      </c>
      <c r="G58" s="46">
        <v>1</v>
      </c>
      <c r="H58" s="46">
        <v>1</v>
      </c>
      <c r="I58" s="46">
        <v>1</v>
      </c>
      <c r="J58" s="46">
        <v>1</v>
      </c>
      <c r="K58" s="46">
        <v>1</v>
      </c>
      <c r="L58" s="46">
        <v>1</v>
      </c>
      <c r="M58" s="46">
        <v>0</v>
      </c>
      <c r="N58" s="46">
        <v>1</v>
      </c>
      <c r="O58" s="46">
        <v>1</v>
      </c>
      <c r="P58" s="46">
        <v>1</v>
      </c>
      <c r="Q58" s="46">
        <v>1</v>
      </c>
      <c r="R58" s="46">
        <v>1</v>
      </c>
      <c r="S58" s="46">
        <v>1</v>
      </c>
      <c r="T58" s="46">
        <v>0</v>
      </c>
      <c r="U58" s="46">
        <v>1</v>
      </c>
      <c r="V58" s="46">
        <v>1</v>
      </c>
      <c r="W58" s="46">
        <v>1</v>
      </c>
      <c r="X58" s="46">
        <v>1</v>
      </c>
      <c r="Y58" s="46">
        <v>1</v>
      </c>
      <c r="Z58" s="46">
        <v>1</v>
      </c>
      <c r="AA58" s="46">
        <v>0</v>
      </c>
      <c r="AB58" s="46">
        <v>1</v>
      </c>
      <c r="AC58" s="46">
        <v>1</v>
      </c>
      <c r="AD58" s="46">
        <v>1</v>
      </c>
      <c r="AE58" s="46">
        <v>1</v>
      </c>
      <c r="AF58" s="46">
        <v>1</v>
      </c>
      <c r="AG58" s="46">
        <v>0</v>
      </c>
      <c r="AH58" s="46">
        <v>0</v>
      </c>
      <c r="AI58" s="49">
        <v>0</v>
      </c>
      <c r="AJ58" s="31"/>
    </row>
    <row r="59" spans="1:36" customHeight="1" ht="20">
      <c r="A59" s="30"/>
      <c r="B59" s="52" t="s">
        <v>1055</v>
      </c>
      <c r="C59" s="55" t="s">
        <v>1290</v>
      </c>
      <c r="D59" s="30"/>
      <c r="E59" s="30"/>
      <c r="F59" s="43">
        <v>0</v>
      </c>
      <c r="G59" s="46">
        <v>1</v>
      </c>
      <c r="H59" s="46">
        <v>1</v>
      </c>
      <c r="I59" s="46">
        <v>1</v>
      </c>
      <c r="J59" s="46">
        <v>1</v>
      </c>
      <c r="K59" s="46">
        <v>1</v>
      </c>
      <c r="L59" s="46">
        <v>1</v>
      </c>
      <c r="M59" s="46">
        <v>0</v>
      </c>
      <c r="N59" s="46">
        <v>1</v>
      </c>
      <c r="O59" s="46">
        <v>1</v>
      </c>
      <c r="P59" s="46">
        <v>1</v>
      </c>
      <c r="Q59" s="46">
        <v>1</v>
      </c>
      <c r="R59" s="46">
        <v>1</v>
      </c>
      <c r="S59" s="46">
        <v>1</v>
      </c>
      <c r="T59" s="46">
        <v>0</v>
      </c>
      <c r="U59" s="46">
        <v>1</v>
      </c>
      <c r="V59" s="46">
        <v>1</v>
      </c>
      <c r="W59" s="46">
        <v>1</v>
      </c>
      <c r="X59" s="46">
        <v>1</v>
      </c>
      <c r="Y59" s="46">
        <v>1</v>
      </c>
      <c r="Z59" s="46">
        <v>1</v>
      </c>
      <c r="AA59" s="46">
        <v>0</v>
      </c>
      <c r="AB59" s="46">
        <v>1</v>
      </c>
      <c r="AC59" s="46">
        <v>1</v>
      </c>
      <c r="AD59" s="46">
        <v>1</v>
      </c>
      <c r="AE59" s="46">
        <v>1</v>
      </c>
      <c r="AF59" s="46">
        <v>1</v>
      </c>
      <c r="AG59" s="46">
        <v>0</v>
      </c>
      <c r="AH59" s="46">
        <v>0</v>
      </c>
      <c r="AI59" s="49">
        <v>0</v>
      </c>
      <c r="AJ59" s="31"/>
    </row>
    <row r="60" spans="1:36" customHeight="1" ht="20">
      <c r="A60" s="30"/>
      <c r="B60" s="52" t="s">
        <v>1055</v>
      </c>
      <c r="C60" s="55" t="s">
        <v>1295</v>
      </c>
      <c r="D60" s="30"/>
      <c r="E60" s="30"/>
      <c r="F60" s="43">
        <v>0</v>
      </c>
      <c r="G60" s="46">
        <v>1</v>
      </c>
      <c r="H60" s="46">
        <v>1</v>
      </c>
      <c r="I60" s="46">
        <v>1</v>
      </c>
      <c r="J60" s="46">
        <v>1</v>
      </c>
      <c r="K60" s="46">
        <v>0</v>
      </c>
      <c r="L60" s="46">
        <v>0</v>
      </c>
      <c r="M60" s="46">
        <v>0</v>
      </c>
      <c r="N60" s="46">
        <v>1</v>
      </c>
      <c r="O60" s="46">
        <v>1</v>
      </c>
      <c r="P60" s="46">
        <v>1</v>
      </c>
      <c r="Q60" s="46">
        <v>1</v>
      </c>
      <c r="R60" s="46">
        <v>1</v>
      </c>
      <c r="S60" s="46">
        <v>0</v>
      </c>
      <c r="T60" s="46">
        <v>0</v>
      </c>
      <c r="U60" s="46">
        <v>0</v>
      </c>
      <c r="V60" s="46">
        <v>1</v>
      </c>
      <c r="W60" s="46">
        <v>1</v>
      </c>
      <c r="X60" s="46">
        <v>1</v>
      </c>
      <c r="Y60" s="46">
        <v>1</v>
      </c>
      <c r="Z60" s="46">
        <v>0</v>
      </c>
      <c r="AA60" s="46">
        <v>0</v>
      </c>
      <c r="AB60" s="46">
        <v>1</v>
      </c>
      <c r="AC60" s="46">
        <v>1</v>
      </c>
      <c r="AD60" s="46">
        <v>1</v>
      </c>
      <c r="AE60" s="46">
        <v>1</v>
      </c>
      <c r="AF60" s="46">
        <v>1</v>
      </c>
      <c r="AG60" s="46">
        <v>0</v>
      </c>
      <c r="AH60" s="46">
        <v>0</v>
      </c>
      <c r="AI60" s="49">
        <v>0</v>
      </c>
      <c r="AJ60" s="31"/>
    </row>
    <row r="61" spans="1:36" customHeight="1" ht="20">
      <c r="A61" s="30"/>
      <c r="B61" s="52" t="s">
        <v>1055</v>
      </c>
      <c r="C61" s="55" t="s">
        <v>1299</v>
      </c>
      <c r="D61" s="30"/>
      <c r="E61" s="30"/>
      <c r="F61" s="43">
        <v>0</v>
      </c>
      <c r="G61" s="46">
        <v>1</v>
      </c>
      <c r="H61" s="46">
        <v>1</v>
      </c>
      <c r="I61" s="46">
        <v>1</v>
      </c>
      <c r="J61" s="46">
        <v>1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1</v>
      </c>
      <c r="Q61" s="46">
        <v>1</v>
      </c>
      <c r="R61" s="46">
        <v>1</v>
      </c>
      <c r="S61" s="46">
        <v>0</v>
      </c>
      <c r="T61" s="46">
        <v>0</v>
      </c>
      <c r="U61" s="46">
        <v>0</v>
      </c>
      <c r="V61" s="46">
        <v>0</v>
      </c>
      <c r="W61" s="46">
        <v>1</v>
      </c>
      <c r="X61" s="46">
        <v>1</v>
      </c>
      <c r="Y61" s="46">
        <v>0</v>
      </c>
      <c r="Z61" s="46">
        <v>0</v>
      </c>
      <c r="AA61" s="46">
        <v>0</v>
      </c>
      <c r="AB61" s="46">
        <v>1</v>
      </c>
      <c r="AC61" s="46">
        <v>1</v>
      </c>
      <c r="AD61" s="46">
        <v>1</v>
      </c>
      <c r="AE61" s="46">
        <v>1</v>
      </c>
      <c r="AF61" s="46">
        <v>1</v>
      </c>
      <c r="AG61" s="46">
        <v>0</v>
      </c>
      <c r="AH61" s="46">
        <v>0</v>
      </c>
      <c r="AI61" s="49">
        <v>0</v>
      </c>
      <c r="AJ61" s="31"/>
    </row>
    <row r="62" spans="1:36" customHeight="1" ht="20">
      <c r="A62" s="30"/>
      <c r="B62" s="52" t="s">
        <v>1055</v>
      </c>
      <c r="C62" s="55" t="s">
        <v>1305</v>
      </c>
      <c r="D62" s="30"/>
      <c r="E62" s="30"/>
      <c r="F62" s="43">
        <v>0</v>
      </c>
      <c r="G62" s="46">
        <v>1</v>
      </c>
      <c r="H62" s="46">
        <v>1</v>
      </c>
      <c r="I62" s="46">
        <v>1</v>
      </c>
      <c r="J62" s="46">
        <v>1</v>
      </c>
      <c r="K62" s="46">
        <v>1</v>
      </c>
      <c r="L62" s="46">
        <v>0</v>
      </c>
      <c r="M62" s="46">
        <v>0</v>
      </c>
      <c r="N62" s="46">
        <v>1</v>
      </c>
      <c r="O62" s="46">
        <v>1</v>
      </c>
      <c r="P62" s="46">
        <v>1</v>
      </c>
      <c r="Q62" s="46">
        <v>1</v>
      </c>
      <c r="R62" s="46">
        <v>1</v>
      </c>
      <c r="S62" s="46">
        <v>1</v>
      </c>
      <c r="T62" s="46">
        <v>0</v>
      </c>
      <c r="U62" s="46">
        <v>1</v>
      </c>
      <c r="V62" s="46">
        <v>1</v>
      </c>
      <c r="W62" s="46">
        <v>1</v>
      </c>
      <c r="X62" s="46">
        <v>1</v>
      </c>
      <c r="Y62" s="46">
        <v>1</v>
      </c>
      <c r="Z62" s="46">
        <v>0</v>
      </c>
      <c r="AA62" s="46">
        <v>0</v>
      </c>
      <c r="AB62" s="46">
        <v>1</v>
      </c>
      <c r="AC62" s="46">
        <v>1</v>
      </c>
      <c r="AD62" s="46">
        <v>1</v>
      </c>
      <c r="AE62" s="46">
        <v>1</v>
      </c>
      <c r="AF62" s="46">
        <v>1</v>
      </c>
      <c r="AG62" s="46">
        <v>0</v>
      </c>
      <c r="AH62" s="46">
        <v>0</v>
      </c>
      <c r="AI62" s="49">
        <v>0</v>
      </c>
      <c r="AJ62" s="31"/>
    </row>
    <row r="63" spans="1:36" customHeight="1" ht="20">
      <c r="A63" s="30"/>
      <c r="B63" s="52" t="s">
        <v>1055</v>
      </c>
      <c r="C63" s="55" t="s">
        <v>1309</v>
      </c>
      <c r="D63" s="30"/>
      <c r="E63" s="30"/>
      <c r="F63" s="43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1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6">
        <v>0</v>
      </c>
      <c r="AG63" s="46">
        <v>0</v>
      </c>
      <c r="AH63" s="46">
        <v>0</v>
      </c>
      <c r="AI63" s="49">
        <v>0</v>
      </c>
      <c r="AJ63" s="31"/>
    </row>
    <row r="64" spans="1:36" customHeight="1" ht="20">
      <c r="A64" s="30"/>
      <c r="B64" s="52" t="s">
        <v>1313</v>
      </c>
      <c r="C64" s="55" t="s">
        <v>1314</v>
      </c>
      <c r="D64" s="30"/>
      <c r="E64" s="30"/>
      <c r="F64" s="43">
        <v>0</v>
      </c>
      <c r="G64" s="46">
        <v>1</v>
      </c>
      <c r="H64" s="46">
        <v>1</v>
      </c>
      <c r="I64" s="46">
        <v>1</v>
      </c>
      <c r="J64" s="46">
        <v>1</v>
      </c>
      <c r="K64" s="46">
        <v>1</v>
      </c>
      <c r="L64" s="46">
        <v>0</v>
      </c>
      <c r="M64" s="46">
        <v>0</v>
      </c>
      <c r="N64" s="46">
        <v>1</v>
      </c>
      <c r="O64" s="46">
        <v>1</v>
      </c>
      <c r="P64" s="46">
        <v>1</v>
      </c>
      <c r="Q64" s="46">
        <v>1</v>
      </c>
      <c r="R64" s="46">
        <v>1</v>
      </c>
      <c r="S64" s="46">
        <v>0</v>
      </c>
      <c r="T64" s="46">
        <v>0</v>
      </c>
      <c r="U64" s="46">
        <v>1</v>
      </c>
      <c r="V64" s="46">
        <v>1</v>
      </c>
      <c r="W64" s="46">
        <v>1</v>
      </c>
      <c r="X64" s="46">
        <v>1</v>
      </c>
      <c r="Y64" s="46">
        <v>1</v>
      </c>
      <c r="Z64" s="46">
        <v>0</v>
      </c>
      <c r="AA64" s="46">
        <v>0</v>
      </c>
      <c r="AB64" s="46">
        <v>1</v>
      </c>
      <c r="AC64" s="46">
        <v>1</v>
      </c>
      <c r="AD64" s="46">
        <v>1</v>
      </c>
      <c r="AE64" s="46">
        <v>1</v>
      </c>
      <c r="AF64" s="46">
        <v>1</v>
      </c>
      <c r="AG64" s="46">
        <v>0</v>
      </c>
      <c r="AH64" s="46">
        <v>0</v>
      </c>
      <c r="AI64" s="49">
        <v>0</v>
      </c>
      <c r="AJ64" s="31"/>
    </row>
    <row r="65" spans="1:36" customHeight="1" ht="20">
      <c r="A65" s="30"/>
      <c r="B65" s="52" t="s">
        <v>1313</v>
      </c>
      <c r="C65" s="55" t="s">
        <v>1325</v>
      </c>
      <c r="D65" s="30"/>
      <c r="E65" s="30"/>
      <c r="F65" s="43">
        <v>0</v>
      </c>
      <c r="G65" s="46">
        <v>1</v>
      </c>
      <c r="H65" s="46">
        <v>1</v>
      </c>
      <c r="I65" s="46">
        <v>1</v>
      </c>
      <c r="J65" s="46">
        <v>1</v>
      </c>
      <c r="K65" s="46">
        <v>1</v>
      </c>
      <c r="L65" s="46">
        <v>0</v>
      </c>
      <c r="M65" s="46">
        <v>0</v>
      </c>
      <c r="N65" s="46">
        <v>1</v>
      </c>
      <c r="O65" s="46">
        <v>1</v>
      </c>
      <c r="P65" s="46">
        <v>1</v>
      </c>
      <c r="Q65" s="46">
        <v>1</v>
      </c>
      <c r="R65" s="46">
        <v>1</v>
      </c>
      <c r="S65" s="46">
        <v>0</v>
      </c>
      <c r="T65" s="46">
        <v>0</v>
      </c>
      <c r="U65" s="46">
        <v>1</v>
      </c>
      <c r="V65" s="46">
        <v>1</v>
      </c>
      <c r="W65" s="46">
        <v>1</v>
      </c>
      <c r="X65" s="46">
        <v>1</v>
      </c>
      <c r="Y65" s="46">
        <v>1</v>
      </c>
      <c r="Z65" s="46">
        <v>0</v>
      </c>
      <c r="AA65" s="46">
        <v>0</v>
      </c>
      <c r="AB65" s="46">
        <v>1</v>
      </c>
      <c r="AC65" s="46">
        <v>1</v>
      </c>
      <c r="AD65" s="46">
        <v>1</v>
      </c>
      <c r="AE65" s="46">
        <v>1</v>
      </c>
      <c r="AF65" s="46">
        <v>1</v>
      </c>
      <c r="AG65" s="46">
        <v>0</v>
      </c>
      <c r="AH65" s="46">
        <v>0</v>
      </c>
      <c r="AI65" s="49">
        <v>0</v>
      </c>
      <c r="AJ65" s="31"/>
    </row>
    <row r="66" spans="1:36" customHeight="1" ht="20">
      <c r="A66" s="30"/>
      <c r="B66" s="52" t="s">
        <v>1313</v>
      </c>
      <c r="C66" s="55" t="s">
        <v>1339</v>
      </c>
      <c r="D66" s="30"/>
      <c r="E66" s="30"/>
      <c r="F66" s="43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9">
        <v>0</v>
      </c>
      <c r="AJ66" s="31"/>
    </row>
    <row r="67" spans="1:36" customHeight="1" ht="20">
      <c r="A67" s="30"/>
      <c r="B67" s="52" t="s">
        <v>1313</v>
      </c>
      <c r="C67" s="55" t="s">
        <v>1341</v>
      </c>
      <c r="D67" s="30"/>
      <c r="E67" s="30"/>
      <c r="F67" s="43">
        <v>0</v>
      </c>
      <c r="G67" s="46">
        <v>1</v>
      </c>
      <c r="H67" s="46">
        <v>1</v>
      </c>
      <c r="I67" s="46">
        <v>1</v>
      </c>
      <c r="J67" s="46">
        <v>1</v>
      </c>
      <c r="K67" s="46">
        <v>1</v>
      </c>
      <c r="L67" s="46">
        <v>0</v>
      </c>
      <c r="M67" s="46">
        <v>0</v>
      </c>
      <c r="N67" s="46">
        <v>1</v>
      </c>
      <c r="O67" s="46">
        <v>1</v>
      </c>
      <c r="P67" s="46">
        <v>1</v>
      </c>
      <c r="Q67" s="46">
        <v>1</v>
      </c>
      <c r="R67" s="46">
        <v>1</v>
      </c>
      <c r="S67" s="46">
        <v>0</v>
      </c>
      <c r="T67" s="46">
        <v>0</v>
      </c>
      <c r="U67" s="46">
        <v>1</v>
      </c>
      <c r="V67" s="46">
        <v>1</v>
      </c>
      <c r="W67" s="46">
        <v>1</v>
      </c>
      <c r="X67" s="46">
        <v>1</v>
      </c>
      <c r="Y67" s="46">
        <v>1</v>
      </c>
      <c r="Z67" s="46">
        <v>0</v>
      </c>
      <c r="AA67" s="46">
        <v>0</v>
      </c>
      <c r="AB67" s="46">
        <v>1</v>
      </c>
      <c r="AC67" s="46">
        <v>1</v>
      </c>
      <c r="AD67" s="46">
        <v>1</v>
      </c>
      <c r="AE67" s="46">
        <v>1</v>
      </c>
      <c r="AF67" s="46">
        <v>1</v>
      </c>
      <c r="AG67" s="46">
        <v>0</v>
      </c>
      <c r="AH67" s="46">
        <v>0</v>
      </c>
      <c r="AI67" s="49">
        <v>0</v>
      </c>
      <c r="AJ67" s="31"/>
    </row>
    <row r="68" spans="1:36" customHeight="1" ht="20">
      <c r="A68" s="30"/>
      <c r="B68" s="52" t="s">
        <v>1313</v>
      </c>
      <c r="C68" s="55" t="s">
        <v>1347</v>
      </c>
      <c r="D68" s="30"/>
      <c r="E68" s="30"/>
      <c r="F68" s="43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9">
        <v>0</v>
      </c>
      <c r="AJ68" s="31"/>
    </row>
    <row r="69" spans="1:36" customHeight="1" ht="20">
      <c r="A69" s="30"/>
      <c r="B69" s="52" t="s">
        <v>1313</v>
      </c>
      <c r="C69" s="55" t="s">
        <v>1349</v>
      </c>
      <c r="D69" s="30"/>
      <c r="E69" s="30"/>
      <c r="F69" s="43">
        <v>0</v>
      </c>
      <c r="G69" s="46">
        <v>1</v>
      </c>
      <c r="H69" s="46">
        <v>1</v>
      </c>
      <c r="I69" s="46">
        <v>1</v>
      </c>
      <c r="J69" s="46">
        <v>1</v>
      </c>
      <c r="K69" s="46">
        <v>1</v>
      </c>
      <c r="L69" s="46">
        <v>0</v>
      </c>
      <c r="M69" s="46">
        <v>0</v>
      </c>
      <c r="N69" s="46">
        <v>1</v>
      </c>
      <c r="O69" s="46">
        <v>1</v>
      </c>
      <c r="P69" s="46">
        <v>1</v>
      </c>
      <c r="Q69" s="46">
        <v>1</v>
      </c>
      <c r="R69" s="46">
        <v>1</v>
      </c>
      <c r="S69" s="46">
        <v>0</v>
      </c>
      <c r="T69" s="46">
        <v>0</v>
      </c>
      <c r="U69" s="46">
        <v>1</v>
      </c>
      <c r="V69" s="46">
        <v>1</v>
      </c>
      <c r="W69" s="46">
        <v>1</v>
      </c>
      <c r="X69" s="46">
        <v>1</v>
      </c>
      <c r="Y69" s="46">
        <v>1</v>
      </c>
      <c r="Z69" s="46">
        <v>0</v>
      </c>
      <c r="AA69" s="46">
        <v>0</v>
      </c>
      <c r="AB69" s="46">
        <v>1</v>
      </c>
      <c r="AC69" s="46">
        <v>1</v>
      </c>
      <c r="AD69" s="46">
        <v>1</v>
      </c>
      <c r="AE69" s="46">
        <v>1</v>
      </c>
      <c r="AF69" s="46">
        <v>1</v>
      </c>
      <c r="AG69" s="46">
        <v>0</v>
      </c>
      <c r="AH69" s="46">
        <v>0</v>
      </c>
      <c r="AI69" s="49">
        <v>0</v>
      </c>
      <c r="AJ69" s="31"/>
    </row>
    <row r="70" spans="1:36" customHeight="1" ht="20">
      <c r="A70" s="30"/>
      <c r="B70" s="52" t="s">
        <v>1313</v>
      </c>
      <c r="C70" s="55" t="s">
        <v>1350</v>
      </c>
      <c r="D70" s="30"/>
      <c r="E70" s="30"/>
      <c r="F70" s="43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9">
        <v>0</v>
      </c>
      <c r="AJ70" s="31"/>
    </row>
    <row r="71" spans="1:36" customHeight="1" ht="20">
      <c r="A71" s="30"/>
      <c r="B71" s="52" t="s">
        <v>1313</v>
      </c>
      <c r="C71" s="55" t="s">
        <v>1356</v>
      </c>
      <c r="D71" s="30"/>
      <c r="E71" s="30"/>
      <c r="F71" s="43">
        <v>0</v>
      </c>
      <c r="G71" s="46">
        <v>1</v>
      </c>
      <c r="H71" s="46">
        <v>1</v>
      </c>
      <c r="I71" s="46">
        <v>1</v>
      </c>
      <c r="J71" s="46">
        <v>1</v>
      </c>
      <c r="K71" s="46">
        <v>1</v>
      </c>
      <c r="L71" s="46">
        <v>0</v>
      </c>
      <c r="M71" s="46">
        <v>0</v>
      </c>
      <c r="N71" s="46">
        <v>1</v>
      </c>
      <c r="O71" s="46">
        <v>1</v>
      </c>
      <c r="P71" s="46">
        <v>1</v>
      </c>
      <c r="Q71" s="46">
        <v>1</v>
      </c>
      <c r="R71" s="46">
        <v>1</v>
      </c>
      <c r="S71" s="46">
        <v>0</v>
      </c>
      <c r="T71" s="46">
        <v>0</v>
      </c>
      <c r="U71" s="46">
        <v>1</v>
      </c>
      <c r="V71" s="46">
        <v>1</v>
      </c>
      <c r="W71" s="46">
        <v>1</v>
      </c>
      <c r="X71" s="46">
        <v>1</v>
      </c>
      <c r="Y71" s="46">
        <v>1</v>
      </c>
      <c r="Z71" s="46">
        <v>0</v>
      </c>
      <c r="AA71" s="46">
        <v>0</v>
      </c>
      <c r="AB71" s="46">
        <v>1</v>
      </c>
      <c r="AC71" s="46">
        <v>1</v>
      </c>
      <c r="AD71" s="46">
        <v>1</v>
      </c>
      <c r="AE71" s="46">
        <v>1</v>
      </c>
      <c r="AF71" s="46">
        <v>0</v>
      </c>
      <c r="AG71" s="46">
        <v>0</v>
      </c>
      <c r="AH71" s="46">
        <v>0</v>
      </c>
      <c r="AI71" s="49">
        <v>0</v>
      </c>
      <c r="AJ71" s="31"/>
    </row>
    <row r="72" spans="1:36" customHeight="1" ht="20">
      <c r="A72" s="30"/>
      <c r="B72" s="52" t="s">
        <v>1313</v>
      </c>
      <c r="C72" s="55" t="s">
        <v>1371</v>
      </c>
      <c r="D72" s="30"/>
      <c r="E72" s="30"/>
      <c r="F72" s="43">
        <v>0</v>
      </c>
      <c r="G72" s="46">
        <v>1</v>
      </c>
      <c r="H72" s="46">
        <v>1</v>
      </c>
      <c r="I72" s="46">
        <v>1</v>
      </c>
      <c r="J72" s="46">
        <v>1</v>
      </c>
      <c r="K72" s="46">
        <v>1</v>
      </c>
      <c r="L72" s="46">
        <v>0</v>
      </c>
      <c r="M72" s="46">
        <v>0</v>
      </c>
      <c r="N72" s="46">
        <v>1</v>
      </c>
      <c r="O72" s="46">
        <v>1</v>
      </c>
      <c r="P72" s="46">
        <v>1</v>
      </c>
      <c r="Q72" s="46">
        <v>1</v>
      </c>
      <c r="R72" s="46">
        <v>1</v>
      </c>
      <c r="S72" s="46">
        <v>0</v>
      </c>
      <c r="T72" s="46">
        <v>0</v>
      </c>
      <c r="U72" s="46">
        <v>1</v>
      </c>
      <c r="V72" s="46">
        <v>1</v>
      </c>
      <c r="W72" s="46">
        <v>1</v>
      </c>
      <c r="X72" s="46">
        <v>1</v>
      </c>
      <c r="Y72" s="46">
        <v>1</v>
      </c>
      <c r="Z72" s="46">
        <v>0</v>
      </c>
      <c r="AA72" s="46">
        <v>0</v>
      </c>
      <c r="AB72" s="46">
        <v>1</v>
      </c>
      <c r="AC72" s="46">
        <v>1</v>
      </c>
      <c r="AD72" s="46">
        <v>1</v>
      </c>
      <c r="AE72" s="46">
        <v>1</v>
      </c>
      <c r="AF72" s="46">
        <v>0</v>
      </c>
      <c r="AG72" s="46">
        <v>0</v>
      </c>
      <c r="AH72" s="46">
        <v>0</v>
      </c>
      <c r="AI72" s="49">
        <v>0</v>
      </c>
      <c r="AJ72" s="31"/>
    </row>
    <row r="73" spans="1:36" customHeight="1" ht="20">
      <c r="A73" s="30"/>
      <c r="B73" s="52" t="s">
        <v>1313</v>
      </c>
      <c r="C73" s="55" t="s">
        <v>1418</v>
      </c>
      <c r="D73" s="30"/>
      <c r="E73" s="30"/>
      <c r="F73" s="43">
        <v>0</v>
      </c>
      <c r="G73" s="46">
        <v>1</v>
      </c>
      <c r="H73" s="46">
        <v>1</v>
      </c>
      <c r="I73" s="46">
        <v>1</v>
      </c>
      <c r="J73" s="46">
        <v>1</v>
      </c>
      <c r="K73" s="46">
        <v>1</v>
      </c>
      <c r="L73" s="46">
        <v>0</v>
      </c>
      <c r="M73" s="46">
        <v>0</v>
      </c>
      <c r="N73" s="46">
        <v>1</v>
      </c>
      <c r="O73" s="46">
        <v>1</v>
      </c>
      <c r="P73" s="46">
        <v>1</v>
      </c>
      <c r="Q73" s="46">
        <v>1</v>
      </c>
      <c r="R73" s="46">
        <v>1</v>
      </c>
      <c r="S73" s="46">
        <v>0</v>
      </c>
      <c r="T73" s="46">
        <v>0</v>
      </c>
      <c r="U73" s="46">
        <v>1</v>
      </c>
      <c r="V73" s="46">
        <v>1</v>
      </c>
      <c r="W73" s="46">
        <v>1</v>
      </c>
      <c r="X73" s="46">
        <v>1</v>
      </c>
      <c r="Y73" s="46">
        <v>1</v>
      </c>
      <c r="Z73" s="46">
        <v>0</v>
      </c>
      <c r="AA73" s="46">
        <v>0</v>
      </c>
      <c r="AB73" s="46">
        <v>1</v>
      </c>
      <c r="AC73" s="46">
        <v>1</v>
      </c>
      <c r="AD73" s="46">
        <v>1</v>
      </c>
      <c r="AE73" s="46">
        <v>1</v>
      </c>
      <c r="AF73" s="46">
        <v>0</v>
      </c>
      <c r="AG73" s="46">
        <v>0</v>
      </c>
      <c r="AH73" s="46">
        <v>0</v>
      </c>
      <c r="AI73" s="49">
        <v>0</v>
      </c>
      <c r="AJ73" s="31"/>
    </row>
    <row r="74" spans="1:36" customHeight="1" ht="20">
      <c r="A74" s="30"/>
      <c r="B74" s="52" t="s">
        <v>1313</v>
      </c>
      <c r="C74" s="55" t="s">
        <v>1498</v>
      </c>
      <c r="D74" s="30"/>
      <c r="E74" s="30"/>
      <c r="F74" s="43">
        <v>0</v>
      </c>
      <c r="G74" s="46">
        <v>1</v>
      </c>
      <c r="H74" s="46">
        <v>1</v>
      </c>
      <c r="I74" s="46">
        <v>1</v>
      </c>
      <c r="J74" s="46">
        <v>1</v>
      </c>
      <c r="K74" s="46">
        <v>1</v>
      </c>
      <c r="L74" s="46">
        <v>0</v>
      </c>
      <c r="M74" s="46">
        <v>0</v>
      </c>
      <c r="N74" s="46">
        <v>1</v>
      </c>
      <c r="O74" s="46">
        <v>1</v>
      </c>
      <c r="P74" s="46">
        <v>1</v>
      </c>
      <c r="Q74" s="46">
        <v>1</v>
      </c>
      <c r="R74" s="46">
        <v>1</v>
      </c>
      <c r="S74" s="46">
        <v>0</v>
      </c>
      <c r="T74" s="46">
        <v>0</v>
      </c>
      <c r="U74" s="46">
        <v>1</v>
      </c>
      <c r="V74" s="46">
        <v>1</v>
      </c>
      <c r="W74" s="46">
        <v>1</v>
      </c>
      <c r="X74" s="46">
        <v>1</v>
      </c>
      <c r="Y74" s="46">
        <v>1</v>
      </c>
      <c r="Z74" s="46">
        <v>0</v>
      </c>
      <c r="AA74" s="46">
        <v>0</v>
      </c>
      <c r="AB74" s="46">
        <v>1</v>
      </c>
      <c r="AC74" s="46">
        <v>1</v>
      </c>
      <c r="AD74" s="46">
        <v>1</v>
      </c>
      <c r="AE74" s="46">
        <v>1</v>
      </c>
      <c r="AF74" s="46">
        <v>0</v>
      </c>
      <c r="AG74" s="46">
        <v>0</v>
      </c>
      <c r="AH74" s="46">
        <v>0</v>
      </c>
      <c r="AI74" s="49">
        <v>0</v>
      </c>
      <c r="AJ74" s="31"/>
    </row>
    <row r="75" spans="1:36" customHeight="1" ht="20">
      <c r="A75" s="30"/>
      <c r="B75" s="52" t="s">
        <v>1313</v>
      </c>
      <c r="C75" s="55" t="s">
        <v>1526</v>
      </c>
      <c r="D75" s="30"/>
      <c r="E75" s="30"/>
      <c r="F75" s="43">
        <v>0</v>
      </c>
      <c r="G75" s="46">
        <v>1</v>
      </c>
      <c r="H75" s="46">
        <v>1</v>
      </c>
      <c r="I75" s="46">
        <v>1</v>
      </c>
      <c r="J75" s="46">
        <v>1</v>
      </c>
      <c r="K75" s="46">
        <v>1</v>
      </c>
      <c r="L75" s="46">
        <v>0</v>
      </c>
      <c r="M75" s="46">
        <v>0</v>
      </c>
      <c r="N75" s="46">
        <v>1</v>
      </c>
      <c r="O75" s="46">
        <v>1</v>
      </c>
      <c r="P75" s="46">
        <v>1</v>
      </c>
      <c r="Q75" s="46">
        <v>1</v>
      </c>
      <c r="R75" s="46">
        <v>1</v>
      </c>
      <c r="S75" s="46">
        <v>0</v>
      </c>
      <c r="T75" s="46">
        <v>0</v>
      </c>
      <c r="U75" s="46">
        <v>1</v>
      </c>
      <c r="V75" s="46">
        <v>1</v>
      </c>
      <c r="W75" s="46">
        <v>1</v>
      </c>
      <c r="X75" s="46">
        <v>1</v>
      </c>
      <c r="Y75" s="46">
        <v>1</v>
      </c>
      <c r="Z75" s="46">
        <v>0</v>
      </c>
      <c r="AA75" s="46">
        <v>0</v>
      </c>
      <c r="AB75" s="46">
        <v>1</v>
      </c>
      <c r="AC75" s="46">
        <v>1</v>
      </c>
      <c r="AD75" s="46">
        <v>1</v>
      </c>
      <c r="AE75" s="46">
        <v>1</v>
      </c>
      <c r="AF75" s="46">
        <v>0</v>
      </c>
      <c r="AG75" s="46">
        <v>0</v>
      </c>
      <c r="AH75" s="46">
        <v>0</v>
      </c>
      <c r="AI75" s="49">
        <v>0</v>
      </c>
      <c r="AJ75" s="31"/>
    </row>
    <row r="76" spans="1:36" customHeight="1" ht="20">
      <c r="A76" s="30"/>
      <c r="B76" s="52" t="s">
        <v>1313</v>
      </c>
      <c r="C76" s="55" t="s">
        <v>1537</v>
      </c>
      <c r="D76" s="30"/>
      <c r="E76" s="30"/>
      <c r="F76" s="43">
        <v>0</v>
      </c>
      <c r="G76" s="46">
        <v>0</v>
      </c>
      <c r="H76" s="46">
        <v>1</v>
      </c>
      <c r="I76" s="46">
        <v>1</v>
      </c>
      <c r="J76" s="46">
        <v>0</v>
      </c>
      <c r="K76" s="46">
        <v>0</v>
      </c>
      <c r="L76" s="46">
        <v>0</v>
      </c>
      <c r="M76" s="46">
        <v>0</v>
      </c>
      <c r="N76" s="46">
        <v>1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46">
        <v>1</v>
      </c>
      <c r="V76" s="46">
        <v>0</v>
      </c>
      <c r="W76" s="46">
        <v>0</v>
      </c>
      <c r="X76" s="46">
        <v>0</v>
      </c>
      <c r="Y76" s="46">
        <v>0</v>
      </c>
      <c r="Z76" s="46">
        <v>0</v>
      </c>
      <c r="AA76" s="46">
        <v>0</v>
      </c>
      <c r="AB76" s="46">
        <v>0</v>
      </c>
      <c r="AC76" s="46">
        <v>1</v>
      </c>
      <c r="AD76" s="46">
        <v>0</v>
      </c>
      <c r="AE76" s="46">
        <v>0</v>
      </c>
      <c r="AF76" s="46">
        <v>0</v>
      </c>
      <c r="AG76" s="46">
        <v>0</v>
      </c>
      <c r="AH76" s="46">
        <v>0</v>
      </c>
      <c r="AI76" s="49">
        <v>0</v>
      </c>
      <c r="AJ76" s="31"/>
    </row>
    <row r="77" spans="1:36" customHeight="1" ht="20">
      <c r="A77" s="30"/>
      <c r="B77" s="52" t="s">
        <v>1313</v>
      </c>
      <c r="C77" s="55" t="s">
        <v>1542</v>
      </c>
      <c r="D77" s="30"/>
      <c r="E77" s="30"/>
      <c r="F77" s="43">
        <v>0</v>
      </c>
      <c r="G77" s="46">
        <v>1</v>
      </c>
      <c r="H77" s="46">
        <v>0</v>
      </c>
      <c r="I77" s="46">
        <v>0</v>
      </c>
      <c r="J77" s="46">
        <v>1</v>
      </c>
      <c r="K77" s="46">
        <v>0</v>
      </c>
      <c r="L77" s="46">
        <v>0</v>
      </c>
      <c r="M77" s="46">
        <v>0</v>
      </c>
      <c r="N77" s="46">
        <v>0</v>
      </c>
      <c r="O77" s="46">
        <v>1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46">
        <v>0</v>
      </c>
      <c r="V77" s="46">
        <v>1</v>
      </c>
      <c r="W77" s="46">
        <v>0</v>
      </c>
      <c r="X77" s="46">
        <v>0</v>
      </c>
      <c r="Y77" s="46">
        <v>0</v>
      </c>
      <c r="Z77" s="46">
        <v>0</v>
      </c>
      <c r="AA77" s="46">
        <v>0</v>
      </c>
      <c r="AB77" s="46">
        <v>0</v>
      </c>
      <c r="AC77" s="46">
        <v>0</v>
      </c>
      <c r="AD77" s="46">
        <v>1</v>
      </c>
      <c r="AE77" s="46">
        <v>0</v>
      </c>
      <c r="AF77" s="46">
        <v>0</v>
      </c>
      <c r="AG77" s="46">
        <v>0</v>
      </c>
      <c r="AH77" s="46">
        <v>0</v>
      </c>
      <c r="AI77" s="49">
        <v>0</v>
      </c>
      <c r="AJ77" s="31"/>
    </row>
    <row r="78" spans="1:36" customHeight="1" ht="20">
      <c r="A78" s="30"/>
      <c r="B78" s="52" t="s">
        <v>1313</v>
      </c>
      <c r="C78" s="55" t="s">
        <v>1569</v>
      </c>
      <c r="D78" s="30"/>
      <c r="E78" s="30"/>
      <c r="F78" s="43">
        <v>0</v>
      </c>
      <c r="G78" s="46">
        <v>0</v>
      </c>
      <c r="H78" s="46">
        <v>1</v>
      </c>
      <c r="I78" s="46">
        <v>0</v>
      </c>
      <c r="J78" s="46">
        <v>1</v>
      </c>
      <c r="K78" s="46">
        <v>1</v>
      </c>
      <c r="L78" s="46">
        <v>1</v>
      </c>
      <c r="M78" s="46">
        <v>0</v>
      </c>
      <c r="N78" s="46">
        <v>1</v>
      </c>
      <c r="O78" s="46">
        <v>1</v>
      </c>
      <c r="P78" s="46">
        <v>1</v>
      </c>
      <c r="Q78" s="46">
        <v>1</v>
      </c>
      <c r="R78" s="46">
        <v>1</v>
      </c>
      <c r="S78" s="46">
        <v>0</v>
      </c>
      <c r="T78" s="46">
        <v>0</v>
      </c>
      <c r="U78" s="46">
        <v>1</v>
      </c>
      <c r="V78" s="46">
        <v>1</v>
      </c>
      <c r="W78" s="46">
        <v>1</v>
      </c>
      <c r="X78" s="46">
        <v>1</v>
      </c>
      <c r="Y78" s="46">
        <v>1</v>
      </c>
      <c r="Z78" s="46">
        <v>0</v>
      </c>
      <c r="AA78" s="46">
        <v>0</v>
      </c>
      <c r="AB78" s="46">
        <v>1</v>
      </c>
      <c r="AC78" s="46">
        <v>1</v>
      </c>
      <c r="AD78" s="46">
        <v>1</v>
      </c>
      <c r="AE78" s="46">
        <v>1</v>
      </c>
      <c r="AF78" s="46">
        <v>1</v>
      </c>
      <c r="AG78" s="46">
        <v>0</v>
      </c>
      <c r="AH78" s="46">
        <v>0</v>
      </c>
      <c r="AI78" s="49">
        <v>0</v>
      </c>
      <c r="AJ78" s="31"/>
    </row>
    <row r="79" spans="1:36" customHeight="1" ht="20">
      <c r="A79" s="30"/>
      <c r="B79" s="52" t="s">
        <v>1313</v>
      </c>
      <c r="C79" s="55" t="s">
        <v>1608</v>
      </c>
      <c r="D79" s="30"/>
      <c r="E79" s="30"/>
      <c r="F79" s="43">
        <v>0</v>
      </c>
      <c r="G79" s="46">
        <v>1</v>
      </c>
      <c r="H79" s="46">
        <v>1</v>
      </c>
      <c r="I79" s="46">
        <v>1</v>
      </c>
      <c r="J79" s="46">
        <v>1</v>
      </c>
      <c r="K79" s="46">
        <v>1</v>
      </c>
      <c r="L79" s="46">
        <v>0</v>
      </c>
      <c r="M79" s="46">
        <v>0</v>
      </c>
      <c r="N79" s="46">
        <v>1</v>
      </c>
      <c r="O79" s="46">
        <v>1</v>
      </c>
      <c r="P79" s="46">
        <v>1</v>
      </c>
      <c r="Q79" s="46">
        <v>1</v>
      </c>
      <c r="R79" s="46">
        <v>1</v>
      </c>
      <c r="S79" s="46">
        <v>1</v>
      </c>
      <c r="T79" s="46">
        <v>0</v>
      </c>
      <c r="U79" s="46">
        <v>1</v>
      </c>
      <c r="V79" s="46">
        <v>1</v>
      </c>
      <c r="W79" s="46">
        <v>1</v>
      </c>
      <c r="X79" s="46">
        <v>1</v>
      </c>
      <c r="Y79" s="46">
        <v>1</v>
      </c>
      <c r="Z79" s="46">
        <v>1</v>
      </c>
      <c r="AA79" s="46">
        <v>0</v>
      </c>
      <c r="AB79" s="46">
        <v>1</v>
      </c>
      <c r="AC79" s="46">
        <v>1</v>
      </c>
      <c r="AD79" s="46">
        <v>1</v>
      </c>
      <c r="AE79" s="46">
        <v>1</v>
      </c>
      <c r="AF79" s="46">
        <v>1</v>
      </c>
      <c r="AG79" s="46">
        <v>0</v>
      </c>
      <c r="AH79" s="46">
        <v>0</v>
      </c>
      <c r="AI79" s="49">
        <v>0</v>
      </c>
      <c r="AJ79" s="31"/>
    </row>
    <row r="80" spans="1:36" customHeight="1" ht="20">
      <c r="A80" s="30"/>
      <c r="B80" s="52" t="s">
        <v>1313</v>
      </c>
      <c r="C80" s="55" t="s">
        <v>1623</v>
      </c>
      <c r="D80" s="30"/>
      <c r="E80" s="30"/>
      <c r="F80" s="43">
        <v>0</v>
      </c>
      <c r="G80" s="46">
        <v>1</v>
      </c>
      <c r="H80" s="46">
        <v>1</v>
      </c>
      <c r="I80" s="46">
        <v>1</v>
      </c>
      <c r="J80" s="46">
        <v>1</v>
      </c>
      <c r="K80" s="46">
        <v>1</v>
      </c>
      <c r="L80" s="46">
        <v>1</v>
      </c>
      <c r="M80" s="46">
        <v>0</v>
      </c>
      <c r="N80" s="46">
        <v>1</v>
      </c>
      <c r="O80" s="46">
        <v>1</v>
      </c>
      <c r="P80" s="46">
        <v>1</v>
      </c>
      <c r="Q80" s="46">
        <v>1</v>
      </c>
      <c r="R80" s="46">
        <v>1</v>
      </c>
      <c r="S80" s="46">
        <v>1</v>
      </c>
      <c r="T80" s="46">
        <v>0</v>
      </c>
      <c r="U80" s="46">
        <v>1</v>
      </c>
      <c r="V80" s="46">
        <v>1</v>
      </c>
      <c r="W80" s="46">
        <v>1</v>
      </c>
      <c r="X80" s="46">
        <v>1</v>
      </c>
      <c r="Y80" s="46">
        <v>1</v>
      </c>
      <c r="Z80" s="46">
        <v>1</v>
      </c>
      <c r="AA80" s="46">
        <v>0</v>
      </c>
      <c r="AB80" s="46">
        <v>1</v>
      </c>
      <c r="AC80" s="46">
        <v>1</v>
      </c>
      <c r="AD80" s="46">
        <v>1</v>
      </c>
      <c r="AE80" s="46">
        <v>1</v>
      </c>
      <c r="AF80" s="46">
        <v>1</v>
      </c>
      <c r="AG80" s="46">
        <v>0</v>
      </c>
      <c r="AH80" s="46">
        <v>0</v>
      </c>
      <c r="AI80" s="49">
        <v>0</v>
      </c>
      <c r="AJ80" s="31"/>
    </row>
    <row r="81" spans="1:36" customHeight="1" ht="20">
      <c r="A81" s="30"/>
      <c r="B81" s="52" t="s">
        <v>1313</v>
      </c>
      <c r="C81" s="55" t="s">
        <v>1634</v>
      </c>
      <c r="D81" s="30"/>
      <c r="E81" s="30"/>
      <c r="F81" s="43">
        <v>0</v>
      </c>
      <c r="G81" s="46">
        <v>1</v>
      </c>
      <c r="H81" s="46">
        <v>1</v>
      </c>
      <c r="I81" s="46">
        <v>1</v>
      </c>
      <c r="J81" s="46">
        <v>1</v>
      </c>
      <c r="K81" s="46">
        <v>1</v>
      </c>
      <c r="L81" s="46">
        <v>0</v>
      </c>
      <c r="M81" s="46">
        <v>0</v>
      </c>
      <c r="N81" s="46">
        <v>1</v>
      </c>
      <c r="O81" s="46">
        <v>1</v>
      </c>
      <c r="P81" s="46">
        <v>1</v>
      </c>
      <c r="Q81" s="46">
        <v>1</v>
      </c>
      <c r="R81" s="46">
        <v>1</v>
      </c>
      <c r="S81" s="46">
        <v>0</v>
      </c>
      <c r="T81" s="46">
        <v>0</v>
      </c>
      <c r="U81" s="46">
        <v>1</v>
      </c>
      <c r="V81" s="46">
        <v>1</v>
      </c>
      <c r="W81" s="46">
        <v>1</v>
      </c>
      <c r="X81" s="46">
        <v>1</v>
      </c>
      <c r="Y81" s="46">
        <v>1</v>
      </c>
      <c r="Z81" s="46">
        <v>0</v>
      </c>
      <c r="AA81" s="46">
        <v>0</v>
      </c>
      <c r="AB81" s="46">
        <v>1</v>
      </c>
      <c r="AC81" s="46">
        <v>1</v>
      </c>
      <c r="AD81" s="46">
        <v>1</v>
      </c>
      <c r="AE81" s="46">
        <v>1</v>
      </c>
      <c r="AF81" s="46">
        <v>1</v>
      </c>
      <c r="AG81" s="46">
        <v>0</v>
      </c>
      <c r="AH81" s="46">
        <v>0</v>
      </c>
      <c r="AI81" s="49">
        <v>0</v>
      </c>
      <c r="AJ81" s="31"/>
    </row>
    <row r="82" spans="1:36" customHeight="1" ht="20">
      <c r="A82" s="30"/>
      <c r="B82" s="52" t="s">
        <v>1313</v>
      </c>
      <c r="C82" s="55" t="s">
        <v>1638</v>
      </c>
      <c r="D82" s="30"/>
      <c r="E82" s="30"/>
      <c r="F82" s="43">
        <v>0</v>
      </c>
      <c r="G82" s="46">
        <v>1</v>
      </c>
      <c r="H82" s="46">
        <v>1</v>
      </c>
      <c r="I82" s="46">
        <v>1</v>
      </c>
      <c r="J82" s="46">
        <v>1</v>
      </c>
      <c r="K82" s="46">
        <v>1</v>
      </c>
      <c r="L82" s="46">
        <v>1</v>
      </c>
      <c r="M82" s="46">
        <v>0</v>
      </c>
      <c r="N82" s="46">
        <v>1</v>
      </c>
      <c r="O82" s="46">
        <v>1</v>
      </c>
      <c r="P82" s="46">
        <v>1</v>
      </c>
      <c r="Q82" s="46">
        <v>1</v>
      </c>
      <c r="R82" s="46">
        <v>1</v>
      </c>
      <c r="S82" s="46">
        <v>0</v>
      </c>
      <c r="T82" s="46">
        <v>0</v>
      </c>
      <c r="U82" s="46">
        <v>1</v>
      </c>
      <c r="V82" s="46">
        <v>1</v>
      </c>
      <c r="W82" s="46">
        <v>1</v>
      </c>
      <c r="X82" s="46">
        <v>1</v>
      </c>
      <c r="Y82" s="46">
        <v>1</v>
      </c>
      <c r="Z82" s="46">
        <v>1</v>
      </c>
      <c r="AA82" s="46">
        <v>0</v>
      </c>
      <c r="AB82" s="46">
        <v>1</v>
      </c>
      <c r="AC82" s="46">
        <v>1</v>
      </c>
      <c r="AD82" s="46">
        <v>1</v>
      </c>
      <c r="AE82" s="46">
        <v>1</v>
      </c>
      <c r="AF82" s="46">
        <v>1</v>
      </c>
      <c r="AG82" s="46">
        <v>0</v>
      </c>
      <c r="AH82" s="46">
        <v>0</v>
      </c>
      <c r="AI82" s="49">
        <v>0</v>
      </c>
      <c r="AJ82" s="31"/>
    </row>
    <row r="83" spans="1:36" customHeight="1" ht="20">
      <c r="A83" s="30"/>
      <c r="B83" s="52" t="s">
        <v>1313</v>
      </c>
      <c r="C83" s="55" t="s">
        <v>1682</v>
      </c>
      <c r="D83" s="30"/>
      <c r="E83" s="30"/>
      <c r="F83" s="43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0</v>
      </c>
      <c r="AF83" s="46">
        <v>0</v>
      </c>
      <c r="AG83" s="46">
        <v>0</v>
      </c>
      <c r="AH83" s="46">
        <v>0</v>
      </c>
      <c r="AI83" s="49">
        <v>0</v>
      </c>
      <c r="AJ83" s="31"/>
    </row>
    <row r="84" spans="1:36" customHeight="1" ht="20">
      <c r="A84" s="30"/>
      <c r="B84" s="52" t="s">
        <v>1313</v>
      </c>
      <c r="C84" s="55" t="s">
        <v>1686</v>
      </c>
      <c r="D84" s="30"/>
      <c r="E84" s="30"/>
      <c r="F84" s="43">
        <v>0</v>
      </c>
      <c r="G84" s="46">
        <v>1</v>
      </c>
      <c r="H84" s="46">
        <v>1</v>
      </c>
      <c r="I84" s="46">
        <v>1</v>
      </c>
      <c r="J84" s="46">
        <v>1</v>
      </c>
      <c r="K84" s="46">
        <v>1</v>
      </c>
      <c r="L84" s="46">
        <v>1</v>
      </c>
      <c r="M84" s="46">
        <v>0</v>
      </c>
      <c r="N84" s="46">
        <v>1</v>
      </c>
      <c r="O84" s="46">
        <v>1</v>
      </c>
      <c r="P84" s="46">
        <v>1</v>
      </c>
      <c r="Q84" s="46">
        <v>1</v>
      </c>
      <c r="R84" s="46">
        <v>1</v>
      </c>
      <c r="S84" s="46">
        <v>1</v>
      </c>
      <c r="T84" s="46">
        <v>0</v>
      </c>
      <c r="U84" s="46">
        <v>1</v>
      </c>
      <c r="V84" s="46">
        <v>1</v>
      </c>
      <c r="W84" s="46">
        <v>1</v>
      </c>
      <c r="X84" s="46">
        <v>1</v>
      </c>
      <c r="Y84" s="46">
        <v>1</v>
      </c>
      <c r="Z84" s="46">
        <v>0</v>
      </c>
      <c r="AA84" s="46">
        <v>0</v>
      </c>
      <c r="AB84" s="46">
        <v>1</v>
      </c>
      <c r="AC84" s="46">
        <v>1</v>
      </c>
      <c r="AD84" s="46">
        <v>1</v>
      </c>
      <c r="AE84" s="46">
        <v>1</v>
      </c>
      <c r="AF84" s="46">
        <v>1</v>
      </c>
      <c r="AG84" s="46">
        <v>0</v>
      </c>
      <c r="AH84" s="46">
        <v>0</v>
      </c>
      <c r="AI84" s="49">
        <v>0</v>
      </c>
      <c r="AJ84" s="31"/>
    </row>
    <row r="85" spans="1:36" customHeight="1" ht="20">
      <c r="A85" s="30"/>
      <c r="B85" s="52" t="s">
        <v>1313</v>
      </c>
      <c r="C85" s="55" t="s">
        <v>1695</v>
      </c>
      <c r="D85" s="30"/>
      <c r="E85" s="30"/>
      <c r="F85" s="43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0</v>
      </c>
      <c r="W85" s="46">
        <v>0</v>
      </c>
      <c r="X85" s="46">
        <v>0</v>
      </c>
      <c r="Y85" s="46">
        <v>1</v>
      </c>
      <c r="Z85" s="46">
        <v>0</v>
      </c>
      <c r="AA85" s="46">
        <v>0</v>
      </c>
      <c r="AB85" s="46">
        <v>1</v>
      </c>
      <c r="AC85" s="46">
        <v>1</v>
      </c>
      <c r="AD85" s="46">
        <v>1</v>
      </c>
      <c r="AE85" s="46">
        <v>0</v>
      </c>
      <c r="AF85" s="46">
        <v>1</v>
      </c>
      <c r="AG85" s="46">
        <v>0</v>
      </c>
      <c r="AH85" s="46">
        <v>0</v>
      </c>
      <c r="AI85" s="49">
        <v>0</v>
      </c>
      <c r="AJ85" s="31"/>
    </row>
    <row r="86" spans="1:36" customHeight="1" ht="20">
      <c r="A86" s="30"/>
      <c r="B86" s="52" t="s">
        <v>1313</v>
      </c>
      <c r="C86" s="55" t="s">
        <v>1697</v>
      </c>
      <c r="D86" s="30"/>
      <c r="E86" s="30"/>
      <c r="F86" s="43">
        <v>0</v>
      </c>
      <c r="G86" s="46">
        <v>1</v>
      </c>
      <c r="H86" s="46">
        <v>1</v>
      </c>
      <c r="I86" s="46">
        <v>1</v>
      </c>
      <c r="J86" s="46">
        <v>1</v>
      </c>
      <c r="K86" s="46">
        <v>1</v>
      </c>
      <c r="L86" s="46">
        <v>0</v>
      </c>
      <c r="M86" s="46">
        <v>0</v>
      </c>
      <c r="N86" s="46">
        <v>1</v>
      </c>
      <c r="O86" s="46">
        <v>1</v>
      </c>
      <c r="P86" s="46">
        <v>1</v>
      </c>
      <c r="Q86" s="46">
        <v>1</v>
      </c>
      <c r="R86" s="46">
        <v>1</v>
      </c>
      <c r="S86" s="46">
        <v>0</v>
      </c>
      <c r="T86" s="46">
        <v>0</v>
      </c>
      <c r="U86" s="46">
        <v>1</v>
      </c>
      <c r="V86" s="46">
        <v>1</v>
      </c>
      <c r="W86" s="46">
        <v>1</v>
      </c>
      <c r="X86" s="46">
        <v>1</v>
      </c>
      <c r="Y86" s="46">
        <v>1</v>
      </c>
      <c r="Z86" s="46">
        <v>0</v>
      </c>
      <c r="AA86" s="46">
        <v>0</v>
      </c>
      <c r="AB86" s="46">
        <v>1</v>
      </c>
      <c r="AC86" s="46">
        <v>1</v>
      </c>
      <c r="AD86" s="46">
        <v>1</v>
      </c>
      <c r="AE86" s="46">
        <v>1</v>
      </c>
      <c r="AF86" s="46">
        <v>1</v>
      </c>
      <c r="AG86" s="46">
        <v>0</v>
      </c>
      <c r="AH86" s="46">
        <v>0</v>
      </c>
      <c r="AI86" s="49">
        <v>0</v>
      </c>
      <c r="AJ86" s="31"/>
    </row>
    <row r="87" spans="1:36" customHeight="1" ht="20">
      <c r="A87" s="30"/>
      <c r="B87" s="52" t="s">
        <v>1313</v>
      </c>
      <c r="C87" s="55" t="s">
        <v>1700</v>
      </c>
      <c r="D87" s="30"/>
      <c r="E87" s="30"/>
      <c r="F87" s="43">
        <v>0</v>
      </c>
      <c r="G87" s="46">
        <v>1</v>
      </c>
      <c r="H87" s="46">
        <v>1</v>
      </c>
      <c r="I87" s="46">
        <v>1</v>
      </c>
      <c r="J87" s="46">
        <v>1</v>
      </c>
      <c r="K87" s="46">
        <v>1</v>
      </c>
      <c r="L87" s="46">
        <v>0</v>
      </c>
      <c r="M87" s="46">
        <v>0</v>
      </c>
      <c r="N87" s="46">
        <v>1</v>
      </c>
      <c r="O87" s="46">
        <v>1</v>
      </c>
      <c r="P87" s="46">
        <v>1</v>
      </c>
      <c r="Q87" s="46">
        <v>1</v>
      </c>
      <c r="R87" s="46">
        <v>1</v>
      </c>
      <c r="S87" s="46">
        <v>0</v>
      </c>
      <c r="T87" s="46">
        <v>0</v>
      </c>
      <c r="U87" s="46">
        <v>1</v>
      </c>
      <c r="V87" s="46">
        <v>1</v>
      </c>
      <c r="W87" s="46">
        <v>1</v>
      </c>
      <c r="X87" s="46">
        <v>1</v>
      </c>
      <c r="Y87" s="46">
        <v>1</v>
      </c>
      <c r="Z87" s="46">
        <v>0</v>
      </c>
      <c r="AA87" s="46">
        <v>0</v>
      </c>
      <c r="AB87" s="46">
        <v>1</v>
      </c>
      <c r="AC87" s="46">
        <v>1</v>
      </c>
      <c r="AD87" s="46">
        <v>1</v>
      </c>
      <c r="AE87" s="46">
        <v>1</v>
      </c>
      <c r="AF87" s="46">
        <v>1</v>
      </c>
      <c r="AG87" s="46">
        <v>0</v>
      </c>
      <c r="AH87" s="46">
        <v>0</v>
      </c>
      <c r="AI87" s="49">
        <v>0</v>
      </c>
      <c r="AJ87" s="31"/>
    </row>
    <row r="88" spans="1:36" customHeight="1" ht="20">
      <c r="A88" s="30"/>
      <c r="B88" s="52" t="s">
        <v>1703</v>
      </c>
      <c r="C88" s="55" t="s">
        <v>1704</v>
      </c>
      <c r="D88" s="30"/>
      <c r="E88" s="30"/>
      <c r="F88" s="43">
        <v>0</v>
      </c>
      <c r="G88" s="46">
        <v>1</v>
      </c>
      <c r="H88" s="46">
        <v>1</v>
      </c>
      <c r="I88" s="46">
        <v>1</v>
      </c>
      <c r="J88" s="46">
        <v>1</v>
      </c>
      <c r="K88" s="46">
        <v>1</v>
      </c>
      <c r="L88" s="46">
        <v>1</v>
      </c>
      <c r="M88" s="46">
        <v>0</v>
      </c>
      <c r="N88" s="46">
        <v>1</v>
      </c>
      <c r="O88" s="46">
        <v>1</v>
      </c>
      <c r="P88" s="46">
        <v>1</v>
      </c>
      <c r="Q88" s="46">
        <v>1</v>
      </c>
      <c r="R88" s="46">
        <v>1</v>
      </c>
      <c r="S88" s="46">
        <v>1</v>
      </c>
      <c r="T88" s="46">
        <v>0</v>
      </c>
      <c r="U88" s="46">
        <v>1</v>
      </c>
      <c r="V88" s="46">
        <v>1</v>
      </c>
      <c r="W88" s="46">
        <v>1</v>
      </c>
      <c r="X88" s="46">
        <v>1</v>
      </c>
      <c r="Y88" s="46">
        <v>1</v>
      </c>
      <c r="Z88" s="46">
        <v>1</v>
      </c>
      <c r="AA88" s="46">
        <v>1</v>
      </c>
      <c r="AB88" s="46">
        <v>1</v>
      </c>
      <c r="AC88" s="46">
        <v>1</v>
      </c>
      <c r="AD88" s="46">
        <v>1</v>
      </c>
      <c r="AE88" s="46">
        <v>1</v>
      </c>
      <c r="AF88" s="46">
        <v>1</v>
      </c>
      <c r="AG88" s="46">
        <v>0</v>
      </c>
      <c r="AH88" s="46">
        <v>0</v>
      </c>
      <c r="AI88" s="49">
        <v>0</v>
      </c>
      <c r="AJ88" s="31"/>
    </row>
    <row r="89" spans="1:36" customHeight="1" ht="20">
      <c r="A89" s="30"/>
      <c r="B89" s="52" t="s">
        <v>1703</v>
      </c>
      <c r="C89" s="55" t="s">
        <v>1752</v>
      </c>
      <c r="D89" s="30"/>
      <c r="E89" s="30"/>
      <c r="F89" s="43">
        <v>0</v>
      </c>
      <c r="G89" s="46">
        <v>1</v>
      </c>
      <c r="H89" s="46">
        <v>1</v>
      </c>
      <c r="I89" s="46">
        <v>1</v>
      </c>
      <c r="J89" s="46">
        <v>1</v>
      </c>
      <c r="K89" s="46">
        <v>1</v>
      </c>
      <c r="L89" s="46">
        <v>1</v>
      </c>
      <c r="M89" s="46">
        <v>0</v>
      </c>
      <c r="N89" s="46">
        <v>1</v>
      </c>
      <c r="O89" s="46">
        <v>1</v>
      </c>
      <c r="P89" s="46">
        <v>1</v>
      </c>
      <c r="Q89" s="46">
        <v>1</v>
      </c>
      <c r="R89" s="46">
        <v>1</v>
      </c>
      <c r="S89" s="46">
        <v>1</v>
      </c>
      <c r="T89" s="46">
        <v>0</v>
      </c>
      <c r="U89" s="46">
        <v>1</v>
      </c>
      <c r="V89" s="46">
        <v>1</v>
      </c>
      <c r="W89" s="46">
        <v>1</v>
      </c>
      <c r="X89" s="46">
        <v>1</v>
      </c>
      <c r="Y89" s="46">
        <v>1</v>
      </c>
      <c r="Z89" s="46">
        <v>1</v>
      </c>
      <c r="AA89" s="46">
        <v>1</v>
      </c>
      <c r="AB89" s="46">
        <v>1</v>
      </c>
      <c r="AC89" s="46">
        <v>1</v>
      </c>
      <c r="AD89" s="46">
        <v>1</v>
      </c>
      <c r="AE89" s="46">
        <v>1</v>
      </c>
      <c r="AF89" s="46">
        <v>1</v>
      </c>
      <c r="AG89" s="46">
        <v>0</v>
      </c>
      <c r="AH89" s="46">
        <v>0</v>
      </c>
      <c r="AI89" s="49">
        <v>0</v>
      </c>
      <c r="AJ89" s="31"/>
    </row>
    <row r="90" spans="1:36" customHeight="1" ht="20">
      <c r="A90" s="30"/>
      <c r="B90" s="52" t="s">
        <v>1703</v>
      </c>
      <c r="C90" s="55" t="s">
        <v>1804</v>
      </c>
      <c r="D90" s="30"/>
      <c r="E90" s="30"/>
      <c r="F90" s="43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</v>
      </c>
      <c r="AI90" s="49">
        <v>0</v>
      </c>
      <c r="AJ90" s="31"/>
    </row>
    <row r="91" spans="1:36" customHeight="1" ht="20">
      <c r="A91" s="30"/>
      <c r="B91" s="52" t="s">
        <v>1703</v>
      </c>
      <c r="C91" s="55" t="s">
        <v>1806</v>
      </c>
      <c r="D91" s="30"/>
      <c r="E91" s="30"/>
      <c r="F91" s="43">
        <v>0</v>
      </c>
      <c r="G91" s="46">
        <v>1</v>
      </c>
      <c r="H91" s="46">
        <v>1</v>
      </c>
      <c r="I91" s="46">
        <v>1</v>
      </c>
      <c r="J91" s="46">
        <v>1</v>
      </c>
      <c r="K91" s="46">
        <v>1</v>
      </c>
      <c r="L91" s="46">
        <v>1</v>
      </c>
      <c r="M91" s="46">
        <v>0</v>
      </c>
      <c r="N91" s="46">
        <v>1</v>
      </c>
      <c r="O91" s="46">
        <v>1</v>
      </c>
      <c r="P91" s="46">
        <v>1</v>
      </c>
      <c r="Q91" s="46">
        <v>1</v>
      </c>
      <c r="R91" s="46">
        <v>1</v>
      </c>
      <c r="S91" s="46">
        <v>1</v>
      </c>
      <c r="T91" s="46">
        <v>0</v>
      </c>
      <c r="U91" s="46">
        <v>1</v>
      </c>
      <c r="V91" s="46">
        <v>1</v>
      </c>
      <c r="W91" s="46">
        <v>1</v>
      </c>
      <c r="X91" s="46">
        <v>1</v>
      </c>
      <c r="Y91" s="46">
        <v>1</v>
      </c>
      <c r="Z91" s="46">
        <v>1</v>
      </c>
      <c r="AA91" s="46">
        <v>0</v>
      </c>
      <c r="AB91" s="46">
        <v>1</v>
      </c>
      <c r="AC91" s="46">
        <v>1</v>
      </c>
      <c r="AD91" s="46">
        <v>1</v>
      </c>
      <c r="AE91" s="46">
        <v>1</v>
      </c>
      <c r="AF91" s="46">
        <v>1</v>
      </c>
      <c r="AG91" s="46">
        <v>0</v>
      </c>
      <c r="AH91" s="46">
        <v>0</v>
      </c>
      <c r="AI91" s="49">
        <v>0</v>
      </c>
      <c r="AJ91" s="31"/>
    </row>
    <row r="92" spans="1:36" customHeight="1" ht="20">
      <c r="A92" s="30"/>
      <c r="B92" s="52" t="s">
        <v>1703</v>
      </c>
      <c r="C92" s="55" t="s">
        <v>1816</v>
      </c>
      <c r="D92" s="30"/>
      <c r="E92" s="30"/>
      <c r="F92" s="43">
        <v>0</v>
      </c>
      <c r="G92" s="46">
        <v>1</v>
      </c>
      <c r="H92" s="46">
        <v>1</v>
      </c>
      <c r="I92" s="46">
        <v>1</v>
      </c>
      <c r="J92" s="46">
        <v>1</v>
      </c>
      <c r="K92" s="46">
        <v>1</v>
      </c>
      <c r="L92" s="46">
        <v>1</v>
      </c>
      <c r="M92" s="46">
        <v>0</v>
      </c>
      <c r="N92" s="46">
        <v>1</v>
      </c>
      <c r="O92" s="46">
        <v>1</v>
      </c>
      <c r="P92" s="46">
        <v>1</v>
      </c>
      <c r="Q92" s="46">
        <v>1</v>
      </c>
      <c r="R92" s="46">
        <v>1</v>
      </c>
      <c r="S92" s="46">
        <v>1</v>
      </c>
      <c r="T92" s="46">
        <v>0</v>
      </c>
      <c r="U92" s="46">
        <v>1</v>
      </c>
      <c r="V92" s="46">
        <v>1</v>
      </c>
      <c r="W92" s="46">
        <v>1</v>
      </c>
      <c r="X92" s="46">
        <v>1</v>
      </c>
      <c r="Y92" s="46">
        <v>1</v>
      </c>
      <c r="Z92" s="46">
        <v>1</v>
      </c>
      <c r="AA92" s="46">
        <v>0</v>
      </c>
      <c r="AB92" s="46">
        <v>1</v>
      </c>
      <c r="AC92" s="46">
        <v>1</v>
      </c>
      <c r="AD92" s="46">
        <v>1</v>
      </c>
      <c r="AE92" s="46">
        <v>1</v>
      </c>
      <c r="AF92" s="46">
        <v>1</v>
      </c>
      <c r="AG92" s="46">
        <v>0</v>
      </c>
      <c r="AH92" s="46">
        <v>0</v>
      </c>
      <c r="AI92" s="49">
        <v>0</v>
      </c>
      <c r="AJ92" s="31"/>
    </row>
    <row r="93" spans="1:36" customHeight="1" ht="20">
      <c r="A93" s="30"/>
      <c r="B93" s="52" t="s">
        <v>1703</v>
      </c>
      <c r="C93" s="55" t="s">
        <v>1826</v>
      </c>
      <c r="D93" s="30"/>
      <c r="E93" s="30"/>
      <c r="F93" s="43">
        <v>0</v>
      </c>
      <c r="G93" s="46">
        <v>1</v>
      </c>
      <c r="H93" s="46">
        <v>1</v>
      </c>
      <c r="I93" s="46">
        <v>1</v>
      </c>
      <c r="J93" s="46">
        <v>1</v>
      </c>
      <c r="K93" s="46">
        <v>1</v>
      </c>
      <c r="L93" s="46">
        <v>0</v>
      </c>
      <c r="M93" s="46">
        <v>0</v>
      </c>
      <c r="N93" s="46">
        <v>1</v>
      </c>
      <c r="O93" s="46">
        <v>1</v>
      </c>
      <c r="P93" s="46">
        <v>1</v>
      </c>
      <c r="Q93" s="46">
        <v>1</v>
      </c>
      <c r="R93" s="46">
        <v>1</v>
      </c>
      <c r="S93" s="46">
        <v>1</v>
      </c>
      <c r="T93" s="46">
        <v>0</v>
      </c>
      <c r="U93" s="46">
        <v>1</v>
      </c>
      <c r="V93" s="46">
        <v>1</v>
      </c>
      <c r="W93" s="46">
        <v>1</v>
      </c>
      <c r="X93" s="46">
        <v>1</v>
      </c>
      <c r="Y93" s="46">
        <v>1</v>
      </c>
      <c r="Z93" s="46">
        <v>1</v>
      </c>
      <c r="AA93" s="46">
        <v>0</v>
      </c>
      <c r="AB93" s="46">
        <v>1</v>
      </c>
      <c r="AC93" s="46">
        <v>1</v>
      </c>
      <c r="AD93" s="46">
        <v>1</v>
      </c>
      <c r="AE93" s="46">
        <v>1</v>
      </c>
      <c r="AF93" s="46">
        <v>1</v>
      </c>
      <c r="AG93" s="46">
        <v>0</v>
      </c>
      <c r="AH93" s="46">
        <v>0</v>
      </c>
      <c r="AI93" s="49">
        <v>0</v>
      </c>
      <c r="AJ93" s="31"/>
    </row>
    <row r="94" spans="1:36" customHeight="1" ht="20">
      <c r="A94" s="30"/>
      <c r="B94" s="52" t="s">
        <v>1703</v>
      </c>
      <c r="C94" s="55" t="s">
        <v>1838</v>
      </c>
      <c r="D94" s="30"/>
      <c r="E94" s="30"/>
      <c r="F94" s="43">
        <v>0</v>
      </c>
      <c r="G94" s="46">
        <v>1</v>
      </c>
      <c r="H94" s="46">
        <v>1</v>
      </c>
      <c r="I94" s="46">
        <v>1</v>
      </c>
      <c r="J94" s="46">
        <v>1</v>
      </c>
      <c r="K94" s="46">
        <v>1</v>
      </c>
      <c r="L94" s="46">
        <v>0</v>
      </c>
      <c r="M94" s="46">
        <v>0</v>
      </c>
      <c r="N94" s="46">
        <v>1</v>
      </c>
      <c r="O94" s="46">
        <v>1</v>
      </c>
      <c r="P94" s="46">
        <v>1</v>
      </c>
      <c r="Q94" s="46">
        <v>1</v>
      </c>
      <c r="R94" s="46">
        <v>1</v>
      </c>
      <c r="S94" s="46">
        <v>1</v>
      </c>
      <c r="T94" s="46">
        <v>0</v>
      </c>
      <c r="U94" s="46">
        <v>1</v>
      </c>
      <c r="V94" s="46">
        <v>1</v>
      </c>
      <c r="W94" s="46">
        <v>1</v>
      </c>
      <c r="X94" s="46">
        <v>1</v>
      </c>
      <c r="Y94" s="46">
        <v>1</v>
      </c>
      <c r="Z94" s="46">
        <v>0</v>
      </c>
      <c r="AA94" s="46">
        <v>0</v>
      </c>
      <c r="AB94" s="46">
        <v>1</v>
      </c>
      <c r="AC94" s="46">
        <v>1</v>
      </c>
      <c r="AD94" s="46">
        <v>0</v>
      </c>
      <c r="AE94" s="46">
        <v>1</v>
      </c>
      <c r="AF94" s="46">
        <v>0</v>
      </c>
      <c r="AG94" s="46">
        <v>0</v>
      </c>
      <c r="AH94" s="46">
        <v>0</v>
      </c>
      <c r="AI94" s="49">
        <v>0</v>
      </c>
      <c r="AJ94" s="31"/>
    </row>
    <row r="95" spans="1:36" customHeight="1" ht="20">
      <c r="A95" s="30"/>
      <c r="B95" s="52" t="s">
        <v>1703</v>
      </c>
      <c r="C95" s="55" t="s">
        <v>1861</v>
      </c>
      <c r="D95" s="30"/>
      <c r="E95" s="30"/>
      <c r="F95" s="43">
        <v>0</v>
      </c>
      <c r="G95" s="46">
        <v>1</v>
      </c>
      <c r="H95" s="46">
        <v>1</v>
      </c>
      <c r="I95" s="46">
        <v>1</v>
      </c>
      <c r="J95" s="46">
        <v>1</v>
      </c>
      <c r="K95" s="46">
        <v>1</v>
      </c>
      <c r="L95" s="46">
        <v>1</v>
      </c>
      <c r="M95" s="46">
        <v>0</v>
      </c>
      <c r="N95" s="46">
        <v>1</v>
      </c>
      <c r="O95" s="46">
        <v>1</v>
      </c>
      <c r="P95" s="46">
        <v>1</v>
      </c>
      <c r="Q95" s="46">
        <v>1</v>
      </c>
      <c r="R95" s="46">
        <v>1</v>
      </c>
      <c r="S95" s="46">
        <v>1</v>
      </c>
      <c r="T95" s="46">
        <v>0</v>
      </c>
      <c r="U95" s="46">
        <v>1</v>
      </c>
      <c r="V95" s="46">
        <v>1</v>
      </c>
      <c r="W95" s="46">
        <v>1</v>
      </c>
      <c r="X95" s="46">
        <v>1</v>
      </c>
      <c r="Y95" s="46">
        <v>1</v>
      </c>
      <c r="Z95" s="46">
        <v>1</v>
      </c>
      <c r="AA95" s="46">
        <v>0</v>
      </c>
      <c r="AB95" s="46">
        <v>1</v>
      </c>
      <c r="AC95" s="46">
        <v>1</v>
      </c>
      <c r="AD95" s="46">
        <v>1</v>
      </c>
      <c r="AE95" s="46">
        <v>1</v>
      </c>
      <c r="AF95" s="46">
        <v>0</v>
      </c>
      <c r="AG95" s="46">
        <v>0</v>
      </c>
      <c r="AH95" s="46">
        <v>0</v>
      </c>
      <c r="AI95" s="49">
        <v>0</v>
      </c>
      <c r="AJ95" s="31"/>
    </row>
    <row r="96" spans="1:36" customHeight="1" ht="20">
      <c r="A96" s="30"/>
      <c r="B96" s="52" t="s">
        <v>1703</v>
      </c>
      <c r="C96" s="55" t="s">
        <v>1866</v>
      </c>
      <c r="D96" s="30"/>
      <c r="E96" s="30"/>
      <c r="F96" s="43">
        <v>0</v>
      </c>
      <c r="G96" s="46">
        <v>1</v>
      </c>
      <c r="H96" s="46">
        <v>1</v>
      </c>
      <c r="I96" s="46">
        <v>1</v>
      </c>
      <c r="J96" s="46">
        <v>1</v>
      </c>
      <c r="K96" s="46">
        <v>1</v>
      </c>
      <c r="L96" s="46">
        <v>0</v>
      </c>
      <c r="M96" s="46">
        <v>0</v>
      </c>
      <c r="N96" s="46">
        <v>1</v>
      </c>
      <c r="O96" s="46">
        <v>1</v>
      </c>
      <c r="P96" s="46">
        <v>1</v>
      </c>
      <c r="Q96" s="46">
        <v>1</v>
      </c>
      <c r="R96" s="46">
        <v>1</v>
      </c>
      <c r="S96" s="46">
        <v>0</v>
      </c>
      <c r="T96" s="46">
        <v>0</v>
      </c>
      <c r="U96" s="46">
        <v>1</v>
      </c>
      <c r="V96" s="46">
        <v>1</v>
      </c>
      <c r="W96" s="46">
        <v>1</v>
      </c>
      <c r="X96" s="46">
        <v>1</v>
      </c>
      <c r="Y96" s="46">
        <v>1</v>
      </c>
      <c r="Z96" s="46">
        <v>0</v>
      </c>
      <c r="AA96" s="46">
        <v>0</v>
      </c>
      <c r="AB96" s="46">
        <v>1</v>
      </c>
      <c r="AC96" s="46">
        <v>1</v>
      </c>
      <c r="AD96" s="46">
        <v>1</v>
      </c>
      <c r="AE96" s="46">
        <v>1</v>
      </c>
      <c r="AF96" s="46">
        <v>0</v>
      </c>
      <c r="AG96" s="46">
        <v>0</v>
      </c>
      <c r="AH96" s="46">
        <v>0</v>
      </c>
      <c r="AI96" s="49">
        <v>0</v>
      </c>
      <c r="AJ96" s="31"/>
    </row>
    <row r="97" spans="1:36" customHeight="1" ht="20">
      <c r="A97" s="30"/>
      <c r="B97" s="52" t="s">
        <v>1703</v>
      </c>
      <c r="C97" s="55" t="s">
        <v>1872</v>
      </c>
      <c r="D97" s="30"/>
      <c r="E97" s="30"/>
      <c r="F97" s="43">
        <v>0</v>
      </c>
      <c r="G97" s="46">
        <v>1</v>
      </c>
      <c r="H97" s="46">
        <v>1</v>
      </c>
      <c r="I97" s="46">
        <v>1</v>
      </c>
      <c r="J97" s="46">
        <v>1</v>
      </c>
      <c r="K97" s="46">
        <v>1</v>
      </c>
      <c r="L97" s="46">
        <v>0</v>
      </c>
      <c r="M97" s="46">
        <v>0</v>
      </c>
      <c r="N97" s="46">
        <v>1</v>
      </c>
      <c r="O97" s="46">
        <v>1</v>
      </c>
      <c r="P97" s="46">
        <v>1</v>
      </c>
      <c r="Q97" s="46">
        <v>1</v>
      </c>
      <c r="R97" s="46">
        <v>1</v>
      </c>
      <c r="S97" s="46">
        <v>1</v>
      </c>
      <c r="T97" s="46">
        <v>0</v>
      </c>
      <c r="U97" s="46">
        <v>1</v>
      </c>
      <c r="V97" s="46">
        <v>1</v>
      </c>
      <c r="W97" s="46">
        <v>1</v>
      </c>
      <c r="X97" s="46">
        <v>1</v>
      </c>
      <c r="Y97" s="46">
        <v>1</v>
      </c>
      <c r="Z97" s="46">
        <v>1</v>
      </c>
      <c r="AA97" s="46">
        <v>0</v>
      </c>
      <c r="AB97" s="46">
        <v>1</v>
      </c>
      <c r="AC97" s="46">
        <v>1</v>
      </c>
      <c r="AD97" s="46">
        <v>1</v>
      </c>
      <c r="AE97" s="46">
        <v>1</v>
      </c>
      <c r="AF97" s="46">
        <v>0</v>
      </c>
      <c r="AG97" s="46">
        <v>0</v>
      </c>
      <c r="AH97" s="46">
        <v>0</v>
      </c>
      <c r="AI97" s="49">
        <v>0</v>
      </c>
      <c r="AJ97" s="31"/>
    </row>
    <row r="98" spans="1:36" customHeight="1" ht="20">
      <c r="A98" s="30"/>
      <c r="B98" s="52" t="s">
        <v>1703</v>
      </c>
      <c r="C98" s="55" t="s">
        <v>1881</v>
      </c>
      <c r="D98" s="30"/>
      <c r="E98" s="30"/>
      <c r="F98" s="43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46">
        <v>0</v>
      </c>
      <c r="AA98" s="46">
        <v>0</v>
      </c>
      <c r="AB98" s="46">
        <v>0</v>
      </c>
      <c r="AC98" s="46">
        <v>0</v>
      </c>
      <c r="AD98" s="46">
        <v>0</v>
      </c>
      <c r="AE98" s="46">
        <v>0</v>
      </c>
      <c r="AF98" s="46">
        <v>0</v>
      </c>
      <c r="AG98" s="46">
        <v>0</v>
      </c>
      <c r="AH98" s="46">
        <v>0</v>
      </c>
      <c r="AI98" s="49">
        <v>0</v>
      </c>
      <c r="AJ98" s="31"/>
    </row>
    <row r="99" spans="1:36" customHeight="1" ht="20">
      <c r="A99" s="30"/>
      <c r="B99" s="52" t="s">
        <v>1703</v>
      </c>
      <c r="C99" s="55" t="s">
        <v>1883</v>
      </c>
      <c r="D99" s="30"/>
      <c r="E99" s="30"/>
      <c r="F99" s="43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46">
        <v>0</v>
      </c>
      <c r="AA99" s="46">
        <v>0</v>
      </c>
      <c r="AB99" s="46">
        <v>0</v>
      </c>
      <c r="AC99" s="46">
        <v>0</v>
      </c>
      <c r="AD99" s="46">
        <v>0</v>
      </c>
      <c r="AE99" s="46">
        <v>0</v>
      </c>
      <c r="AF99" s="46">
        <v>0</v>
      </c>
      <c r="AG99" s="46">
        <v>0</v>
      </c>
      <c r="AH99" s="46">
        <v>0</v>
      </c>
      <c r="AI99" s="49">
        <v>0</v>
      </c>
      <c r="AJ99" s="31"/>
    </row>
    <row r="100" spans="1:36" customHeight="1" ht="20">
      <c r="A100" s="30"/>
      <c r="B100" s="52" t="s">
        <v>1703</v>
      </c>
      <c r="C100" s="55" t="s">
        <v>1891</v>
      </c>
      <c r="D100" s="30"/>
      <c r="E100" s="30"/>
      <c r="F100" s="43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46">
        <v>0</v>
      </c>
      <c r="AA100" s="46">
        <v>0</v>
      </c>
      <c r="AB100" s="46">
        <v>0</v>
      </c>
      <c r="AC100" s="46">
        <v>0</v>
      </c>
      <c r="AD100" s="46">
        <v>0</v>
      </c>
      <c r="AE100" s="46">
        <v>0</v>
      </c>
      <c r="AF100" s="46">
        <v>0</v>
      </c>
      <c r="AG100" s="46">
        <v>0</v>
      </c>
      <c r="AH100" s="46">
        <v>0</v>
      </c>
      <c r="AI100" s="49">
        <v>0</v>
      </c>
      <c r="AJ100" s="31"/>
    </row>
    <row r="101" spans="1:36" customHeight="1" ht="20">
      <c r="A101" s="30"/>
      <c r="B101" s="52" t="s">
        <v>1907</v>
      </c>
      <c r="C101" s="55" t="s">
        <v>1908</v>
      </c>
      <c r="D101" s="30"/>
      <c r="E101" s="30"/>
      <c r="F101" s="43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46">
        <v>0</v>
      </c>
      <c r="AG101" s="46">
        <v>0</v>
      </c>
      <c r="AH101" s="46">
        <v>0</v>
      </c>
      <c r="AI101" s="49">
        <v>0</v>
      </c>
      <c r="AJ101" s="31"/>
    </row>
    <row r="102" spans="1:36" customHeight="1" ht="20">
      <c r="A102" s="30"/>
      <c r="B102" s="52" t="s">
        <v>1907</v>
      </c>
      <c r="C102" s="55" t="s">
        <v>1920</v>
      </c>
      <c r="D102" s="30"/>
      <c r="E102" s="30"/>
      <c r="F102" s="43">
        <v>0</v>
      </c>
      <c r="G102" s="46">
        <v>1</v>
      </c>
      <c r="H102" s="46">
        <v>1</v>
      </c>
      <c r="I102" s="46">
        <v>1</v>
      </c>
      <c r="J102" s="46">
        <v>1</v>
      </c>
      <c r="K102" s="46">
        <v>1</v>
      </c>
      <c r="L102" s="46">
        <v>0</v>
      </c>
      <c r="M102" s="46">
        <v>0</v>
      </c>
      <c r="N102" s="46">
        <v>1</v>
      </c>
      <c r="O102" s="46">
        <v>1</v>
      </c>
      <c r="P102" s="46">
        <v>1</v>
      </c>
      <c r="Q102" s="46">
        <v>1</v>
      </c>
      <c r="R102" s="46">
        <v>1</v>
      </c>
      <c r="S102" s="46">
        <v>0</v>
      </c>
      <c r="T102" s="46">
        <v>0</v>
      </c>
      <c r="U102" s="46">
        <v>1</v>
      </c>
      <c r="V102" s="46">
        <v>1</v>
      </c>
      <c r="W102" s="46">
        <v>1</v>
      </c>
      <c r="X102" s="46">
        <v>1</v>
      </c>
      <c r="Y102" s="46">
        <v>1</v>
      </c>
      <c r="Z102" s="46">
        <v>0</v>
      </c>
      <c r="AA102" s="46">
        <v>0</v>
      </c>
      <c r="AB102" s="46">
        <v>1</v>
      </c>
      <c r="AC102" s="46">
        <v>1</v>
      </c>
      <c r="AD102" s="46">
        <v>1</v>
      </c>
      <c r="AE102" s="46">
        <v>1</v>
      </c>
      <c r="AF102" s="46">
        <v>1</v>
      </c>
      <c r="AG102" s="46">
        <v>0</v>
      </c>
      <c r="AH102" s="46">
        <v>0</v>
      </c>
      <c r="AI102" s="49">
        <v>0</v>
      </c>
      <c r="AJ102" s="31"/>
    </row>
    <row r="103" spans="1:36" customHeight="1" ht="20">
      <c r="A103" s="30"/>
      <c r="B103" s="52" t="s">
        <v>1907</v>
      </c>
      <c r="C103" s="55" t="s">
        <v>1943</v>
      </c>
      <c r="D103" s="30"/>
      <c r="E103" s="30"/>
      <c r="F103" s="43">
        <v>0</v>
      </c>
      <c r="G103" s="46">
        <v>1</v>
      </c>
      <c r="H103" s="46">
        <v>1</v>
      </c>
      <c r="I103" s="46">
        <v>1</v>
      </c>
      <c r="J103" s="46">
        <v>1</v>
      </c>
      <c r="K103" s="46">
        <v>1</v>
      </c>
      <c r="L103" s="46">
        <v>0</v>
      </c>
      <c r="M103" s="46">
        <v>0</v>
      </c>
      <c r="N103" s="46">
        <v>1</v>
      </c>
      <c r="O103" s="46">
        <v>1</v>
      </c>
      <c r="P103" s="46">
        <v>1</v>
      </c>
      <c r="Q103" s="46">
        <v>1</v>
      </c>
      <c r="R103" s="46">
        <v>1</v>
      </c>
      <c r="S103" s="46">
        <v>0</v>
      </c>
      <c r="T103" s="46">
        <v>0</v>
      </c>
      <c r="U103" s="46">
        <v>1</v>
      </c>
      <c r="V103" s="46">
        <v>1</v>
      </c>
      <c r="W103" s="46">
        <v>1</v>
      </c>
      <c r="X103" s="46">
        <v>1</v>
      </c>
      <c r="Y103" s="46">
        <v>1</v>
      </c>
      <c r="Z103" s="46">
        <v>1</v>
      </c>
      <c r="AA103" s="46">
        <v>0</v>
      </c>
      <c r="AB103" s="46">
        <v>1</v>
      </c>
      <c r="AC103" s="46">
        <v>1</v>
      </c>
      <c r="AD103" s="46">
        <v>1</v>
      </c>
      <c r="AE103" s="46">
        <v>1</v>
      </c>
      <c r="AF103" s="46">
        <v>1</v>
      </c>
      <c r="AG103" s="46">
        <v>0</v>
      </c>
      <c r="AH103" s="46">
        <v>0</v>
      </c>
      <c r="AI103" s="49">
        <v>0</v>
      </c>
      <c r="AJ103" s="31"/>
    </row>
    <row r="104" spans="1:36" customHeight="1" ht="20">
      <c r="A104" s="30"/>
      <c r="B104" s="52" t="s">
        <v>1907</v>
      </c>
      <c r="C104" s="55" t="s">
        <v>1946</v>
      </c>
      <c r="D104" s="30"/>
      <c r="E104" s="30"/>
      <c r="F104" s="43">
        <v>0</v>
      </c>
      <c r="G104" s="46">
        <v>1</v>
      </c>
      <c r="H104" s="46">
        <v>1</v>
      </c>
      <c r="I104" s="46">
        <v>1</v>
      </c>
      <c r="J104" s="46">
        <v>1</v>
      </c>
      <c r="K104" s="46">
        <v>1</v>
      </c>
      <c r="L104" s="46">
        <v>0</v>
      </c>
      <c r="M104" s="46">
        <v>0</v>
      </c>
      <c r="N104" s="46">
        <v>1</v>
      </c>
      <c r="O104" s="46">
        <v>1</v>
      </c>
      <c r="P104" s="46">
        <v>1</v>
      </c>
      <c r="Q104" s="46">
        <v>1</v>
      </c>
      <c r="R104" s="46">
        <v>1</v>
      </c>
      <c r="S104" s="46">
        <v>0</v>
      </c>
      <c r="T104" s="46">
        <v>0</v>
      </c>
      <c r="U104" s="46">
        <v>1</v>
      </c>
      <c r="V104" s="46">
        <v>1</v>
      </c>
      <c r="W104" s="46">
        <v>1</v>
      </c>
      <c r="X104" s="46">
        <v>1</v>
      </c>
      <c r="Y104" s="46">
        <v>1</v>
      </c>
      <c r="Z104" s="46">
        <v>0</v>
      </c>
      <c r="AA104" s="46">
        <v>0</v>
      </c>
      <c r="AB104" s="46">
        <v>1</v>
      </c>
      <c r="AC104" s="46">
        <v>1</v>
      </c>
      <c r="AD104" s="46">
        <v>1</v>
      </c>
      <c r="AE104" s="46">
        <v>0</v>
      </c>
      <c r="AF104" s="46">
        <v>0</v>
      </c>
      <c r="AG104" s="46">
        <v>0</v>
      </c>
      <c r="AH104" s="46">
        <v>0</v>
      </c>
      <c r="AI104" s="49">
        <v>0</v>
      </c>
      <c r="AJ104" s="31"/>
    </row>
    <row r="105" spans="1:36" customHeight="1" ht="20">
      <c r="A105" s="30"/>
      <c r="B105" s="52" t="s">
        <v>1907</v>
      </c>
      <c r="C105" s="55" t="s">
        <v>1952</v>
      </c>
      <c r="D105" s="30"/>
      <c r="E105" s="30"/>
      <c r="F105" s="43">
        <v>0</v>
      </c>
      <c r="G105" s="46">
        <v>1</v>
      </c>
      <c r="H105" s="46">
        <v>1</v>
      </c>
      <c r="I105" s="46">
        <v>1</v>
      </c>
      <c r="J105" s="46">
        <v>1</v>
      </c>
      <c r="K105" s="46">
        <v>1</v>
      </c>
      <c r="L105" s="46">
        <v>0</v>
      </c>
      <c r="M105" s="46">
        <v>0</v>
      </c>
      <c r="N105" s="46">
        <v>1</v>
      </c>
      <c r="O105" s="46">
        <v>1</v>
      </c>
      <c r="P105" s="46">
        <v>1</v>
      </c>
      <c r="Q105" s="46">
        <v>1</v>
      </c>
      <c r="R105" s="46">
        <v>1</v>
      </c>
      <c r="S105" s="46">
        <v>0</v>
      </c>
      <c r="T105" s="46">
        <v>0</v>
      </c>
      <c r="U105" s="46">
        <v>1</v>
      </c>
      <c r="V105" s="46">
        <v>1</v>
      </c>
      <c r="W105" s="46">
        <v>1</v>
      </c>
      <c r="X105" s="46">
        <v>1</v>
      </c>
      <c r="Y105" s="46">
        <v>1</v>
      </c>
      <c r="Z105" s="46">
        <v>0</v>
      </c>
      <c r="AA105" s="46">
        <v>0</v>
      </c>
      <c r="AB105" s="46">
        <v>1</v>
      </c>
      <c r="AC105" s="46">
        <v>1</v>
      </c>
      <c r="AD105" s="46">
        <v>1</v>
      </c>
      <c r="AE105" s="46">
        <v>1</v>
      </c>
      <c r="AF105" s="46">
        <v>0</v>
      </c>
      <c r="AG105" s="46">
        <v>0</v>
      </c>
      <c r="AH105" s="46">
        <v>0</v>
      </c>
      <c r="AI105" s="49">
        <v>0</v>
      </c>
      <c r="AJ105" s="31"/>
    </row>
    <row r="106" spans="1:36" customHeight="1" ht="20">
      <c r="A106" s="30"/>
      <c r="B106" s="52" t="s">
        <v>1907</v>
      </c>
      <c r="C106" s="55" t="s">
        <v>1956</v>
      </c>
      <c r="D106" s="30"/>
      <c r="E106" s="30"/>
      <c r="F106" s="43">
        <v>0</v>
      </c>
      <c r="G106" s="46">
        <v>1</v>
      </c>
      <c r="H106" s="46">
        <v>1</v>
      </c>
      <c r="I106" s="46">
        <v>1</v>
      </c>
      <c r="J106" s="46">
        <v>1</v>
      </c>
      <c r="K106" s="46">
        <v>1</v>
      </c>
      <c r="L106" s="46">
        <v>0</v>
      </c>
      <c r="M106" s="46">
        <v>0</v>
      </c>
      <c r="N106" s="46">
        <v>1</v>
      </c>
      <c r="O106" s="46">
        <v>1</v>
      </c>
      <c r="P106" s="46">
        <v>1</v>
      </c>
      <c r="Q106" s="46">
        <v>1</v>
      </c>
      <c r="R106" s="46">
        <v>1</v>
      </c>
      <c r="S106" s="46">
        <v>0</v>
      </c>
      <c r="T106" s="46">
        <v>0</v>
      </c>
      <c r="U106" s="46">
        <v>1</v>
      </c>
      <c r="V106" s="46">
        <v>1</v>
      </c>
      <c r="W106" s="46">
        <v>1</v>
      </c>
      <c r="X106" s="46">
        <v>1</v>
      </c>
      <c r="Y106" s="46">
        <v>1</v>
      </c>
      <c r="Z106" s="46">
        <v>0</v>
      </c>
      <c r="AA106" s="46">
        <v>0</v>
      </c>
      <c r="AB106" s="46">
        <v>1</v>
      </c>
      <c r="AC106" s="46">
        <v>1</v>
      </c>
      <c r="AD106" s="46">
        <v>1</v>
      </c>
      <c r="AE106" s="46">
        <v>1</v>
      </c>
      <c r="AF106" s="46">
        <v>1</v>
      </c>
      <c r="AG106" s="46">
        <v>0</v>
      </c>
      <c r="AH106" s="46">
        <v>0</v>
      </c>
      <c r="AI106" s="49">
        <v>0</v>
      </c>
      <c r="AJ106" s="31"/>
    </row>
    <row r="107" spans="1:36" customHeight="1" ht="20">
      <c r="A107" s="30"/>
      <c r="B107" s="52" t="s">
        <v>1907</v>
      </c>
      <c r="C107" s="55" t="s">
        <v>1961</v>
      </c>
      <c r="D107" s="30"/>
      <c r="E107" s="30"/>
      <c r="F107" s="43">
        <v>0</v>
      </c>
      <c r="G107" s="46">
        <v>0</v>
      </c>
      <c r="H107" s="46">
        <v>0</v>
      </c>
      <c r="I107" s="46">
        <v>1</v>
      </c>
      <c r="J107" s="46">
        <v>1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46">
        <v>0</v>
      </c>
      <c r="V107" s="46">
        <v>0</v>
      </c>
      <c r="W107" s="46">
        <v>0</v>
      </c>
      <c r="X107" s="46">
        <v>0</v>
      </c>
      <c r="Y107" s="46">
        <v>0</v>
      </c>
      <c r="Z107" s="46">
        <v>0</v>
      </c>
      <c r="AA107" s="46">
        <v>0</v>
      </c>
      <c r="AB107" s="46">
        <v>1</v>
      </c>
      <c r="AC107" s="46">
        <v>1</v>
      </c>
      <c r="AD107" s="46">
        <v>1</v>
      </c>
      <c r="AE107" s="46">
        <v>1</v>
      </c>
      <c r="AF107" s="46">
        <v>1</v>
      </c>
      <c r="AG107" s="46">
        <v>0</v>
      </c>
      <c r="AH107" s="46">
        <v>0</v>
      </c>
      <c r="AI107" s="49">
        <v>0</v>
      </c>
      <c r="AJ107" s="31"/>
    </row>
    <row r="108" spans="1:36" customHeight="1" ht="20">
      <c r="A108" s="30"/>
      <c r="B108" s="52" t="s">
        <v>1907</v>
      </c>
      <c r="C108" s="55" t="s">
        <v>1970</v>
      </c>
      <c r="D108" s="30"/>
      <c r="E108" s="30"/>
      <c r="F108" s="43">
        <v>0</v>
      </c>
      <c r="G108" s="46">
        <v>1</v>
      </c>
      <c r="H108" s="46">
        <v>1</v>
      </c>
      <c r="I108" s="46">
        <v>1</v>
      </c>
      <c r="J108" s="46">
        <v>1</v>
      </c>
      <c r="K108" s="46">
        <v>0</v>
      </c>
      <c r="L108" s="46">
        <v>0</v>
      </c>
      <c r="M108" s="46">
        <v>0</v>
      </c>
      <c r="N108" s="46">
        <v>1</v>
      </c>
      <c r="O108" s="46">
        <v>0</v>
      </c>
      <c r="P108" s="46">
        <v>1</v>
      </c>
      <c r="Q108" s="46">
        <v>1</v>
      </c>
      <c r="R108" s="46">
        <v>1</v>
      </c>
      <c r="S108" s="46">
        <v>0</v>
      </c>
      <c r="T108" s="46">
        <v>0</v>
      </c>
      <c r="U108" s="46">
        <v>1</v>
      </c>
      <c r="V108" s="46">
        <v>1</v>
      </c>
      <c r="W108" s="46">
        <v>0</v>
      </c>
      <c r="X108" s="46">
        <v>1</v>
      </c>
      <c r="Y108" s="46">
        <v>0</v>
      </c>
      <c r="Z108" s="46">
        <v>0</v>
      </c>
      <c r="AA108" s="46">
        <v>0</v>
      </c>
      <c r="AB108" s="46">
        <v>1</v>
      </c>
      <c r="AC108" s="46">
        <v>0</v>
      </c>
      <c r="AD108" s="46">
        <v>1</v>
      </c>
      <c r="AE108" s="46">
        <v>0</v>
      </c>
      <c r="AF108" s="46">
        <v>0</v>
      </c>
      <c r="AG108" s="46">
        <v>0</v>
      </c>
      <c r="AH108" s="46">
        <v>0</v>
      </c>
      <c r="AI108" s="49">
        <v>0</v>
      </c>
      <c r="AJ108" s="31"/>
    </row>
    <row r="109" spans="1:36" customHeight="1" ht="20">
      <c r="A109" s="30"/>
      <c r="B109" s="52" t="s">
        <v>1907</v>
      </c>
      <c r="C109" s="55" t="s">
        <v>1974</v>
      </c>
      <c r="D109" s="30"/>
      <c r="E109" s="30"/>
      <c r="F109" s="43">
        <v>0</v>
      </c>
      <c r="G109" s="46">
        <v>1</v>
      </c>
      <c r="H109" s="46">
        <v>1</v>
      </c>
      <c r="I109" s="46">
        <v>1</v>
      </c>
      <c r="J109" s="46">
        <v>1</v>
      </c>
      <c r="K109" s="46">
        <v>1</v>
      </c>
      <c r="L109" s="46">
        <v>0</v>
      </c>
      <c r="M109" s="46">
        <v>0</v>
      </c>
      <c r="N109" s="46">
        <v>1</v>
      </c>
      <c r="O109" s="46">
        <v>1</v>
      </c>
      <c r="P109" s="46">
        <v>1</v>
      </c>
      <c r="Q109" s="46">
        <v>1</v>
      </c>
      <c r="R109" s="46">
        <v>1</v>
      </c>
      <c r="S109" s="46">
        <v>0</v>
      </c>
      <c r="T109" s="46">
        <v>0</v>
      </c>
      <c r="U109" s="46">
        <v>1</v>
      </c>
      <c r="V109" s="46">
        <v>1</v>
      </c>
      <c r="W109" s="46">
        <v>1</v>
      </c>
      <c r="X109" s="46">
        <v>1</v>
      </c>
      <c r="Y109" s="46">
        <v>1</v>
      </c>
      <c r="Z109" s="46">
        <v>0</v>
      </c>
      <c r="AA109" s="46">
        <v>0</v>
      </c>
      <c r="AB109" s="46">
        <v>1</v>
      </c>
      <c r="AC109" s="46">
        <v>1</v>
      </c>
      <c r="AD109" s="46">
        <v>1</v>
      </c>
      <c r="AE109" s="46">
        <v>0</v>
      </c>
      <c r="AF109" s="46">
        <v>0</v>
      </c>
      <c r="AG109" s="46">
        <v>0</v>
      </c>
      <c r="AH109" s="46">
        <v>0</v>
      </c>
      <c r="AI109" s="49">
        <v>0</v>
      </c>
      <c r="AJ109" s="31"/>
    </row>
    <row r="110" spans="1:36" customHeight="1" ht="20">
      <c r="A110" s="30"/>
      <c r="B110" s="52" t="s">
        <v>1907</v>
      </c>
      <c r="C110" s="55" t="s">
        <v>1982</v>
      </c>
      <c r="D110" s="30"/>
      <c r="E110" s="30"/>
      <c r="F110" s="43">
        <v>0</v>
      </c>
      <c r="G110" s="46">
        <v>1</v>
      </c>
      <c r="H110" s="46">
        <v>0</v>
      </c>
      <c r="I110" s="46">
        <v>1</v>
      </c>
      <c r="J110" s="46">
        <v>1</v>
      </c>
      <c r="K110" s="46">
        <v>0</v>
      </c>
      <c r="L110" s="46">
        <v>0</v>
      </c>
      <c r="M110" s="46">
        <v>0</v>
      </c>
      <c r="N110" s="46">
        <v>1</v>
      </c>
      <c r="O110" s="46">
        <v>1</v>
      </c>
      <c r="P110" s="46">
        <v>1</v>
      </c>
      <c r="Q110" s="46">
        <v>1</v>
      </c>
      <c r="R110" s="46">
        <v>1</v>
      </c>
      <c r="S110" s="46">
        <v>1</v>
      </c>
      <c r="T110" s="46">
        <v>0</v>
      </c>
      <c r="U110" s="46">
        <v>1</v>
      </c>
      <c r="V110" s="46">
        <v>1</v>
      </c>
      <c r="W110" s="46">
        <v>1</v>
      </c>
      <c r="X110" s="46">
        <v>1</v>
      </c>
      <c r="Y110" s="46">
        <v>1</v>
      </c>
      <c r="Z110" s="46">
        <v>1</v>
      </c>
      <c r="AA110" s="46">
        <v>0</v>
      </c>
      <c r="AB110" s="46">
        <v>1</v>
      </c>
      <c r="AC110" s="46">
        <v>1</v>
      </c>
      <c r="AD110" s="46">
        <v>1</v>
      </c>
      <c r="AE110" s="46">
        <v>1</v>
      </c>
      <c r="AF110" s="46">
        <v>1</v>
      </c>
      <c r="AG110" s="46">
        <v>0</v>
      </c>
      <c r="AH110" s="46">
        <v>0</v>
      </c>
      <c r="AI110" s="49">
        <v>0</v>
      </c>
      <c r="AJ110" s="31"/>
    </row>
    <row r="111" spans="1:36" customHeight="1" ht="20">
      <c r="A111" s="30"/>
      <c r="B111" s="52" t="s">
        <v>1907</v>
      </c>
      <c r="C111" s="55" t="s">
        <v>1988</v>
      </c>
      <c r="D111" s="30"/>
      <c r="E111" s="30"/>
      <c r="F111" s="43">
        <v>0</v>
      </c>
      <c r="G111" s="46">
        <v>1</v>
      </c>
      <c r="H111" s="46">
        <v>1</v>
      </c>
      <c r="I111" s="46">
        <v>1</v>
      </c>
      <c r="J111" s="46">
        <v>1</v>
      </c>
      <c r="K111" s="46">
        <v>1</v>
      </c>
      <c r="L111" s="46">
        <v>0</v>
      </c>
      <c r="M111" s="46">
        <v>0</v>
      </c>
      <c r="N111" s="46">
        <v>1</v>
      </c>
      <c r="O111" s="46">
        <v>1</v>
      </c>
      <c r="P111" s="46">
        <v>1</v>
      </c>
      <c r="Q111" s="46">
        <v>1</v>
      </c>
      <c r="R111" s="46">
        <v>1</v>
      </c>
      <c r="S111" s="46">
        <v>0</v>
      </c>
      <c r="T111" s="46">
        <v>0</v>
      </c>
      <c r="U111" s="46">
        <v>0</v>
      </c>
      <c r="V111" s="46">
        <v>1</v>
      </c>
      <c r="W111" s="46">
        <v>1</v>
      </c>
      <c r="X111" s="46">
        <v>1</v>
      </c>
      <c r="Y111" s="46">
        <v>1</v>
      </c>
      <c r="Z111" s="46">
        <v>1</v>
      </c>
      <c r="AA111" s="46">
        <v>0</v>
      </c>
      <c r="AB111" s="46">
        <v>1</v>
      </c>
      <c r="AC111" s="46">
        <v>1</v>
      </c>
      <c r="AD111" s="46">
        <v>1</v>
      </c>
      <c r="AE111" s="46">
        <v>1</v>
      </c>
      <c r="AF111" s="46">
        <v>1</v>
      </c>
      <c r="AG111" s="46">
        <v>0</v>
      </c>
      <c r="AH111" s="46">
        <v>0</v>
      </c>
      <c r="AI111" s="49">
        <v>0</v>
      </c>
      <c r="AJ111" s="31"/>
    </row>
    <row r="112" spans="1:36" customHeight="1" ht="20">
      <c r="A112" s="30"/>
      <c r="B112" s="52" t="s">
        <v>1907</v>
      </c>
      <c r="C112" s="55" t="s">
        <v>1992</v>
      </c>
      <c r="D112" s="30"/>
      <c r="E112" s="30"/>
      <c r="F112" s="43">
        <v>0</v>
      </c>
      <c r="G112" s="46">
        <v>1</v>
      </c>
      <c r="H112" s="46">
        <v>1</v>
      </c>
      <c r="I112" s="46">
        <v>1</v>
      </c>
      <c r="J112" s="46">
        <v>1</v>
      </c>
      <c r="K112" s="46">
        <v>1</v>
      </c>
      <c r="L112" s="46">
        <v>0</v>
      </c>
      <c r="M112" s="46">
        <v>0</v>
      </c>
      <c r="N112" s="46">
        <v>1</v>
      </c>
      <c r="O112" s="46">
        <v>1</v>
      </c>
      <c r="P112" s="46">
        <v>1</v>
      </c>
      <c r="Q112" s="46">
        <v>1</v>
      </c>
      <c r="R112" s="46">
        <v>1</v>
      </c>
      <c r="S112" s="46">
        <v>0</v>
      </c>
      <c r="T112" s="46">
        <v>0</v>
      </c>
      <c r="U112" s="46">
        <v>1</v>
      </c>
      <c r="V112" s="46">
        <v>1</v>
      </c>
      <c r="W112" s="46">
        <v>1</v>
      </c>
      <c r="X112" s="46">
        <v>1</v>
      </c>
      <c r="Y112" s="46">
        <v>1</v>
      </c>
      <c r="Z112" s="46">
        <v>0</v>
      </c>
      <c r="AA112" s="46">
        <v>0</v>
      </c>
      <c r="AB112" s="46">
        <v>1</v>
      </c>
      <c r="AC112" s="46">
        <v>1</v>
      </c>
      <c r="AD112" s="46">
        <v>1</v>
      </c>
      <c r="AE112" s="46">
        <v>1</v>
      </c>
      <c r="AF112" s="46">
        <v>1</v>
      </c>
      <c r="AG112" s="46">
        <v>0</v>
      </c>
      <c r="AH112" s="46">
        <v>0</v>
      </c>
      <c r="AI112" s="49">
        <v>0</v>
      </c>
      <c r="AJ112" s="31"/>
    </row>
    <row r="113" spans="1:36" customHeight="1" ht="20">
      <c r="A113" s="30"/>
      <c r="B113" s="52" t="s">
        <v>1907</v>
      </c>
      <c r="C113" s="55" t="s">
        <v>1995</v>
      </c>
      <c r="D113" s="30"/>
      <c r="E113" s="30"/>
      <c r="F113" s="43">
        <v>0</v>
      </c>
      <c r="G113" s="46">
        <v>1</v>
      </c>
      <c r="H113" s="46">
        <v>1</v>
      </c>
      <c r="I113" s="46">
        <v>1</v>
      </c>
      <c r="J113" s="46">
        <v>1</v>
      </c>
      <c r="K113" s="46">
        <v>1</v>
      </c>
      <c r="L113" s="46">
        <v>1</v>
      </c>
      <c r="M113" s="46">
        <v>0</v>
      </c>
      <c r="N113" s="46">
        <v>1</v>
      </c>
      <c r="O113" s="46">
        <v>1</v>
      </c>
      <c r="P113" s="46">
        <v>1</v>
      </c>
      <c r="Q113" s="46">
        <v>1</v>
      </c>
      <c r="R113" s="46">
        <v>1</v>
      </c>
      <c r="S113" s="46">
        <v>1</v>
      </c>
      <c r="T113" s="46">
        <v>0</v>
      </c>
      <c r="U113" s="46">
        <v>1</v>
      </c>
      <c r="V113" s="46">
        <v>1</v>
      </c>
      <c r="W113" s="46">
        <v>1</v>
      </c>
      <c r="X113" s="46">
        <v>1</v>
      </c>
      <c r="Y113" s="46">
        <v>1</v>
      </c>
      <c r="Z113" s="46">
        <v>1</v>
      </c>
      <c r="AA113" s="46">
        <v>0</v>
      </c>
      <c r="AB113" s="46">
        <v>1</v>
      </c>
      <c r="AC113" s="46">
        <v>1</v>
      </c>
      <c r="AD113" s="46">
        <v>1</v>
      </c>
      <c r="AE113" s="46">
        <v>1</v>
      </c>
      <c r="AF113" s="46">
        <v>1</v>
      </c>
      <c r="AG113" s="46">
        <v>0</v>
      </c>
      <c r="AH113" s="46">
        <v>0</v>
      </c>
      <c r="AI113" s="49">
        <v>0</v>
      </c>
      <c r="AJ113" s="31"/>
    </row>
    <row r="114" spans="1:36" customHeight="1" ht="20">
      <c r="A114" s="30"/>
      <c r="B114" s="52" t="s">
        <v>1907</v>
      </c>
      <c r="C114" s="55" t="s">
        <v>2006</v>
      </c>
      <c r="D114" s="30"/>
      <c r="E114" s="30"/>
      <c r="F114" s="43">
        <v>0</v>
      </c>
      <c r="G114" s="46">
        <v>1</v>
      </c>
      <c r="H114" s="46">
        <v>1</v>
      </c>
      <c r="I114" s="46">
        <v>1</v>
      </c>
      <c r="J114" s="46">
        <v>1</v>
      </c>
      <c r="K114" s="46">
        <v>1</v>
      </c>
      <c r="L114" s="46">
        <v>1</v>
      </c>
      <c r="M114" s="46">
        <v>0</v>
      </c>
      <c r="N114" s="46">
        <v>1</v>
      </c>
      <c r="O114" s="46">
        <v>1</v>
      </c>
      <c r="P114" s="46">
        <v>1</v>
      </c>
      <c r="Q114" s="46">
        <v>1</v>
      </c>
      <c r="R114" s="46">
        <v>1</v>
      </c>
      <c r="S114" s="46">
        <v>1</v>
      </c>
      <c r="T114" s="46">
        <v>0</v>
      </c>
      <c r="U114" s="46">
        <v>1</v>
      </c>
      <c r="V114" s="46">
        <v>1</v>
      </c>
      <c r="W114" s="46">
        <v>1</v>
      </c>
      <c r="X114" s="46">
        <v>1</v>
      </c>
      <c r="Y114" s="46">
        <v>1</v>
      </c>
      <c r="Z114" s="46">
        <v>1</v>
      </c>
      <c r="AA114" s="46">
        <v>0</v>
      </c>
      <c r="AB114" s="46">
        <v>1</v>
      </c>
      <c r="AC114" s="46">
        <v>1</v>
      </c>
      <c r="AD114" s="46">
        <v>1</v>
      </c>
      <c r="AE114" s="46">
        <v>1</v>
      </c>
      <c r="AF114" s="46">
        <v>1</v>
      </c>
      <c r="AG114" s="46">
        <v>0</v>
      </c>
      <c r="AH114" s="46">
        <v>0</v>
      </c>
      <c r="AI114" s="49">
        <v>0</v>
      </c>
      <c r="AJ114" s="31"/>
    </row>
    <row r="115" spans="1:36" customHeight="1" ht="20">
      <c r="A115" s="30"/>
      <c r="B115" s="52" t="s">
        <v>1907</v>
      </c>
      <c r="C115" s="55" t="s">
        <v>2010</v>
      </c>
      <c r="D115" s="30"/>
      <c r="E115" s="30"/>
      <c r="F115" s="43">
        <v>0</v>
      </c>
      <c r="G115" s="46">
        <v>1</v>
      </c>
      <c r="H115" s="46">
        <v>1</v>
      </c>
      <c r="I115" s="46">
        <v>1</v>
      </c>
      <c r="J115" s="46">
        <v>1</v>
      </c>
      <c r="K115" s="46">
        <v>1</v>
      </c>
      <c r="L115" s="46">
        <v>0</v>
      </c>
      <c r="M115" s="46">
        <v>0</v>
      </c>
      <c r="N115" s="46">
        <v>1</v>
      </c>
      <c r="O115" s="46">
        <v>1</v>
      </c>
      <c r="P115" s="46">
        <v>1</v>
      </c>
      <c r="Q115" s="46">
        <v>1</v>
      </c>
      <c r="R115" s="46">
        <v>1</v>
      </c>
      <c r="S115" s="46">
        <v>1</v>
      </c>
      <c r="T115" s="46">
        <v>0</v>
      </c>
      <c r="U115" s="46">
        <v>1</v>
      </c>
      <c r="V115" s="46">
        <v>1</v>
      </c>
      <c r="W115" s="46">
        <v>1</v>
      </c>
      <c r="X115" s="46">
        <v>1</v>
      </c>
      <c r="Y115" s="46">
        <v>1</v>
      </c>
      <c r="Z115" s="46">
        <v>1</v>
      </c>
      <c r="AA115" s="46">
        <v>0</v>
      </c>
      <c r="AB115" s="46">
        <v>1</v>
      </c>
      <c r="AC115" s="46">
        <v>1</v>
      </c>
      <c r="AD115" s="46">
        <v>1</v>
      </c>
      <c r="AE115" s="46">
        <v>1</v>
      </c>
      <c r="AF115" s="46">
        <v>1</v>
      </c>
      <c r="AG115" s="46">
        <v>0</v>
      </c>
      <c r="AH115" s="46">
        <v>0</v>
      </c>
      <c r="AI115" s="49">
        <v>0</v>
      </c>
      <c r="AJ115" s="31"/>
    </row>
    <row r="116" spans="1:36" customHeight="1" ht="20">
      <c r="A116" s="30"/>
      <c r="B116" s="52" t="s">
        <v>1907</v>
      </c>
      <c r="C116" s="55" t="s">
        <v>2014</v>
      </c>
      <c r="D116" s="30"/>
      <c r="E116" s="30"/>
      <c r="F116" s="43">
        <v>0</v>
      </c>
      <c r="G116" s="46">
        <v>1</v>
      </c>
      <c r="H116" s="46">
        <v>1</v>
      </c>
      <c r="I116" s="46">
        <v>1</v>
      </c>
      <c r="J116" s="46">
        <v>1</v>
      </c>
      <c r="K116" s="46">
        <v>1</v>
      </c>
      <c r="L116" s="46">
        <v>0</v>
      </c>
      <c r="M116" s="46">
        <v>0</v>
      </c>
      <c r="N116" s="46">
        <v>1</v>
      </c>
      <c r="O116" s="46">
        <v>1</v>
      </c>
      <c r="P116" s="46">
        <v>1</v>
      </c>
      <c r="Q116" s="46">
        <v>1</v>
      </c>
      <c r="R116" s="46">
        <v>1</v>
      </c>
      <c r="S116" s="46">
        <v>0</v>
      </c>
      <c r="T116" s="46">
        <v>0</v>
      </c>
      <c r="U116" s="46">
        <v>1</v>
      </c>
      <c r="V116" s="46">
        <v>1</v>
      </c>
      <c r="W116" s="46">
        <v>1</v>
      </c>
      <c r="X116" s="46">
        <v>1</v>
      </c>
      <c r="Y116" s="46">
        <v>1</v>
      </c>
      <c r="Z116" s="46">
        <v>0</v>
      </c>
      <c r="AA116" s="46">
        <v>0</v>
      </c>
      <c r="AB116" s="46">
        <v>1</v>
      </c>
      <c r="AC116" s="46">
        <v>1</v>
      </c>
      <c r="AD116" s="46">
        <v>1</v>
      </c>
      <c r="AE116" s="46">
        <v>1</v>
      </c>
      <c r="AF116" s="46">
        <v>1</v>
      </c>
      <c r="AG116" s="46">
        <v>0</v>
      </c>
      <c r="AH116" s="46">
        <v>0</v>
      </c>
      <c r="AI116" s="49">
        <v>0</v>
      </c>
      <c r="AJ116" s="31"/>
    </row>
    <row r="117" spans="1:36" customHeight="1" ht="20">
      <c r="A117" s="30"/>
      <c r="B117" s="52" t="s">
        <v>1907</v>
      </c>
      <c r="C117" s="55" t="s">
        <v>2018</v>
      </c>
      <c r="D117" s="30"/>
      <c r="E117" s="30"/>
      <c r="F117" s="43">
        <v>0</v>
      </c>
      <c r="G117" s="46">
        <v>1</v>
      </c>
      <c r="H117" s="46">
        <v>1</v>
      </c>
      <c r="I117" s="46">
        <v>1</v>
      </c>
      <c r="J117" s="46">
        <v>1</v>
      </c>
      <c r="K117" s="46">
        <v>1</v>
      </c>
      <c r="L117" s="46">
        <v>1</v>
      </c>
      <c r="M117" s="46">
        <v>0</v>
      </c>
      <c r="N117" s="46">
        <v>1</v>
      </c>
      <c r="O117" s="46">
        <v>1</v>
      </c>
      <c r="P117" s="46">
        <v>1</v>
      </c>
      <c r="Q117" s="46">
        <v>1</v>
      </c>
      <c r="R117" s="46">
        <v>1</v>
      </c>
      <c r="S117" s="46">
        <v>1</v>
      </c>
      <c r="T117" s="46">
        <v>0</v>
      </c>
      <c r="U117" s="46">
        <v>1</v>
      </c>
      <c r="V117" s="46">
        <v>1</v>
      </c>
      <c r="W117" s="46">
        <v>1</v>
      </c>
      <c r="X117" s="46">
        <v>1</v>
      </c>
      <c r="Y117" s="46">
        <v>1</v>
      </c>
      <c r="Z117" s="46">
        <v>1</v>
      </c>
      <c r="AA117" s="46">
        <v>0</v>
      </c>
      <c r="AB117" s="46">
        <v>1</v>
      </c>
      <c r="AC117" s="46">
        <v>1</v>
      </c>
      <c r="AD117" s="46">
        <v>1</v>
      </c>
      <c r="AE117" s="46">
        <v>1</v>
      </c>
      <c r="AF117" s="46">
        <v>1</v>
      </c>
      <c r="AG117" s="46">
        <v>0</v>
      </c>
      <c r="AH117" s="46">
        <v>0</v>
      </c>
      <c r="AI117" s="49">
        <v>0</v>
      </c>
      <c r="AJ117" s="31"/>
    </row>
    <row r="118" spans="1:36" customHeight="1" ht="20">
      <c r="A118" s="30"/>
      <c r="B118" s="52" t="s">
        <v>1907</v>
      </c>
      <c r="C118" s="55" t="s">
        <v>2021</v>
      </c>
      <c r="D118" s="30"/>
      <c r="E118" s="30"/>
      <c r="F118" s="43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6">
        <v>0</v>
      </c>
      <c r="AB118" s="46">
        <v>0</v>
      </c>
      <c r="AC118" s="46">
        <v>0</v>
      </c>
      <c r="AD118" s="46">
        <v>0</v>
      </c>
      <c r="AE118" s="46">
        <v>0</v>
      </c>
      <c r="AF118" s="46">
        <v>0</v>
      </c>
      <c r="AG118" s="46">
        <v>0</v>
      </c>
      <c r="AH118" s="46">
        <v>0</v>
      </c>
      <c r="AI118" s="49">
        <v>0</v>
      </c>
      <c r="AJ118" s="31"/>
    </row>
    <row r="119" spans="1:36" customHeight="1" ht="20">
      <c r="A119" s="30"/>
      <c r="B119" s="52" t="s">
        <v>1907</v>
      </c>
      <c r="C119" s="55" t="s">
        <v>2024</v>
      </c>
      <c r="D119" s="30"/>
      <c r="E119" s="30"/>
      <c r="F119" s="43">
        <v>0</v>
      </c>
      <c r="G119" s="46">
        <v>1</v>
      </c>
      <c r="H119" s="46">
        <v>1</v>
      </c>
      <c r="I119" s="46">
        <v>1</v>
      </c>
      <c r="J119" s="46">
        <v>1</v>
      </c>
      <c r="K119" s="46">
        <v>1</v>
      </c>
      <c r="L119" s="46">
        <v>0</v>
      </c>
      <c r="M119" s="46">
        <v>0</v>
      </c>
      <c r="N119" s="46">
        <v>1</v>
      </c>
      <c r="O119" s="46">
        <v>1</v>
      </c>
      <c r="P119" s="46">
        <v>1</v>
      </c>
      <c r="Q119" s="46">
        <v>1</v>
      </c>
      <c r="R119" s="46">
        <v>1</v>
      </c>
      <c r="S119" s="46">
        <v>0</v>
      </c>
      <c r="T119" s="46">
        <v>0</v>
      </c>
      <c r="U119" s="46">
        <v>1</v>
      </c>
      <c r="V119" s="46">
        <v>1</v>
      </c>
      <c r="W119" s="46">
        <v>1</v>
      </c>
      <c r="X119" s="46">
        <v>1</v>
      </c>
      <c r="Y119" s="46">
        <v>1</v>
      </c>
      <c r="Z119" s="46">
        <v>0</v>
      </c>
      <c r="AA119" s="46">
        <v>0</v>
      </c>
      <c r="AB119" s="46">
        <v>1</v>
      </c>
      <c r="AC119" s="46">
        <v>1</v>
      </c>
      <c r="AD119" s="46">
        <v>1</v>
      </c>
      <c r="AE119" s="46">
        <v>1</v>
      </c>
      <c r="AF119" s="46">
        <v>0</v>
      </c>
      <c r="AG119" s="46">
        <v>0</v>
      </c>
      <c r="AH119" s="46">
        <v>0</v>
      </c>
      <c r="AI119" s="49">
        <v>0</v>
      </c>
      <c r="AJ119" s="31"/>
    </row>
    <row r="120" spans="1:36" customHeight="1" ht="20">
      <c r="A120" s="30"/>
      <c r="B120" s="52" t="s">
        <v>1907</v>
      </c>
      <c r="C120" s="55" t="s">
        <v>2030</v>
      </c>
      <c r="D120" s="30"/>
      <c r="E120" s="30"/>
      <c r="F120" s="43">
        <v>0</v>
      </c>
      <c r="G120" s="46">
        <v>1</v>
      </c>
      <c r="H120" s="46">
        <v>1</v>
      </c>
      <c r="I120" s="46">
        <v>1</v>
      </c>
      <c r="J120" s="46">
        <v>1</v>
      </c>
      <c r="K120" s="46">
        <v>1</v>
      </c>
      <c r="L120" s="46">
        <v>0</v>
      </c>
      <c r="M120" s="46">
        <v>0</v>
      </c>
      <c r="N120" s="46">
        <v>1</v>
      </c>
      <c r="O120" s="46">
        <v>1</v>
      </c>
      <c r="P120" s="46">
        <v>1</v>
      </c>
      <c r="Q120" s="46">
        <v>1</v>
      </c>
      <c r="R120" s="46">
        <v>1</v>
      </c>
      <c r="S120" s="46">
        <v>0</v>
      </c>
      <c r="T120" s="46">
        <v>0</v>
      </c>
      <c r="U120" s="46">
        <v>1</v>
      </c>
      <c r="V120" s="46">
        <v>1</v>
      </c>
      <c r="W120" s="46">
        <v>1</v>
      </c>
      <c r="X120" s="46">
        <v>1</v>
      </c>
      <c r="Y120" s="46">
        <v>1</v>
      </c>
      <c r="Z120" s="46">
        <v>0</v>
      </c>
      <c r="AA120" s="46">
        <v>0</v>
      </c>
      <c r="AB120" s="46">
        <v>1</v>
      </c>
      <c r="AC120" s="46">
        <v>1</v>
      </c>
      <c r="AD120" s="46">
        <v>1</v>
      </c>
      <c r="AE120" s="46">
        <v>1</v>
      </c>
      <c r="AF120" s="46">
        <v>1</v>
      </c>
      <c r="AG120" s="46">
        <v>0</v>
      </c>
      <c r="AH120" s="46">
        <v>0</v>
      </c>
      <c r="AI120" s="49">
        <v>0</v>
      </c>
      <c r="AJ120" s="31"/>
    </row>
    <row r="121" spans="1:36" customHeight="1" ht="20">
      <c r="A121" s="30"/>
      <c r="B121" s="52" t="s">
        <v>1907</v>
      </c>
      <c r="C121" s="55" t="s">
        <v>2034</v>
      </c>
      <c r="D121" s="30"/>
      <c r="E121" s="30"/>
      <c r="F121" s="43">
        <v>0</v>
      </c>
      <c r="G121" s="46">
        <v>1</v>
      </c>
      <c r="H121" s="46">
        <v>1</v>
      </c>
      <c r="I121" s="46">
        <v>1</v>
      </c>
      <c r="J121" s="46">
        <v>1</v>
      </c>
      <c r="K121" s="46">
        <v>1</v>
      </c>
      <c r="L121" s="46">
        <v>0</v>
      </c>
      <c r="M121" s="46">
        <v>0</v>
      </c>
      <c r="N121" s="46">
        <v>1</v>
      </c>
      <c r="O121" s="46">
        <v>1</v>
      </c>
      <c r="P121" s="46">
        <v>1</v>
      </c>
      <c r="Q121" s="46">
        <v>1</v>
      </c>
      <c r="R121" s="46">
        <v>1</v>
      </c>
      <c r="S121" s="46">
        <v>0</v>
      </c>
      <c r="T121" s="46">
        <v>0</v>
      </c>
      <c r="U121" s="46">
        <v>1</v>
      </c>
      <c r="V121" s="46">
        <v>1</v>
      </c>
      <c r="W121" s="46">
        <v>1</v>
      </c>
      <c r="X121" s="46">
        <v>1</v>
      </c>
      <c r="Y121" s="46">
        <v>1</v>
      </c>
      <c r="Z121" s="46">
        <v>0</v>
      </c>
      <c r="AA121" s="46">
        <v>0</v>
      </c>
      <c r="AB121" s="46">
        <v>1</v>
      </c>
      <c r="AC121" s="46">
        <v>1</v>
      </c>
      <c r="AD121" s="46">
        <v>1</v>
      </c>
      <c r="AE121" s="46">
        <v>0</v>
      </c>
      <c r="AF121" s="46">
        <v>1</v>
      </c>
      <c r="AG121" s="46">
        <v>0</v>
      </c>
      <c r="AH121" s="46">
        <v>0</v>
      </c>
      <c r="AI121" s="49">
        <v>0</v>
      </c>
      <c r="AJ121" s="31"/>
    </row>
    <row r="122" spans="1:36" customHeight="1" ht="20">
      <c r="A122" s="30"/>
      <c r="B122" s="52" t="s">
        <v>1907</v>
      </c>
      <c r="C122" s="55" t="s">
        <v>2039</v>
      </c>
      <c r="D122" s="30"/>
      <c r="E122" s="30"/>
      <c r="F122" s="43">
        <v>0</v>
      </c>
      <c r="G122" s="46">
        <v>1</v>
      </c>
      <c r="H122" s="46">
        <v>1</v>
      </c>
      <c r="I122" s="46">
        <v>1</v>
      </c>
      <c r="J122" s="46">
        <v>1</v>
      </c>
      <c r="K122" s="46">
        <v>1</v>
      </c>
      <c r="L122" s="46">
        <v>0</v>
      </c>
      <c r="M122" s="46">
        <v>0</v>
      </c>
      <c r="N122" s="46">
        <v>1</v>
      </c>
      <c r="O122" s="46">
        <v>1</v>
      </c>
      <c r="P122" s="46">
        <v>1</v>
      </c>
      <c r="Q122" s="46">
        <v>1</v>
      </c>
      <c r="R122" s="46">
        <v>1</v>
      </c>
      <c r="S122" s="46">
        <v>1</v>
      </c>
      <c r="T122" s="46">
        <v>0</v>
      </c>
      <c r="U122" s="46">
        <v>1</v>
      </c>
      <c r="V122" s="46">
        <v>1</v>
      </c>
      <c r="W122" s="46">
        <v>1</v>
      </c>
      <c r="X122" s="46">
        <v>1</v>
      </c>
      <c r="Y122" s="46">
        <v>0</v>
      </c>
      <c r="Z122" s="46">
        <v>0</v>
      </c>
      <c r="AA122" s="46">
        <v>0</v>
      </c>
      <c r="AB122" s="46">
        <v>1</v>
      </c>
      <c r="AC122" s="46">
        <v>0</v>
      </c>
      <c r="AD122" s="46">
        <v>1</v>
      </c>
      <c r="AE122" s="46">
        <v>0</v>
      </c>
      <c r="AF122" s="46">
        <v>0</v>
      </c>
      <c r="AG122" s="46">
        <v>0</v>
      </c>
      <c r="AH122" s="46">
        <v>0</v>
      </c>
      <c r="AI122" s="49">
        <v>0</v>
      </c>
      <c r="AJ122" s="31"/>
    </row>
    <row r="123" spans="1:36" customHeight="1" ht="20">
      <c r="A123" s="30"/>
      <c r="B123" s="52" t="s">
        <v>1907</v>
      </c>
      <c r="C123" s="55" t="s">
        <v>2045</v>
      </c>
      <c r="D123" s="30"/>
      <c r="E123" s="30"/>
      <c r="F123" s="43">
        <v>0</v>
      </c>
      <c r="G123" s="46">
        <v>1</v>
      </c>
      <c r="H123" s="46">
        <v>1</v>
      </c>
      <c r="I123" s="46">
        <v>1</v>
      </c>
      <c r="J123" s="46">
        <v>1</v>
      </c>
      <c r="K123" s="46">
        <v>1</v>
      </c>
      <c r="L123" s="46">
        <v>0</v>
      </c>
      <c r="M123" s="46">
        <v>0</v>
      </c>
      <c r="N123" s="46">
        <v>1</v>
      </c>
      <c r="O123" s="46">
        <v>1</v>
      </c>
      <c r="P123" s="46">
        <v>1</v>
      </c>
      <c r="Q123" s="46">
        <v>1</v>
      </c>
      <c r="R123" s="46">
        <v>1</v>
      </c>
      <c r="S123" s="46">
        <v>0</v>
      </c>
      <c r="T123" s="46">
        <v>0</v>
      </c>
      <c r="U123" s="46">
        <v>1</v>
      </c>
      <c r="V123" s="46">
        <v>1</v>
      </c>
      <c r="W123" s="46">
        <v>1</v>
      </c>
      <c r="X123" s="46">
        <v>1</v>
      </c>
      <c r="Y123" s="46">
        <v>1</v>
      </c>
      <c r="Z123" s="46">
        <v>0</v>
      </c>
      <c r="AA123" s="46">
        <v>0</v>
      </c>
      <c r="AB123" s="46">
        <v>1</v>
      </c>
      <c r="AC123" s="46">
        <v>1</v>
      </c>
      <c r="AD123" s="46">
        <v>1</v>
      </c>
      <c r="AE123" s="46">
        <v>1</v>
      </c>
      <c r="AF123" s="46">
        <v>1</v>
      </c>
      <c r="AG123" s="46">
        <v>0</v>
      </c>
      <c r="AH123" s="46">
        <v>0</v>
      </c>
      <c r="AI123" s="49">
        <v>0</v>
      </c>
      <c r="AJ123" s="31"/>
    </row>
    <row r="124" spans="1:36" customHeight="1" ht="20">
      <c r="A124" s="30"/>
      <c r="B124" s="52" t="s">
        <v>1907</v>
      </c>
      <c r="C124" s="55" t="s">
        <v>2049</v>
      </c>
      <c r="D124" s="30"/>
      <c r="E124" s="30"/>
      <c r="F124" s="43">
        <v>0</v>
      </c>
      <c r="G124" s="46">
        <v>1</v>
      </c>
      <c r="H124" s="46">
        <v>1</v>
      </c>
      <c r="I124" s="46">
        <v>1</v>
      </c>
      <c r="J124" s="46">
        <v>1</v>
      </c>
      <c r="K124" s="46">
        <v>1</v>
      </c>
      <c r="L124" s="46">
        <v>0</v>
      </c>
      <c r="M124" s="46">
        <v>0</v>
      </c>
      <c r="N124" s="46">
        <v>1</v>
      </c>
      <c r="O124" s="46">
        <v>1</v>
      </c>
      <c r="P124" s="46">
        <v>1</v>
      </c>
      <c r="Q124" s="46">
        <v>1</v>
      </c>
      <c r="R124" s="46">
        <v>1</v>
      </c>
      <c r="S124" s="46">
        <v>0</v>
      </c>
      <c r="T124" s="46">
        <v>0</v>
      </c>
      <c r="U124" s="46">
        <v>1</v>
      </c>
      <c r="V124" s="46">
        <v>1</v>
      </c>
      <c r="W124" s="46">
        <v>1</v>
      </c>
      <c r="X124" s="46">
        <v>1</v>
      </c>
      <c r="Y124" s="46">
        <v>1</v>
      </c>
      <c r="Z124" s="46">
        <v>0</v>
      </c>
      <c r="AA124" s="46">
        <v>0</v>
      </c>
      <c r="AB124" s="46">
        <v>1</v>
      </c>
      <c r="AC124" s="46">
        <v>1</v>
      </c>
      <c r="AD124" s="46">
        <v>1</v>
      </c>
      <c r="AE124" s="46">
        <v>1</v>
      </c>
      <c r="AF124" s="46">
        <v>1</v>
      </c>
      <c r="AG124" s="46">
        <v>0</v>
      </c>
      <c r="AH124" s="46">
        <v>0</v>
      </c>
      <c r="AI124" s="49">
        <v>0</v>
      </c>
      <c r="AJ124" s="31"/>
    </row>
    <row r="125" spans="1:36" customHeight="1" ht="20">
      <c r="A125" s="30"/>
      <c r="B125" s="52" t="s">
        <v>1907</v>
      </c>
      <c r="C125" s="55" t="s">
        <v>2054</v>
      </c>
      <c r="D125" s="30"/>
      <c r="E125" s="30"/>
      <c r="F125" s="43">
        <v>0</v>
      </c>
      <c r="G125" s="46">
        <v>1</v>
      </c>
      <c r="H125" s="46">
        <v>1</v>
      </c>
      <c r="I125" s="46">
        <v>1</v>
      </c>
      <c r="J125" s="46">
        <v>1</v>
      </c>
      <c r="K125" s="46">
        <v>1</v>
      </c>
      <c r="L125" s="46">
        <v>0</v>
      </c>
      <c r="M125" s="46">
        <v>0</v>
      </c>
      <c r="N125" s="46">
        <v>1</v>
      </c>
      <c r="O125" s="46">
        <v>1</v>
      </c>
      <c r="P125" s="46">
        <v>1</v>
      </c>
      <c r="Q125" s="46">
        <v>0</v>
      </c>
      <c r="R125" s="46">
        <v>0</v>
      </c>
      <c r="S125" s="46">
        <v>0</v>
      </c>
      <c r="T125" s="46">
        <v>0</v>
      </c>
      <c r="U125" s="46">
        <v>1</v>
      </c>
      <c r="V125" s="46">
        <v>1</v>
      </c>
      <c r="W125" s="46">
        <v>1</v>
      </c>
      <c r="X125" s="46">
        <v>1</v>
      </c>
      <c r="Y125" s="46">
        <v>1</v>
      </c>
      <c r="Z125" s="46">
        <v>1</v>
      </c>
      <c r="AA125" s="46">
        <v>0</v>
      </c>
      <c r="AB125" s="46">
        <v>1</v>
      </c>
      <c r="AC125" s="46">
        <v>1</v>
      </c>
      <c r="AD125" s="46">
        <v>1</v>
      </c>
      <c r="AE125" s="46">
        <v>1</v>
      </c>
      <c r="AF125" s="46">
        <v>1</v>
      </c>
      <c r="AG125" s="46">
        <v>0</v>
      </c>
      <c r="AH125" s="46">
        <v>0</v>
      </c>
      <c r="AI125" s="49">
        <v>0</v>
      </c>
      <c r="AJ125" s="31"/>
    </row>
    <row r="126" spans="1:36" customHeight="1" ht="20">
      <c r="A126" s="30"/>
      <c r="B126" s="52" t="s">
        <v>1907</v>
      </c>
      <c r="C126" s="55" t="s">
        <v>2058</v>
      </c>
      <c r="D126" s="30"/>
      <c r="E126" s="30"/>
      <c r="F126" s="43">
        <v>0</v>
      </c>
      <c r="G126" s="46">
        <v>1</v>
      </c>
      <c r="H126" s="46">
        <v>1</v>
      </c>
      <c r="I126" s="46">
        <v>1</v>
      </c>
      <c r="J126" s="46">
        <v>1</v>
      </c>
      <c r="K126" s="46">
        <v>1</v>
      </c>
      <c r="L126" s="46">
        <v>0</v>
      </c>
      <c r="M126" s="46">
        <v>0</v>
      </c>
      <c r="N126" s="46">
        <v>1</v>
      </c>
      <c r="O126" s="46">
        <v>1</v>
      </c>
      <c r="P126" s="46">
        <v>1</v>
      </c>
      <c r="Q126" s="46">
        <v>1</v>
      </c>
      <c r="R126" s="46">
        <v>1</v>
      </c>
      <c r="S126" s="46">
        <v>0</v>
      </c>
      <c r="T126" s="46">
        <v>0</v>
      </c>
      <c r="U126" s="46">
        <v>0</v>
      </c>
      <c r="V126" s="46">
        <v>1</v>
      </c>
      <c r="W126" s="46">
        <v>1</v>
      </c>
      <c r="X126" s="46">
        <v>1</v>
      </c>
      <c r="Y126" s="46">
        <v>1</v>
      </c>
      <c r="Z126" s="46">
        <v>0</v>
      </c>
      <c r="AA126" s="46">
        <v>0</v>
      </c>
      <c r="AB126" s="46">
        <v>1</v>
      </c>
      <c r="AC126" s="46">
        <v>1</v>
      </c>
      <c r="AD126" s="46">
        <v>1</v>
      </c>
      <c r="AE126" s="46">
        <v>1</v>
      </c>
      <c r="AF126" s="46">
        <v>0</v>
      </c>
      <c r="AG126" s="46">
        <v>0</v>
      </c>
      <c r="AH126" s="46">
        <v>0</v>
      </c>
      <c r="AI126" s="49">
        <v>0</v>
      </c>
      <c r="AJ126" s="31"/>
    </row>
    <row r="127" spans="1:36" customHeight="1" ht="20">
      <c r="A127" s="30"/>
      <c r="B127" s="52" t="s">
        <v>1907</v>
      </c>
      <c r="C127" s="55" t="s">
        <v>2063</v>
      </c>
      <c r="D127" s="30"/>
      <c r="E127" s="30"/>
      <c r="F127" s="43">
        <v>0</v>
      </c>
      <c r="G127" s="46">
        <v>1</v>
      </c>
      <c r="H127" s="46">
        <v>1</v>
      </c>
      <c r="I127" s="46">
        <v>1</v>
      </c>
      <c r="J127" s="46">
        <v>1</v>
      </c>
      <c r="K127" s="46">
        <v>1</v>
      </c>
      <c r="L127" s="46">
        <v>0</v>
      </c>
      <c r="M127" s="46">
        <v>0</v>
      </c>
      <c r="N127" s="46">
        <v>1</v>
      </c>
      <c r="O127" s="46">
        <v>1</v>
      </c>
      <c r="P127" s="46">
        <v>1</v>
      </c>
      <c r="Q127" s="46">
        <v>1</v>
      </c>
      <c r="R127" s="46">
        <v>1</v>
      </c>
      <c r="S127" s="46">
        <v>0</v>
      </c>
      <c r="T127" s="46">
        <v>0</v>
      </c>
      <c r="U127" s="46">
        <v>1</v>
      </c>
      <c r="V127" s="46">
        <v>1</v>
      </c>
      <c r="W127" s="46">
        <v>1</v>
      </c>
      <c r="X127" s="46">
        <v>1</v>
      </c>
      <c r="Y127" s="46">
        <v>1</v>
      </c>
      <c r="Z127" s="46">
        <v>1</v>
      </c>
      <c r="AA127" s="46">
        <v>0</v>
      </c>
      <c r="AB127" s="46">
        <v>1</v>
      </c>
      <c r="AC127" s="46">
        <v>1</v>
      </c>
      <c r="AD127" s="46">
        <v>1</v>
      </c>
      <c r="AE127" s="46">
        <v>1</v>
      </c>
      <c r="AF127" s="46">
        <v>1</v>
      </c>
      <c r="AG127" s="46">
        <v>0</v>
      </c>
      <c r="AH127" s="46">
        <v>0</v>
      </c>
      <c r="AI127" s="49">
        <v>0</v>
      </c>
      <c r="AJ127" s="31"/>
    </row>
    <row r="128" spans="1:36" customHeight="1" ht="20">
      <c r="A128" s="30"/>
      <c r="B128" s="52" t="s">
        <v>1907</v>
      </c>
      <c r="C128" s="55" t="s">
        <v>2073</v>
      </c>
      <c r="D128" s="30"/>
      <c r="E128" s="30"/>
      <c r="F128" s="43">
        <v>0</v>
      </c>
      <c r="G128" s="46">
        <v>1</v>
      </c>
      <c r="H128" s="46">
        <v>1</v>
      </c>
      <c r="I128" s="46">
        <v>1</v>
      </c>
      <c r="J128" s="46">
        <v>1</v>
      </c>
      <c r="K128" s="46">
        <v>1</v>
      </c>
      <c r="L128" s="46">
        <v>1</v>
      </c>
      <c r="M128" s="46">
        <v>0</v>
      </c>
      <c r="N128" s="46">
        <v>1</v>
      </c>
      <c r="O128" s="46">
        <v>1</v>
      </c>
      <c r="P128" s="46">
        <v>1</v>
      </c>
      <c r="Q128" s="46">
        <v>1</v>
      </c>
      <c r="R128" s="46">
        <v>1</v>
      </c>
      <c r="S128" s="46">
        <v>0</v>
      </c>
      <c r="T128" s="46">
        <v>0</v>
      </c>
      <c r="U128" s="46">
        <v>1</v>
      </c>
      <c r="V128" s="46">
        <v>1</v>
      </c>
      <c r="W128" s="46">
        <v>1</v>
      </c>
      <c r="X128" s="46">
        <v>1</v>
      </c>
      <c r="Y128" s="46">
        <v>1</v>
      </c>
      <c r="Z128" s="46">
        <v>0</v>
      </c>
      <c r="AA128" s="46">
        <v>0</v>
      </c>
      <c r="AB128" s="46">
        <v>1</v>
      </c>
      <c r="AC128" s="46">
        <v>1</v>
      </c>
      <c r="AD128" s="46">
        <v>1</v>
      </c>
      <c r="AE128" s="46">
        <v>1</v>
      </c>
      <c r="AF128" s="46">
        <v>1</v>
      </c>
      <c r="AG128" s="46">
        <v>0</v>
      </c>
      <c r="AH128" s="46">
        <v>0</v>
      </c>
      <c r="AI128" s="49">
        <v>0</v>
      </c>
      <c r="AJ128" s="31"/>
    </row>
    <row r="129" spans="1:36" customHeight="1" ht="20">
      <c r="A129" s="30"/>
      <c r="B129" s="52" t="s">
        <v>1907</v>
      </c>
      <c r="C129" s="55" t="s">
        <v>2077</v>
      </c>
      <c r="D129" s="30"/>
      <c r="E129" s="30"/>
      <c r="F129" s="43">
        <v>0</v>
      </c>
      <c r="G129" s="46">
        <v>1</v>
      </c>
      <c r="H129" s="46">
        <v>1</v>
      </c>
      <c r="I129" s="46">
        <v>1</v>
      </c>
      <c r="J129" s="46">
        <v>1</v>
      </c>
      <c r="K129" s="46">
        <v>1</v>
      </c>
      <c r="L129" s="46">
        <v>0</v>
      </c>
      <c r="M129" s="46">
        <v>0</v>
      </c>
      <c r="N129" s="46">
        <v>1</v>
      </c>
      <c r="O129" s="46">
        <v>1</v>
      </c>
      <c r="P129" s="46">
        <v>1</v>
      </c>
      <c r="Q129" s="46">
        <v>1</v>
      </c>
      <c r="R129" s="46">
        <v>1</v>
      </c>
      <c r="S129" s="46">
        <v>0</v>
      </c>
      <c r="T129" s="46">
        <v>0</v>
      </c>
      <c r="U129" s="46">
        <v>1</v>
      </c>
      <c r="V129" s="46">
        <v>1</v>
      </c>
      <c r="W129" s="46">
        <v>1</v>
      </c>
      <c r="X129" s="46">
        <v>1</v>
      </c>
      <c r="Y129" s="46">
        <v>1</v>
      </c>
      <c r="Z129" s="46">
        <v>0</v>
      </c>
      <c r="AA129" s="46">
        <v>0</v>
      </c>
      <c r="AB129" s="46">
        <v>1</v>
      </c>
      <c r="AC129" s="46">
        <v>1</v>
      </c>
      <c r="AD129" s="46">
        <v>1</v>
      </c>
      <c r="AE129" s="46">
        <v>1</v>
      </c>
      <c r="AF129" s="46">
        <v>1</v>
      </c>
      <c r="AG129" s="46">
        <v>0</v>
      </c>
      <c r="AH129" s="46">
        <v>0</v>
      </c>
      <c r="AI129" s="49">
        <v>0</v>
      </c>
      <c r="AJ129" s="31"/>
    </row>
    <row r="130" spans="1:36" customHeight="1" ht="20">
      <c r="A130" s="30"/>
      <c r="B130" s="52" t="s">
        <v>1907</v>
      </c>
      <c r="C130" s="55" t="s">
        <v>2080</v>
      </c>
      <c r="D130" s="30"/>
      <c r="E130" s="30"/>
      <c r="F130" s="43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1</v>
      </c>
      <c r="L130" s="46">
        <v>1</v>
      </c>
      <c r="M130" s="46">
        <v>0</v>
      </c>
      <c r="N130" s="46">
        <v>1</v>
      </c>
      <c r="O130" s="46">
        <v>1</v>
      </c>
      <c r="P130" s="46">
        <v>1</v>
      </c>
      <c r="Q130" s="46">
        <v>1</v>
      </c>
      <c r="R130" s="46">
        <v>1</v>
      </c>
      <c r="S130" s="46">
        <v>0</v>
      </c>
      <c r="T130" s="46">
        <v>0</v>
      </c>
      <c r="U130" s="46">
        <v>1</v>
      </c>
      <c r="V130" s="46">
        <v>1</v>
      </c>
      <c r="W130" s="46">
        <v>1</v>
      </c>
      <c r="X130" s="46">
        <v>1</v>
      </c>
      <c r="Y130" s="46">
        <v>1</v>
      </c>
      <c r="Z130" s="46">
        <v>1</v>
      </c>
      <c r="AA130" s="46">
        <v>0</v>
      </c>
      <c r="AB130" s="46">
        <v>1</v>
      </c>
      <c r="AC130" s="46">
        <v>1</v>
      </c>
      <c r="AD130" s="46">
        <v>1</v>
      </c>
      <c r="AE130" s="46">
        <v>1</v>
      </c>
      <c r="AF130" s="46">
        <v>1</v>
      </c>
      <c r="AG130" s="46">
        <v>0</v>
      </c>
      <c r="AH130" s="46">
        <v>0</v>
      </c>
      <c r="AI130" s="49">
        <v>0</v>
      </c>
      <c r="AJ130" s="31"/>
    </row>
    <row r="131" spans="1:36" customHeight="1" ht="20">
      <c r="A131" s="30"/>
      <c r="B131" s="52" t="s">
        <v>1907</v>
      </c>
      <c r="C131" s="55" t="s">
        <v>2083</v>
      </c>
      <c r="D131" s="30"/>
      <c r="E131" s="30"/>
      <c r="F131" s="43">
        <v>0</v>
      </c>
      <c r="G131" s="46">
        <v>1</v>
      </c>
      <c r="H131" s="46">
        <v>1</v>
      </c>
      <c r="I131" s="46">
        <v>1</v>
      </c>
      <c r="J131" s="46">
        <v>1</v>
      </c>
      <c r="K131" s="46">
        <v>1</v>
      </c>
      <c r="L131" s="46">
        <v>1</v>
      </c>
      <c r="M131" s="46">
        <v>0</v>
      </c>
      <c r="N131" s="46">
        <v>1</v>
      </c>
      <c r="O131" s="46">
        <v>1</v>
      </c>
      <c r="P131" s="46">
        <v>1</v>
      </c>
      <c r="Q131" s="46">
        <v>1</v>
      </c>
      <c r="R131" s="46">
        <v>1</v>
      </c>
      <c r="S131" s="46">
        <v>1</v>
      </c>
      <c r="T131" s="46">
        <v>0</v>
      </c>
      <c r="U131" s="46">
        <v>1</v>
      </c>
      <c r="V131" s="46">
        <v>1</v>
      </c>
      <c r="W131" s="46">
        <v>1</v>
      </c>
      <c r="X131" s="46">
        <v>1</v>
      </c>
      <c r="Y131" s="46">
        <v>1</v>
      </c>
      <c r="Z131" s="46">
        <v>1</v>
      </c>
      <c r="AA131" s="46">
        <v>0</v>
      </c>
      <c r="AB131" s="46">
        <v>1</v>
      </c>
      <c r="AC131" s="46">
        <v>1</v>
      </c>
      <c r="AD131" s="46">
        <v>1</v>
      </c>
      <c r="AE131" s="46">
        <v>1</v>
      </c>
      <c r="AF131" s="46">
        <v>1</v>
      </c>
      <c r="AG131" s="46">
        <v>1</v>
      </c>
      <c r="AH131" s="46">
        <v>0</v>
      </c>
      <c r="AI131" s="49">
        <v>0</v>
      </c>
      <c r="AJ131" s="31"/>
    </row>
    <row r="132" spans="1:36" customHeight="1" ht="20">
      <c r="A132" s="30"/>
      <c r="B132" s="52" t="s">
        <v>1907</v>
      </c>
      <c r="C132" s="55" t="s">
        <v>2091</v>
      </c>
      <c r="D132" s="30"/>
      <c r="E132" s="30"/>
      <c r="F132" s="43">
        <v>0</v>
      </c>
      <c r="G132" s="46">
        <v>1</v>
      </c>
      <c r="H132" s="46">
        <v>1</v>
      </c>
      <c r="I132" s="46">
        <v>1</v>
      </c>
      <c r="J132" s="46">
        <v>1</v>
      </c>
      <c r="K132" s="46">
        <v>1</v>
      </c>
      <c r="L132" s="46">
        <v>0</v>
      </c>
      <c r="M132" s="46">
        <v>0</v>
      </c>
      <c r="N132" s="46">
        <v>1</v>
      </c>
      <c r="O132" s="46">
        <v>1</v>
      </c>
      <c r="P132" s="46">
        <v>1</v>
      </c>
      <c r="Q132" s="46">
        <v>1</v>
      </c>
      <c r="R132" s="46">
        <v>1</v>
      </c>
      <c r="S132" s="46">
        <v>1</v>
      </c>
      <c r="T132" s="46">
        <v>0</v>
      </c>
      <c r="U132" s="46">
        <v>1</v>
      </c>
      <c r="V132" s="46">
        <v>1</v>
      </c>
      <c r="W132" s="46">
        <v>1</v>
      </c>
      <c r="X132" s="46">
        <v>1</v>
      </c>
      <c r="Y132" s="46">
        <v>1</v>
      </c>
      <c r="Z132" s="46">
        <v>0</v>
      </c>
      <c r="AA132" s="46">
        <v>0</v>
      </c>
      <c r="AB132" s="46">
        <v>0</v>
      </c>
      <c r="AC132" s="46">
        <v>0</v>
      </c>
      <c r="AD132" s="46">
        <v>0</v>
      </c>
      <c r="AE132" s="46">
        <v>0</v>
      </c>
      <c r="AF132" s="46">
        <v>0</v>
      </c>
      <c r="AG132" s="46">
        <v>0</v>
      </c>
      <c r="AH132" s="46">
        <v>0</v>
      </c>
      <c r="AI132" s="49">
        <v>0</v>
      </c>
      <c r="AJ132" s="31"/>
    </row>
    <row r="133" spans="1:36" customHeight="1" ht="20">
      <c r="A133" s="30"/>
      <c r="B133" s="52" t="s">
        <v>1907</v>
      </c>
      <c r="C133" s="55" t="s">
        <v>2093</v>
      </c>
      <c r="D133" s="30"/>
      <c r="E133" s="30"/>
      <c r="F133" s="43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46">
        <v>0</v>
      </c>
      <c r="V133" s="46">
        <v>0</v>
      </c>
      <c r="W133" s="46">
        <v>1</v>
      </c>
      <c r="X133" s="46">
        <v>1</v>
      </c>
      <c r="Y133" s="46">
        <v>0</v>
      </c>
      <c r="Z133" s="46">
        <v>0</v>
      </c>
      <c r="AA133" s="46">
        <v>0</v>
      </c>
      <c r="AB133" s="46">
        <v>0</v>
      </c>
      <c r="AC133" s="46">
        <v>1</v>
      </c>
      <c r="AD133" s="46">
        <v>1</v>
      </c>
      <c r="AE133" s="46">
        <v>1</v>
      </c>
      <c r="AF133" s="46">
        <v>1</v>
      </c>
      <c r="AG133" s="46">
        <v>0</v>
      </c>
      <c r="AH133" s="46">
        <v>0</v>
      </c>
      <c r="AI133" s="49">
        <v>0</v>
      </c>
      <c r="AJ133" s="31"/>
    </row>
    <row r="134" spans="1:36" customHeight="1" ht="20">
      <c r="A134" s="30"/>
      <c r="B134" s="52" t="s">
        <v>1907</v>
      </c>
      <c r="C134" s="55" t="s">
        <v>2096</v>
      </c>
      <c r="D134" s="30"/>
      <c r="E134" s="30"/>
      <c r="F134" s="43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1</v>
      </c>
      <c r="AC134" s="46">
        <v>1</v>
      </c>
      <c r="AD134" s="46">
        <v>1</v>
      </c>
      <c r="AE134" s="46">
        <v>1</v>
      </c>
      <c r="AF134" s="46">
        <v>1</v>
      </c>
      <c r="AG134" s="46">
        <v>0</v>
      </c>
      <c r="AH134" s="46">
        <v>0</v>
      </c>
      <c r="AI134" s="49">
        <v>0</v>
      </c>
      <c r="AJ134" s="31"/>
    </row>
    <row r="135" spans="1:36" customHeight="1" ht="20">
      <c r="A135" s="30"/>
      <c r="B135" s="52" t="s">
        <v>1907</v>
      </c>
      <c r="C135" s="55" t="s">
        <v>2097</v>
      </c>
      <c r="D135" s="30"/>
      <c r="E135" s="30"/>
      <c r="F135" s="43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U135" s="46">
        <v>0</v>
      </c>
      <c r="V135" s="46">
        <v>0</v>
      </c>
      <c r="W135" s="46">
        <v>1</v>
      </c>
      <c r="X135" s="46">
        <v>1</v>
      </c>
      <c r="Y135" s="46">
        <v>0</v>
      </c>
      <c r="Z135" s="46">
        <v>0</v>
      </c>
      <c r="AA135" s="46">
        <v>0</v>
      </c>
      <c r="AB135" s="46">
        <v>0</v>
      </c>
      <c r="AC135" s="46">
        <v>1</v>
      </c>
      <c r="AD135" s="46">
        <v>1</v>
      </c>
      <c r="AE135" s="46">
        <v>1</v>
      </c>
      <c r="AF135" s="46">
        <v>1</v>
      </c>
      <c r="AG135" s="46">
        <v>0</v>
      </c>
      <c r="AH135" s="46">
        <v>0</v>
      </c>
      <c r="AI135" s="49">
        <v>0</v>
      </c>
      <c r="AJ135" s="31"/>
    </row>
    <row r="136" spans="1:36" customHeight="1" ht="20">
      <c r="A136" s="30"/>
      <c r="B136" s="52" t="s">
        <v>1907</v>
      </c>
      <c r="C136" s="55" t="s">
        <v>2100</v>
      </c>
      <c r="D136" s="30"/>
      <c r="E136" s="30"/>
      <c r="F136" s="43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46">
        <v>0</v>
      </c>
      <c r="V136" s="46">
        <v>0</v>
      </c>
      <c r="W136" s="46">
        <v>0</v>
      </c>
      <c r="X136" s="46">
        <v>0</v>
      </c>
      <c r="Y136" s="46">
        <v>0</v>
      </c>
      <c r="Z136" s="46">
        <v>0</v>
      </c>
      <c r="AA136" s="46">
        <v>0</v>
      </c>
      <c r="AB136" s="46">
        <v>1</v>
      </c>
      <c r="AC136" s="46">
        <v>1</v>
      </c>
      <c r="AD136" s="46">
        <v>1</v>
      </c>
      <c r="AE136" s="46">
        <v>1</v>
      </c>
      <c r="AF136" s="46">
        <v>1</v>
      </c>
      <c r="AG136" s="46">
        <v>0</v>
      </c>
      <c r="AH136" s="46">
        <v>0</v>
      </c>
      <c r="AI136" s="49">
        <v>0</v>
      </c>
      <c r="AJ136" s="31"/>
    </row>
    <row r="137" spans="1:36" customHeight="1" ht="20">
      <c r="A137" s="30"/>
      <c r="B137" s="52" t="s">
        <v>1907</v>
      </c>
      <c r="C137" s="55" t="s">
        <v>2101</v>
      </c>
      <c r="D137" s="30"/>
      <c r="E137" s="30"/>
      <c r="F137" s="43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46">
        <v>0</v>
      </c>
      <c r="V137" s="46">
        <v>0</v>
      </c>
      <c r="W137" s="46">
        <v>1</v>
      </c>
      <c r="X137" s="46">
        <v>1</v>
      </c>
      <c r="Y137" s="46">
        <v>0</v>
      </c>
      <c r="Z137" s="46">
        <v>0</v>
      </c>
      <c r="AA137" s="46">
        <v>0</v>
      </c>
      <c r="AB137" s="46">
        <v>0</v>
      </c>
      <c r="AC137" s="46">
        <v>0</v>
      </c>
      <c r="AD137" s="46">
        <v>1</v>
      </c>
      <c r="AE137" s="46">
        <v>1</v>
      </c>
      <c r="AF137" s="46">
        <v>1</v>
      </c>
      <c r="AG137" s="46">
        <v>0</v>
      </c>
      <c r="AH137" s="46">
        <v>0</v>
      </c>
      <c r="AI137" s="49">
        <v>0</v>
      </c>
      <c r="AJ137" s="31"/>
    </row>
    <row r="138" spans="1:36" customHeight="1" ht="20">
      <c r="A138" s="30"/>
      <c r="B138" s="52" t="s">
        <v>1907</v>
      </c>
      <c r="C138" s="55" t="s">
        <v>2103</v>
      </c>
      <c r="D138" s="30"/>
      <c r="E138" s="30"/>
      <c r="F138" s="43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46">
        <v>0</v>
      </c>
      <c r="V138" s="46">
        <v>0</v>
      </c>
      <c r="W138" s="46">
        <v>0</v>
      </c>
      <c r="X138" s="46">
        <v>0</v>
      </c>
      <c r="Y138" s="46">
        <v>0</v>
      </c>
      <c r="Z138" s="46">
        <v>0</v>
      </c>
      <c r="AA138" s="46">
        <v>0</v>
      </c>
      <c r="AB138" s="46">
        <v>0</v>
      </c>
      <c r="AC138" s="46">
        <v>0</v>
      </c>
      <c r="AD138" s="46">
        <v>0</v>
      </c>
      <c r="AE138" s="46">
        <v>0</v>
      </c>
      <c r="AF138" s="46">
        <v>0</v>
      </c>
      <c r="AG138" s="46">
        <v>0</v>
      </c>
      <c r="AH138" s="46">
        <v>0</v>
      </c>
      <c r="AI138" s="49">
        <v>0</v>
      </c>
      <c r="AJ138" s="31"/>
    </row>
    <row r="139" spans="1:36" customHeight="1" ht="20">
      <c r="A139" s="30"/>
      <c r="B139" s="52" t="s">
        <v>1907</v>
      </c>
      <c r="C139" s="55" t="s">
        <v>2113</v>
      </c>
      <c r="D139" s="30"/>
      <c r="E139" s="30"/>
      <c r="F139" s="43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6">
        <v>0</v>
      </c>
      <c r="Z139" s="46">
        <v>0</v>
      </c>
      <c r="AA139" s="46">
        <v>0</v>
      </c>
      <c r="AB139" s="46">
        <v>0</v>
      </c>
      <c r="AC139" s="46">
        <v>0</v>
      </c>
      <c r="AD139" s="46">
        <v>0</v>
      </c>
      <c r="AE139" s="46">
        <v>0</v>
      </c>
      <c r="AF139" s="46">
        <v>0</v>
      </c>
      <c r="AG139" s="46">
        <v>0</v>
      </c>
      <c r="AH139" s="46">
        <v>0</v>
      </c>
      <c r="AI139" s="49">
        <v>0</v>
      </c>
      <c r="AJ139" s="31"/>
    </row>
    <row r="140" spans="1:36" customHeight="1" ht="20">
      <c r="A140" s="30"/>
      <c r="B140" s="52" t="s">
        <v>1907</v>
      </c>
      <c r="C140" s="55" t="s">
        <v>2118</v>
      </c>
      <c r="D140" s="30"/>
      <c r="E140" s="30"/>
      <c r="F140" s="43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46">
        <v>0</v>
      </c>
      <c r="V140" s="46">
        <v>0</v>
      </c>
      <c r="W140" s="46">
        <v>0</v>
      </c>
      <c r="X140" s="46">
        <v>0</v>
      </c>
      <c r="Y140" s="46">
        <v>0</v>
      </c>
      <c r="Z140" s="46">
        <v>0</v>
      </c>
      <c r="AA140" s="46">
        <v>0</v>
      </c>
      <c r="AB140" s="46">
        <v>0</v>
      </c>
      <c r="AC140" s="46">
        <v>0</v>
      </c>
      <c r="AD140" s="46">
        <v>0</v>
      </c>
      <c r="AE140" s="46">
        <v>0</v>
      </c>
      <c r="AF140" s="46">
        <v>0</v>
      </c>
      <c r="AG140" s="46">
        <v>0</v>
      </c>
      <c r="AH140" s="46">
        <v>0</v>
      </c>
      <c r="AI140" s="49">
        <v>0</v>
      </c>
      <c r="AJ140" s="31"/>
    </row>
    <row r="141" spans="1:36" customHeight="1" ht="20">
      <c r="A141" s="30"/>
      <c r="B141" s="52" t="s">
        <v>1907</v>
      </c>
      <c r="C141" s="55" t="s">
        <v>2124</v>
      </c>
      <c r="D141" s="30"/>
      <c r="E141" s="30"/>
      <c r="F141" s="43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46">
        <v>0</v>
      </c>
      <c r="V141" s="46">
        <v>0</v>
      </c>
      <c r="W141" s="46">
        <v>0</v>
      </c>
      <c r="X141" s="46">
        <v>0</v>
      </c>
      <c r="Y141" s="46">
        <v>0</v>
      </c>
      <c r="Z141" s="46">
        <v>0</v>
      </c>
      <c r="AA141" s="46">
        <v>0</v>
      </c>
      <c r="AB141" s="46">
        <v>0</v>
      </c>
      <c r="AC141" s="46">
        <v>0</v>
      </c>
      <c r="AD141" s="46">
        <v>0</v>
      </c>
      <c r="AE141" s="46">
        <v>0</v>
      </c>
      <c r="AF141" s="46">
        <v>0</v>
      </c>
      <c r="AG141" s="46">
        <v>0</v>
      </c>
      <c r="AH141" s="46">
        <v>0</v>
      </c>
      <c r="AI141" s="49">
        <v>0</v>
      </c>
      <c r="AJ141" s="31"/>
    </row>
    <row r="142" spans="1:36" customHeight="1" ht="20">
      <c r="A142" s="30"/>
      <c r="B142" s="52" t="s">
        <v>1907</v>
      </c>
      <c r="C142" s="55" t="s">
        <v>2126</v>
      </c>
      <c r="D142" s="30"/>
      <c r="E142" s="30"/>
      <c r="F142" s="43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46">
        <v>0</v>
      </c>
      <c r="AA142" s="46">
        <v>0</v>
      </c>
      <c r="AB142" s="46">
        <v>0</v>
      </c>
      <c r="AC142" s="46">
        <v>0</v>
      </c>
      <c r="AD142" s="46">
        <v>0</v>
      </c>
      <c r="AE142" s="46">
        <v>0</v>
      </c>
      <c r="AF142" s="46">
        <v>0</v>
      </c>
      <c r="AG142" s="46">
        <v>0</v>
      </c>
      <c r="AH142" s="46">
        <v>0</v>
      </c>
      <c r="AI142" s="49">
        <v>0</v>
      </c>
      <c r="AJ142" s="31"/>
    </row>
    <row r="143" spans="1:36" customHeight="1" ht="20">
      <c r="A143" s="30"/>
      <c r="B143" s="52" t="s">
        <v>1907</v>
      </c>
      <c r="C143" s="55" t="s">
        <v>2128</v>
      </c>
      <c r="D143" s="30"/>
      <c r="E143" s="30"/>
      <c r="F143" s="43">
        <v>0</v>
      </c>
      <c r="G143" s="46">
        <v>1</v>
      </c>
      <c r="H143" s="46">
        <v>1</v>
      </c>
      <c r="I143" s="46">
        <v>1</v>
      </c>
      <c r="J143" s="46">
        <v>1</v>
      </c>
      <c r="K143" s="46">
        <v>1</v>
      </c>
      <c r="L143" s="46">
        <v>0</v>
      </c>
      <c r="M143" s="46">
        <v>0</v>
      </c>
      <c r="N143" s="46">
        <v>1</v>
      </c>
      <c r="O143" s="46">
        <v>1</v>
      </c>
      <c r="P143" s="46">
        <v>1</v>
      </c>
      <c r="Q143" s="46">
        <v>1</v>
      </c>
      <c r="R143" s="46">
        <v>1</v>
      </c>
      <c r="S143" s="46">
        <v>0</v>
      </c>
      <c r="T143" s="46">
        <v>0</v>
      </c>
      <c r="U143" s="46">
        <v>1</v>
      </c>
      <c r="V143" s="46">
        <v>1</v>
      </c>
      <c r="W143" s="46">
        <v>1</v>
      </c>
      <c r="X143" s="46">
        <v>1</v>
      </c>
      <c r="Y143" s="46">
        <v>1</v>
      </c>
      <c r="Z143" s="46">
        <v>0</v>
      </c>
      <c r="AA143" s="46">
        <v>0</v>
      </c>
      <c r="AB143" s="46">
        <v>1</v>
      </c>
      <c r="AC143" s="46">
        <v>1</v>
      </c>
      <c r="AD143" s="46">
        <v>1</v>
      </c>
      <c r="AE143" s="46">
        <v>1</v>
      </c>
      <c r="AF143" s="46">
        <v>1</v>
      </c>
      <c r="AG143" s="46">
        <v>0</v>
      </c>
      <c r="AH143" s="46">
        <v>0</v>
      </c>
      <c r="AI143" s="49">
        <v>0</v>
      </c>
      <c r="AJ143" s="31"/>
    </row>
    <row r="144" spans="1:36" customHeight="1" ht="20">
      <c r="A144" s="30"/>
      <c r="B144" s="52" t="s">
        <v>1907</v>
      </c>
      <c r="C144" s="55" t="s">
        <v>2130</v>
      </c>
      <c r="D144" s="30"/>
      <c r="E144" s="30"/>
      <c r="F144" s="43">
        <v>0</v>
      </c>
      <c r="G144" s="46">
        <v>1</v>
      </c>
      <c r="H144" s="46">
        <v>1</v>
      </c>
      <c r="I144" s="46">
        <v>1</v>
      </c>
      <c r="J144" s="46">
        <v>1</v>
      </c>
      <c r="K144" s="46">
        <v>1</v>
      </c>
      <c r="L144" s="46">
        <v>0</v>
      </c>
      <c r="M144" s="46">
        <v>0</v>
      </c>
      <c r="N144" s="46">
        <v>1</v>
      </c>
      <c r="O144" s="46">
        <v>1</v>
      </c>
      <c r="P144" s="46">
        <v>1</v>
      </c>
      <c r="Q144" s="46">
        <v>1</v>
      </c>
      <c r="R144" s="46">
        <v>1</v>
      </c>
      <c r="S144" s="46">
        <v>1</v>
      </c>
      <c r="T144" s="46">
        <v>0</v>
      </c>
      <c r="U144" s="46">
        <v>1</v>
      </c>
      <c r="V144" s="46">
        <v>0</v>
      </c>
      <c r="W144" s="46">
        <v>1</v>
      </c>
      <c r="X144" s="46">
        <v>0</v>
      </c>
      <c r="Y144" s="46">
        <v>1</v>
      </c>
      <c r="Z144" s="46">
        <v>1</v>
      </c>
      <c r="AA144" s="46">
        <v>0</v>
      </c>
      <c r="AB144" s="46">
        <v>0</v>
      </c>
      <c r="AC144" s="46">
        <v>0</v>
      </c>
      <c r="AD144" s="46">
        <v>0</v>
      </c>
      <c r="AE144" s="46">
        <v>0</v>
      </c>
      <c r="AF144" s="46">
        <v>0</v>
      </c>
      <c r="AG144" s="46">
        <v>0</v>
      </c>
      <c r="AH144" s="46">
        <v>0</v>
      </c>
      <c r="AI144" s="49">
        <v>0</v>
      </c>
      <c r="AJ144" s="31"/>
    </row>
    <row r="145" spans="1:36" customHeight="1" ht="20">
      <c r="A145" s="30"/>
      <c r="B145" s="52" t="s">
        <v>1907</v>
      </c>
      <c r="C145" s="55" t="s">
        <v>2131</v>
      </c>
      <c r="D145" s="30"/>
      <c r="E145" s="30"/>
      <c r="F145" s="43">
        <v>0</v>
      </c>
      <c r="G145" s="46">
        <v>1</v>
      </c>
      <c r="H145" s="46">
        <v>1</v>
      </c>
      <c r="I145" s="46">
        <v>1</v>
      </c>
      <c r="J145" s="46">
        <v>1</v>
      </c>
      <c r="K145" s="46">
        <v>1</v>
      </c>
      <c r="L145" s="46">
        <v>0</v>
      </c>
      <c r="M145" s="46">
        <v>0</v>
      </c>
      <c r="N145" s="46">
        <v>1</v>
      </c>
      <c r="O145" s="46">
        <v>1</v>
      </c>
      <c r="P145" s="46">
        <v>1</v>
      </c>
      <c r="Q145" s="46">
        <v>1</v>
      </c>
      <c r="R145" s="46">
        <v>1</v>
      </c>
      <c r="S145" s="46">
        <v>0</v>
      </c>
      <c r="T145" s="46">
        <v>0</v>
      </c>
      <c r="U145" s="46">
        <v>1</v>
      </c>
      <c r="V145" s="46">
        <v>1</v>
      </c>
      <c r="W145" s="46">
        <v>1</v>
      </c>
      <c r="X145" s="46">
        <v>1</v>
      </c>
      <c r="Y145" s="46">
        <v>1</v>
      </c>
      <c r="Z145" s="46">
        <v>0</v>
      </c>
      <c r="AA145" s="46">
        <v>0</v>
      </c>
      <c r="AB145" s="46">
        <v>1</v>
      </c>
      <c r="AC145" s="46">
        <v>1</v>
      </c>
      <c r="AD145" s="46">
        <v>1</v>
      </c>
      <c r="AE145" s="46">
        <v>1</v>
      </c>
      <c r="AF145" s="46">
        <v>1</v>
      </c>
      <c r="AG145" s="46">
        <v>0</v>
      </c>
      <c r="AH145" s="46">
        <v>0</v>
      </c>
      <c r="AI145" s="49">
        <v>0</v>
      </c>
      <c r="AJ145" s="31"/>
    </row>
    <row r="146" spans="1:36" customHeight="1" ht="20">
      <c r="A146" s="30"/>
      <c r="B146" s="52" t="s">
        <v>2133</v>
      </c>
      <c r="C146" s="55" t="s">
        <v>2134</v>
      </c>
      <c r="D146" s="30"/>
      <c r="E146" s="30"/>
      <c r="F146" s="43">
        <v>1</v>
      </c>
      <c r="G146" s="46">
        <v>1</v>
      </c>
      <c r="H146" s="46">
        <v>1</v>
      </c>
      <c r="I146" s="46">
        <v>1</v>
      </c>
      <c r="J146" s="46">
        <v>1</v>
      </c>
      <c r="K146" s="46">
        <v>1</v>
      </c>
      <c r="L146" s="46">
        <v>1</v>
      </c>
      <c r="M146" s="46">
        <v>1</v>
      </c>
      <c r="N146" s="46">
        <v>1</v>
      </c>
      <c r="O146" s="46">
        <v>1</v>
      </c>
      <c r="P146" s="46">
        <v>1</v>
      </c>
      <c r="Q146" s="46">
        <v>0</v>
      </c>
      <c r="R146" s="46">
        <v>1</v>
      </c>
      <c r="S146" s="46">
        <v>1</v>
      </c>
      <c r="T146" s="46">
        <v>0</v>
      </c>
      <c r="U146" s="46">
        <v>1</v>
      </c>
      <c r="V146" s="46">
        <v>1</v>
      </c>
      <c r="W146" s="46">
        <v>1</v>
      </c>
      <c r="X146" s="46">
        <v>1</v>
      </c>
      <c r="Y146" s="46">
        <v>1</v>
      </c>
      <c r="Z146" s="46">
        <v>1</v>
      </c>
      <c r="AA146" s="46">
        <v>1</v>
      </c>
      <c r="AB146" s="46">
        <v>1</v>
      </c>
      <c r="AC146" s="46">
        <v>1</v>
      </c>
      <c r="AD146" s="46">
        <v>1</v>
      </c>
      <c r="AE146" s="46">
        <v>1</v>
      </c>
      <c r="AF146" s="46">
        <v>1</v>
      </c>
      <c r="AG146" s="46">
        <v>0</v>
      </c>
      <c r="AH146" s="46">
        <v>0</v>
      </c>
      <c r="AI146" s="49">
        <v>0</v>
      </c>
      <c r="AJ146" s="31"/>
    </row>
    <row r="147" spans="1:36" customHeight="1" ht="20">
      <c r="A147" s="30"/>
      <c r="B147" s="52" t="s">
        <v>2133</v>
      </c>
      <c r="C147" s="55" t="s">
        <v>2166</v>
      </c>
      <c r="D147" s="30"/>
      <c r="E147" s="30"/>
      <c r="F147" s="43">
        <v>0</v>
      </c>
      <c r="G147" s="46">
        <v>1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46">
        <v>0</v>
      </c>
      <c r="V147" s="46">
        <v>0</v>
      </c>
      <c r="W147" s="46">
        <v>1</v>
      </c>
      <c r="X147" s="46">
        <v>1</v>
      </c>
      <c r="Y147" s="46">
        <v>1</v>
      </c>
      <c r="Z147" s="46">
        <v>1</v>
      </c>
      <c r="AA147" s="46">
        <v>0</v>
      </c>
      <c r="AB147" s="46">
        <v>1</v>
      </c>
      <c r="AC147" s="46">
        <v>0</v>
      </c>
      <c r="AD147" s="46">
        <v>0</v>
      </c>
      <c r="AE147" s="46">
        <v>0</v>
      </c>
      <c r="AF147" s="46">
        <v>1</v>
      </c>
      <c r="AG147" s="46">
        <v>0</v>
      </c>
      <c r="AH147" s="46">
        <v>0</v>
      </c>
      <c r="AI147" s="49">
        <v>0</v>
      </c>
      <c r="AJ147" s="31"/>
    </row>
    <row r="148" spans="1:36" customHeight="1" ht="20">
      <c r="A148" s="30"/>
      <c r="B148" s="52" t="s">
        <v>2133</v>
      </c>
      <c r="C148" s="55" t="s">
        <v>2189</v>
      </c>
      <c r="D148" s="30"/>
      <c r="E148" s="30"/>
      <c r="F148" s="43">
        <v>0</v>
      </c>
      <c r="G148" s="46">
        <v>1</v>
      </c>
      <c r="H148" s="46">
        <v>1</v>
      </c>
      <c r="I148" s="46">
        <v>1</v>
      </c>
      <c r="J148" s="46">
        <v>1</v>
      </c>
      <c r="K148" s="46">
        <v>1</v>
      </c>
      <c r="L148" s="46">
        <v>1</v>
      </c>
      <c r="M148" s="46">
        <v>0</v>
      </c>
      <c r="N148" s="46">
        <v>1</v>
      </c>
      <c r="O148" s="46">
        <v>1</v>
      </c>
      <c r="P148" s="46">
        <v>1</v>
      </c>
      <c r="Q148" s="46">
        <v>1</v>
      </c>
      <c r="R148" s="46">
        <v>1</v>
      </c>
      <c r="S148" s="46">
        <v>0</v>
      </c>
      <c r="T148" s="46">
        <v>0</v>
      </c>
      <c r="U148" s="46">
        <v>0</v>
      </c>
      <c r="V148" s="46">
        <v>0</v>
      </c>
      <c r="W148" s="46">
        <v>0</v>
      </c>
      <c r="X148" s="46">
        <v>0</v>
      </c>
      <c r="Y148" s="46">
        <v>0</v>
      </c>
      <c r="Z148" s="46">
        <v>0</v>
      </c>
      <c r="AA148" s="46">
        <v>0</v>
      </c>
      <c r="AB148" s="46">
        <v>0</v>
      </c>
      <c r="AC148" s="46">
        <v>0</v>
      </c>
      <c r="AD148" s="46">
        <v>0</v>
      </c>
      <c r="AE148" s="46">
        <v>0</v>
      </c>
      <c r="AF148" s="46">
        <v>0</v>
      </c>
      <c r="AG148" s="46">
        <v>0</v>
      </c>
      <c r="AH148" s="46">
        <v>0</v>
      </c>
      <c r="AI148" s="49">
        <v>0</v>
      </c>
      <c r="AJ148" s="31"/>
    </row>
    <row r="149" spans="1:36" customHeight="1" ht="20">
      <c r="A149" s="30"/>
      <c r="B149" s="52" t="s">
        <v>2133</v>
      </c>
      <c r="C149" s="55" t="s">
        <v>2197</v>
      </c>
      <c r="D149" s="30"/>
      <c r="E149" s="30"/>
      <c r="F149" s="43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46">
        <v>0</v>
      </c>
      <c r="V149" s="46">
        <v>0</v>
      </c>
      <c r="W149" s="46">
        <v>0</v>
      </c>
      <c r="X149" s="46">
        <v>0</v>
      </c>
      <c r="Y149" s="46">
        <v>0</v>
      </c>
      <c r="Z149" s="46">
        <v>0</v>
      </c>
      <c r="AA149" s="46">
        <v>0</v>
      </c>
      <c r="AB149" s="46">
        <v>0</v>
      </c>
      <c r="AC149" s="46">
        <v>0</v>
      </c>
      <c r="AD149" s="46">
        <v>0</v>
      </c>
      <c r="AE149" s="46">
        <v>0</v>
      </c>
      <c r="AF149" s="46">
        <v>0</v>
      </c>
      <c r="AG149" s="46">
        <v>0</v>
      </c>
      <c r="AH149" s="46">
        <v>0</v>
      </c>
      <c r="AI149" s="49">
        <v>0</v>
      </c>
      <c r="AJ149" s="31"/>
    </row>
    <row r="150" spans="1:36" customHeight="1" ht="20">
      <c r="A150" s="30"/>
      <c r="B150" s="52" t="s">
        <v>2133</v>
      </c>
      <c r="C150" s="55" t="s">
        <v>2202</v>
      </c>
      <c r="D150" s="30"/>
      <c r="E150" s="30"/>
      <c r="F150" s="43">
        <v>0</v>
      </c>
      <c r="G150" s="46">
        <v>1</v>
      </c>
      <c r="H150" s="46">
        <v>0</v>
      </c>
      <c r="I150" s="46">
        <v>0</v>
      </c>
      <c r="J150" s="46">
        <v>0</v>
      </c>
      <c r="K150" s="46">
        <v>0</v>
      </c>
      <c r="L150" s="46">
        <v>0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U150" s="46">
        <v>1</v>
      </c>
      <c r="V150" s="46">
        <v>1</v>
      </c>
      <c r="W150" s="46">
        <v>1</v>
      </c>
      <c r="X150" s="46">
        <v>1</v>
      </c>
      <c r="Y150" s="46">
        <v>1</v>
      </c>
      <c r="Z150" s="46">
        <v>1</v>
      </c>
      <c r="AA150" s="46">
        <v>1</v>
      </c>
      <c r="AB150" s="46">
        <v>1</v>
      </c>
      <c r="AC150" s="46">
        <v>1</v>
      </c>
      <c r="AD150" s="46">
        <v>1</v>
      </c>
      <c r="AE150" s="46">
        <v>1</v>
      </c>
      <c r="AF150" s="46">
        <v>1</v>
      </c>
      <c r="AG150" s="46">
        <v>0</v>
      </c>
      <c r="AH150" s="46">
        <v>0</v>
      </c>
      <c r="AI150" s="49">
        <v>0</v>
      </c>
      <c r="AJ150" s="31"/>
    </row>
    <row r="151" spans="1:36" customHeight="1" ht="20">
      <c r="A151" s="30"/>
      <c r="B151" s="52" t="s">
        <v>2133</v>
      </c>
      <c r="C151" s="55" t="s">
        <v>2205</v>
      </c>
      <c r="D151" s="30"/>
      <c r="E151" s="30"/>
      <c r="F151" s="43">
        <v>0</v>
      </c>
      <c r="G151" s="46">
        <v>1</v>
      </c>
      <c r="H151" s="46">
        <v>1</v>
      </c>
      <c r="I151" s="46">
        <v>1</v>
      </c>
      <c r="J151" s="46">
        <v>1</v>
      </c>
      <c r="K151" s="46">
        <v>1</v>
      </c>
      <c r="L151" s="46">
        <v>0</v>
      </c>
      <c r="M151" s="46">
        <v>0</v>
      </c>
      <c r="N151" s="46">
        <v>1</v>
      </c>
      <c r="O151" s="46">
        <v>1</v>
      </c>
      <c r="P151" s="46">
        <v>1</v>
      </c>
      <c r="Q151" s="46">
        <v>1</v>
      </c>
      <c r="R151" s="46">
        <v>1</v>
      </c>
      <c r="S151" s="46">
        <v>1</v>
      </c>
      <c r="T151" s="46">
        <v>0</v>
      </c>
      <c r="U151" s="46">
        <v>1</v>
      </c>
      <c r="V151" s="46">
        <v>1</v>
      </c>
      <c r="W151" s="46">
        <v>1</v>
      </c>
      <c r="X151" s="46">
        <v>1</v>
      </c>
      <c r="Y151" s="46">
        <v>1</v>
      </c>
      <c r="Z151" s="46">
        <v>1</v>
      </c>
      <c r="AA151" s="46">
        <v>0</v>
      </c>
      <c r="AB151" s="46">
        <v>1</v>
      </c>
      <c r="AC151" s="46">
        <v>1</v>
      </c>
      <c r="AD151" s="46">
        <v>1</v>
      </c>
      <c r="AE151" s="46">
        <v>1</v>
      </c>
      <c r="AF151" s="46">
        <v>1</v>
      </c>
      <c r="AG151" s="46">
        <v>0</v>
      </c>
      <c r="AH151" s="46">
        <v>0</v>
      </c>
      <c r="AI151" s="49">
        <v>0</v>
      </c>
      <c r="AJ151" s="31"/>
    </row>
    <row r="152" spans="1:36" customHeight="1" ht="20">
      <c r="A152" s="30"/>
      <c r="B152" s="52" t="s">
        <v>2133</v>
      </c>
      <c r="C152" s="55" t="s">
        <v>2210</v>
      </c>
      <c r="D152" s="30"/>
      <c r="E152" s="30"/>
      <c r="F152" s="43">
        <v>0</v>
      </c>
      <c r="G152" s="46">
        <v>1</v>
      </c>
      <c r="H152" s="46">
        <v>1</v>
      </c>
      <c r="I152" s="46">
        <v>1</v>
      </c>
      <c r="J152" s="46">
        <v>1</v>
      </c>
      <c r="K152" s="46">
        <v>1</v>
      </c>
      <c r="L152" s="46">
        <v>0</v>
      </c>
      <c r="M152" s="46">
        <v>1</v>
      </c>
      <c r="N152" s="46">
        <v>1</v>
      </c>
      <c r="O152" s="46">
        <v>1</v>
      </c>
      <c r="P152" s="46">
        <v>1</v>
      </c>
      <c r="Q152" s="46">
        <v>1</v>
      </c>
      <c r="R152" s="46">
        <v>1</v>
      </c>
      <c r="S152" s="46">
        <v>0</v>
      </c>
      <c r="T152" s="46">
        <v>0</v>
      </c>
      <c r="U152" s="46">
        <v>1</v>
      </c>
      <c r="V152" s="46">
        <v>1</v>
      </c>
      <c r="W152" s="46">
        <v>1</v>
      </c>
      <c r="X152" s="46">
        <v>1</v>
      </c>
      <c r="Y152" s="46">
        <v>0</v>
      </c>
      <c r="Z152" s="46">
        <v>0</v>
      </c>
      <c r="AA152" s="46">
        <v>0</v>
      </c>
      <c r="AB152" s="46">
        <v>1</v>
      </c>
      <c r="AC152" s="46">
        <v>1</v>
      </c>
      <c r="AD152" s="46">
        <v>1</v>
      </c>
      <c r="AE152" s="46">
        <v>1</v>
      </c>
      <c r="AF152" s="46">
        <v>1</v>
      </c>
      <c r="AG152" s="46">
        <v>0</v>
      </c>
      <c r="AH152" s="46">
        <v>0</v>
      </c>
      <c r="AI152" s="49">
        <v>0</v>
      </c>
      <c r="AJ152" s="31"/>
    </row>
    <row r="153" spans="1:36" customHeight="1" ht="20">
      <c r="A153" s="30"/>
      <c r="B153" s="52" t="s">
        <v>2133</v>
      </c>
      <c r="C153" s="55" t="s">
        <v>2212</v>
      </c>
      <c r="D153" s="30"/>
      <c r="E153" s="30"/>
      <c r="F153" s="43">
        <v>0</v>
      </c>
      <c r="G153" s="46">
        <v>0</v>
      </c>
      <c r="H153" s="46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6">
        <v>0</v>
      </c>
      <c r="P153" s="46">
        <v>1</v>
      </c>
      <c r="Q153" s="46">
        <v>1</v>
      </c>
      <c r="R153" s="46">
        <v>1</v>
      </c>
      <c r="S153" s="46">
        <v>1</v>
      </c>
      <c r="T153" s="46">
        <v>0</v>
      </c>
      <c r="U153" s="46">
        <v>1</v>
      </c>
      <c r="V153" s="46">
        <v>1</v>
      </c>
      <c r="W153" s="46">
        <v>1</v>
      </c>
      <c r="X153" s="46">
        <v>1</v>
      </c>
      <c r="Y153" s="46">
        <v>1</v>
      </c>
      <c r="Z153" s="46">
        <v>1</v>
      </c>
      <c r="AA153" s="46">
        <v>1</v>
      </c>
      <c r="AB153" s="46">
        <v>1</v>
      </c>
      <c r="AC153" s="46">
        <v>1</v>
      </c>
      <c r="AD153" s="46">
        <v>1</v>
      </c>
      <c r="AE153" s="46">
        <v>1</v>
      </c>
      <c r="AF153" s="46">
        <v>1</v>
      </c>
      <c r="AG153" s="46">
        <v>0</v>
      </c>
      <c r="AH153" s="46">
        <v>0</v>
      </c>
      <c r="AI153" s="49">
        <v>0</v>
      </c>
      <c r="AJ153" s="31"/>
    </row>
    <row r="154" spans="1:36" customHeight="1" ht="20">
      <c r="A154" s="30"/>
      <c r="B154" s="52" t="s">
        <v>2133</v>
      </c>
      <c r="C154" s="55" t="s">
        <v>2214</v>
      </c>
      <c r="D154" s="30"/>
      <c r="E154" s="30"/>
      <c r="F154" s="43">
        <v>0</v>
      </c>
      <c r="G154" s="46">
        <v>1</v>
      </c>
      <c r="H154" s="46">
        <v>1</v>
      </c>
      <c r="I154" s="46">
        <v>1</v>
      </c>
      <c r="J154" s="46">
        <v>1</v>
      </c>
      <c r="K154" s="46">
        <v>1</v>
      </c>
      <c r="L154" s="46">
        <v>1</v>
      </c>
      <c r="M154" s="46">
        <v>0</v>
      </c>
      <c r="N154" s="46">
        <v>1</v>
      </c>
      <c r="O154" s="46">
        <v>1</v>
      </c>
      <c r="P154" s="46">
        <v>0</v>
      </c>
      <c r="Q154" s="46">
        <v>0</v>
      </c>
      <c r="R154" s="46">
        <v>1</v>
      </c>
      <c r="S154" s="46">
        <v>1</v>
      </c>
      <c r="T154" s="46">
        <v>1</v>
      </c>
      <c r="U154" s="46">
        <v>1</v>
      </c>
      <c r="V154" s="46">
        <v>1</v>
      </c>
      <c r="W154" s="46">
        <v>1</v>
      </c>
      <c r="X154" s="46">
        <v>1</v>
      </c>
      <c r="Y154" s="46">
        <v>1</v>
      </c>
      <c r="Z154" s="46">
        <v>1</v>
      </c>
      <c r="AA154" s="46">
        <v>0</v>
      </c>
      <c r="AB154" s="46">
        <v>1</v>
      </c>
      <c r="AC154" s="46">
        <v>1</v>
      </c>
      <c r="AD154" s="46">
        <v>1</v>
      </c>
      <c r="AE154" s="46">
        <v>1</v>
      </c>
      <c r="AF154" s="46">
        <v>1</v>
      </c>
      <c r="AG154" s="46">
        <v>0</v>
      </c>
      <c r="AH154" s="46">
        <v>0</v>
      </c>
      <c r="AI154" s="49">
        <v>0</v>
      </c>
      <c r="AJ154" s="31"/>
    </row>
    <row r="155" spans="1:36" customHeight="1" ht="20">
      <c r="A155" s="30"/>
      <c r="B155" s="52" t="s">
        <v>2133</v>
      </c>
      <c r="C155" s="55" t="s">
        <v>2225</v>
      </c>
      <c r="D155" s="30"/>
      <c r="E155" s="30"/>
      <c r="F155" s="43">
        <v>1</v>
      </c>
      <c r="G155" s="46">
        <v>1</v>
      </c>
      <c r="H155" s="46">
        <v>1</v>
      </c>
      <c r="I155" s="46">
        <v>1</v>
      </c>
      <c r="J155" s="46">
        <v>1</v>
      </c>
      <c r="K155" s="46">
        <v>1</v>
      </c>
      <c r="L155" s="46">
        <v>1</v>
      </c>
      <c r="M155" s="46">
        <v>1</v>
      </c>
      <c r="N155" s="46">
        <v>1</v>
      </c>
      <c r="O155" s="46">
        <v>1</v>
      </c>
      <c r="P155" s="46">
        <v>1</v>
      </c>
      <c r="Q155" s="46">
        <v>1</v>
      </c>
      <c r="R155" s="46">
        <v>1</v>
      </c>
      <c r="S155" s="46">
        <v>1</v>
      </c>
      <c r="T155" s="46">
        <v>1</v>
      </c>
      <c r="U155" s="46">
        <v>1</v>
      </c>
      <c r="V155" s="46">
        <v>1</v>
      </c>
      <c r="W155" s="46">
        <v>1</v>
      </c>
      <c r="X155" s="46">
        <v>1</v>
      </c>
      <c r="Y155" s="46">
        <v>1</v>
      </c>
      <c r="Z155" s="46">
        <v>1</v>
      </c>
      <c r="AA155" s="46">
        <v>1</v>
      </c>
      <c r="AB155" s="46">
        <v>1</v>
      </c>
      <c r="AC155" s="46">
        <v>1</v>
      </c>
      <c r="AD155" s="46">
        <v>1</v>
      </c>
      <c r="AE155" s="46">
        <v>1</v>
      </c>
      <c r="AF155" s="46">
        <v>1</v>
      </c>
      <c r="AG155" s="46">
        <v>0</v>
      </c>
      <c r="AH155" s="46">
        <v>0</v>
      </c>
      <c r="AI155" s="49">
        <v>0</v>
      </c>
      <c r="AJ155" s="31"/>
    </row>
    <row r="156" spans="1:36" customHeight="1" ht="20">
      <c r="A156" s="30"/>
      <c r="B156" s="52" t="s">
        <v>2133</v>
      </c>
      <c r="C156" s="55" t="s">
        <v>2239</v>
      </c>
      <c r="D156" s="30"/>
      <c r="E156" s="30"/>
      <c r="F156" s="43">
        <v>0</v>
      </c>
      <c r="G156" s="46">
        <v>1</v>
      </c>
      <c r="H156" s="46">
        <v>1</v>
      </c>
      <c r="I156" s="46">
        <v>1</v>
      </c>
      <c r="J156" s="46">
        <v>1</v>
      </c>
      <c r="K156" s="46">
        <v>1</v>
      </c>
      <c r="L156" s="46">
        <v>1</v>
      </c>
      <c r="M156" s="46">
        <v>0</v>
      </c>
      <c r="N156" s="46">
        <v>1</v>
      </c>
      <c r="O156" s="46">
        <v>1</v>
      </c>
      <c r="P156" s="46">
        <v>1</v>
      </c>
      <c r="Q156" s="46">
        <v>1</v>
      </c>
      <c r="R156" s="46">
        <v>1</v>
      </c>
      <c r="S156" s="46">
        <v>1</v>
      </c>
      <c r="T156" s="46">
        <v>0</v>
      </c>
      <c r="U156" s="46">
        <v>1</v>
      </c>
      <c r="V156" s="46">
        <v>1</v>
      </c>
      <c r="W156" s="46">
        <v>1</v>
      </c>
      <c r="X156" s="46">
        <v>1</v>
      </c>
      <c r="Y156" s="46">
        <v>1</v>
      </c>
      <c r="Z156" s="46">
        <v>1</v>
      </c>
      <c r="AA156" s="46">
        <v>0</v>
      </c>
      <c r="AB156" s="46">
        <v>1</v>
      </c>
      <c r="AC156" s="46">
        <v>1</v>
      </c>
      <c r="AD156" s="46">
        <v>1</v>
      </c>
      <c r="AE156" s="46">
        <v>1</v>
      </c>
      <c r="AF156" s="46">
        <v>1</v>
      </c>
      <c r="AG156" s="46">
        <v>0</v>
      </c>
      <c r="AH156" s="46">
        <v>0</v>
      </c>
      <c r="AI156" s="49">
        <v>0</v>
      </c>
      <c r="AJ156" s="31"/>
    </row>
    <row r="157" spans="1:36" customHeight="1" ht="20">
      <c r="A157" s="30"/>
      <c r="B157" s="52" t="s">
        <v>2133</v>
      </c>
      <c r="C157" s="55" t="s">
        <v>2242</v>
      </c>
      <c r="D157" s="30"/>
      <c r="E157" s="30"/>
      <c r="F157" s="43">
        <v>0</v>
      </c>
      <c r="G157" s="46">
        <v>1</v>
      </c>
      <c r="H157" s="46">
        <v>1</v>
      </c>
      <c r="I157" s="46">
        <v>1</v>
      </c>
      <c r="J157" s="46">
        <v>1</v>
      </c>
      <c r="K157" s="46">
        <v>1</v>
      </c>
      <c r="L157" s="46">
        <v>0</v>
      </c>
      <c r="M157" s="46">
        <v>0</v>
      </c>
      <c r="N157" s="46">
        <v>1</v>
      </c>
      <c r="O157" s="46">
        <v>1</v>
      </c>
      <c r="P157" s="46">
        <v>1</v>
      </c>
      <c r="Q157" s="46">
        <v>1</v>
      </c>
      <c r="R157" s="46">
        <v>1</v>
      </c>
      <c r="S157" s="46">
        <v>1</v>
      </c>
      <c r="T157" s="46">
        <v>0</v>
      </c>
      <c r="U157" s="46">
        <v>1</v>
      </c>
      <c r="V157" s="46">
        <v>1</v>
      </c>
      <c r="W157" s="46">
        <v>1</v>
      </c>
      <c r="X157" s="46">
        <v>1</v>
      </c>
      <c r="Y157" s="46">
        <v>1</v>
      </c>
      <c r="Z157" s="46">
        <v>1</v>
      </c>
      <c r="AA157" s="46">
        <v>0</v>
      </c>
      <c r="AB157" s="46">
        <v>1</v>
      </c>
      <c r="AC157" s="46">
        <v>1</v>
      </c>
      <c r="AD157" s="46">
        <v>1</v>
      </c>
      <c r="AE157" s="46">
        <v>1</v>
      </c>
      <c r="AF157" s="46">
        <v>1</v>
      </c>
      <c r="AG157" s="46">
        <v>0</v>
      </c>
      <c r="AH157" s="46">
        <v>0</v>
      </c>
      <c r="AI157" s="49">
        <v>0</v>
      </c>
      <c r="AJ157" s="31"/>
    </row>
    <row r="158" spans="1:36" customHeight="1" ht="20">
      <c r="A158" s="30"/>
      <c r="B158" s="52" t="s">
        <v>2133</v>
      </c>
      <c r="C158" s="55" t="s">
        <v>2246</v>
      </c>
      <c r="D158" s="30"/>
      <c r="E158" s="30"/>
      <c r="F158" s="43">
        <v>0</v>
      </c>
      <c r="G158" s="46">
        <v>1</v>
      </c>
      <c r="H158" s="46">
        <v>1</v>
      </c>
      <c r="I158" s="46">
        <v>1</v>
      </c>
      <c r="J158" s="46">
        <v>1</v>
      </c>
      <c r="K158" s="46">
        <v>1</v>
      </c>
      <c r="L158" s="46">
        <v>0</v>
      </c>
      <c r="M158" s="46">
        <v>0</v>
      </c>
      <c r="N158" s="46">
        <v>1</v>
      </c>
      <c r="O158" s="46">
        <v>1</v>
      </c>
      <c r="P158" s="46">
        <v>1</v>
      </c>
      <c r="Q158" s="46">
        <v>1</v>
      </c>
      <c r="R158" s="46">
        <v>1</v>
      </c>
      <c r="S158" s="46">
        <v>1</v>
      </c>
      <c r="T158" s="46">
        <v>0</v>
      </c>
      <c r="U158" s="46">
        <v>1</v>
      </c>
      <c r="V158" s="46">
        <v>1</v>
      </c>
      <c r="W158" s="46">
        <v>1</v>
      </c>
      <c r="X158" s="46">
        <v>1</v>
      </c>
      <c r="Y158" s="46">
        <v>1</v>
      </c>
      <c r="Z158" s="46">
        <v>0</v>
      </c>
      <c r="AA158" s="46">
        <v>0</v>
      </c>
      <c r="AB158" s="46">
        <v>1</v>
      </c>
      <c r="AC158" s="46">
        <v>1</v>
      </c>
      <c r="AD158" s="46">
        <v>1</v>
      </c>
      <c r="AE158" s="46">
        <v>0</v>
      </c>
      <c r="AF158" s="46">
        <v>1</v>
      </c>
      <c r="AG158" s="46">
        <v>0</v>
      </c>
      <c r="AH158" s="46">
        <v>0</v>
      </c>
      <c r="AI158" s="49">
        <v>0</v>
      </c>
      <c r="AJ158" s="31"/>
    </row>
    <row r="159" spans="1:36" customHeight="1" ht="20">
      <c r="A159" s="30"/>
      <c r="B159" s="52" t="s">
        <v>2133</v>
      </c>
      <c r="C159" s="55" t="s">
        <v>2254</v>
      </c>
      <c r="D159" s="30"/>
      <c r="E159" s="30"/>
      <c r="F159" s="43">
        <v>0</v>
      </c>
      <c r="G159" s="46">
        <v>1</v>
      </c>
      <c r="H159" s="46">
        <v>1</v>
      </c>
      <c r="I159" s="46">
        <v>1</v>
      </c>
      <c r="J159" s="46">
        <v>1</v>
      </c>
      <c r="K159" s="46">
        <v>1</v>
      </c>
      <c r="L159" s="46">
        <v>1</v>
      </c>
      <c r="M159" s="46">
        <v>0</v>
      </c>
      <c r="N159" s="46">
        <v>1</v>
      </c>
      <c r="O159" s="46">
        <v>1</v>
      </c>
      <c r="P159" s="46">
        <v>1</v>
      </c>
      <c r="Q159" s="46">
        <v>1</v>
      </c>
      <c r="R159" s="46">
        <v>1</v>
      </c>
      <c r="S159" s="46">
        <v>1</v>
      </c>
      <c r="T159" s="46">
        <v>0</v>
      </c>
      <c r="U159" s="46">
        <v>1</v>
      </c>
      <c r="V159" s="46">
        <v>1</v>
      </c>
      <c r="W159" s="46">
        <v>1</v>
      </c>
      <c r="X159" s="46">
        <v>1</v>
      </c>
      <c r="Y159" s="46">
        <v>1</v>
      </c>
      <c r="Z159" s="46">
        <v>1</v>
      </c>
      <c r="AA159" s="46">
        <v>0</v>
      </c>
      <c r="AB159" s="46">
        <v>1</v>
      </c>
      <c r="AC159" s="46">
        <v>1</v>
      </c>
      <c r="AD159" s="46">
        <v>1</v>
      </c>
      <c r="AE159" s="46">
        <v>0</v>
      </c>
      <c r="AF159" s="46">
        <v>1</v>
      </c>
      <c r="AG159" s="46">
        <v>0</v>
      </c>
      <c r="AH159" s="46">
        <v>0</v>
      </c>
      <c r="AI159" s="49">
        <v>0</v>
      </c>
      <c r="AJ159" s="31"/>
    </row>
    <row r="160" spans="1:36" customHeight="1" ht="20">
      <c r="A160" s="30"/>
      <c r="B160" s="52" t="s">
        <v>2133</v>
      </c>
      <c r="C160" s="55" t="s">
        <v>2260</v>
      </c>
      <c r="D160" s="30"/>
      <c r="E160" s="30"/>
      <c r="F160" s="43">
        <v>0</v>
      </c>
      <c r="G160" s="46">
        <v>1</v>
      </c>
      <c r="H160" s="46">
        <v>1</v>
      </c>
      <c r="I160" s="46">
        <v>1</v>
      </c>
      <c r="J160" s="46">
        <v>1</v>
      </c>
      <c r="K160" s="46">
        <v>1</v>
      </c>
      <c r="L160" s="46">
        <v>1</v>
      </c>
      <c r="M160" s="46">
        <v>0</v>
      </c>
      <c r="N160" s="46">
        <v>1</v>
      </c>
      <c r="O160" s="46">
        <v>1</v>
      </c>
      <c r="P160" s="46">
        <v>1</v>
      </c>
      <c r="Q160" s="46">
        <v>1</v>
      </c>
      <c r="R160" s="46">
        <v>1</v>
      </c>
      <c r="S160" s="46">
        <v>0</v>
      </c>
      <c r="T160" s="46">
        <v>0</v>
      </c>
      <c r="U160" s="46">
        <v>1</v>
      </c>
      <c r="V160" s="46">
        <v>1</v>
      </c>
      <c r="W160" s="46">
        <v>1</v>
      </c>
      <c r="X160" s="46">
        <v>1</v>
      </c>
      <c r="Y160" s="46">
        <v>1</v>
      </c>
      <c r="Z160" s="46">
        <v>0</v>
      </c>
      <c r="AA160" s="46">
        <v>0</v>
      </c>
      <c r="AB160" s="46">
        <v>1</v>
      </c>
      <c r="AC160" s="46">
        <v>1</v>
      </c>
      <c r="AD160" s="46">
        <v>1</v>
      </c>
      <c r="AE160" s="46">
        <v>1</v>
      </c>
      <c r="AF160" s="46">
        <v>1</v>
      </c>
      <c r="AG160" s="46">
        <v>0</v>
      </c>
      <c r="AH160" s="46">
        <v>0</v>
      </c>
      <c r="AI160" s="49">
        <v>0</v>
      </c>
      <c r="AJ160" s="31"/>
    </row>
    <row r="161" spans="1:36" customHeight="1" ht="20">
      <c r="A161" s="30"/>
      <c r="B161" s="52" t="s">
        <v>2133</v>
      </c>
      <c r="C161" s="55" t="s">
        <v>2265</v>
      </c>
      <c r="D161" s="30"/>
      <c r="E161" s="30"/>
      <c r="F161" s="43">
        <v>1</v>
      </c>
      <c r="G161" s="46">
        <v>1</v>
      </c>
      <c r="H161" s="46">
        <v>1</v>
      </c>
      <c r="I161" s="46">
        <v>1</v>
      </c>
      <c r="J161" s="46">
        <v>1</v>
      </c>
      <c r="K161" s="46">
        <v>1</v>
      </c>
      <c r="L161" s="46">
        <v>1</v>
      </c>
      <c r="M161" s="46">
        <v>1</v>
      </c>
      <c r="N161" s="46">
        <v>1</v>
      </c>
      <c r="O161" s="46">
        <v>1</v>
      </c>
      <c r="P161" s="46">
        <v>1</v>
      </c>
      <c r="Q161" s="46">
        <v>1</v>
      </c>
      <c r="R161" s="46">
        <v>1</v>
      </c>
      <c r="S161" s="46">
        <v>1</v>
      </c>
      <c r="T161" s="46">
        <v>1</v>
      </c>
      <c r="U161" s="46">
        <v>1</v>
      </c>
      <c r="V161" s="46">
        <v>1</v>
      </c>
      <c r="W161" s="46">
        <v>1</v>
      </c>
      <c r="X161" s="46">
        <v>1</v>
      </c>
      <c r="Y161" s="46">
        <v>1</v>
      </c>
      <c r="Z161" s="46">
        <v>1</v>
      </c>
      <c r="AA161" s="46">
        <v>1</v>
      </c>
      <c r="AB161" s="46">
        <v>1</v>
      </c>
      <c r="AC161" s="46">
        <v>1</v>
      </c>
      <c r="AD161" s="46">
        <v>1</v>
      </c>
      <c r="AE161" s="46">
        <v>1</v>
      </c>
      <c r="AF161" s="46">
        <v>1</v>
      </c>
      <c r="AG161" s="46">
        <v>0</v>
      </c>
      <c r="AH161" s="46">
        <v>0</v>
      </c>
      <c r="AI161" s="49">
        <v>0</v>
      </c>
      <c r="AJ161" s="31"/>
    </row>
    <row r="162" spans="1:36" customHeight="1" ht="20">
      <c r="A162" s="30"/>
      <c r="B162" s="52" t="s">
        <v>2133</v>
      </c>
      <c r="C162" s="55" t="s">
        <v>2266</v>
      </c>
      <c r="D162" s="30"/>
      <c r="E162" s="30"/>
      <c r="F162" s="43">
        <v>0</v>
      </c>
      <c r="G162" s="46">
        <v>1</v>
      </c>
      <c r="H162" s="46">
        <v>1</v>
      </c>
      <c r="I162" s="46">
        <v>1</v>
      </c>
      <c r="J162" s="46">
        <v>1</v>
      </c>
      <c r="K162" s="46">
        <v>1</v>
      </c>
      <c r="L162" s="46">
        <v>0</v>
      </c>
      <c r="M162" s="46">
        <v>0</v>
      </c>
      <c r="N162" s="46">
        <v>1</v>
      </c>
      <c r="O162" s="46">
        <v>1</v>
      </c>
      <c r="P162" s="46">
        <v>0</v>
      </c>
      <c r="Q162" s="46">
        <v>0</v>
      </c>
      <c r="R162" s="46">
        <v>1</v>
      </c>
      <c r="S162" s="46">
        <v>0</v>
      </c>
      <c r="T162" s="46">
        <v>0</v>
      </c>
      <c r="U162" s="46">
        <v>0</v>
      </c>
      <c r="V162" s="46">
        <v>0</v>
      </c>
      <c r="W162" s="46">
        <v>0</v>
      </c>
      <c r="X162" s="46">
        <v>0</v>
      </c>
      <c r="Y162" s="46">
        <v>0</v>
      </c>
      <c r="Z162" s="46">
        <v>1</v>
      </c>
      <c r="AA162" s="46">
        <v>0</v>
      </c>
      <c r="AB162" s="46">
        <v>1</v>
      </c>
      <c r="AC162" s="46">
        <v>1</v>
      </c>
      <c r="AD162" s="46">
        <v>1</v>
      </c>
      <c r="AE162" s="46">
        <v>1</v>
      </c>
      <c r="AF162" s="46">
        <v>1</v>
      </c>
      <c r="AG162" s="46">
        <v>0</v>
      </c>
      <c r="AH162" s="46">
        <v>0</v>
      </c>
      <c r="AI162" s="49">
        <v>0</v>
      </c>
      <c r="AJ162" s="31"/>
    </row>
    <row r="163" spans="1:36" customHeight="1" ht="20">
      <c r="A163" s="30"/>
      <c r="B163" s="52" t="s">
        <v>2133</v>
      </c>
      <c r="C163" s="55" t="s">
        <v>2269</v>
      </c>
      <c r="D163" s="30"/>
      <c r="E163" s="30"/>
      <c r="F163" s="43">
        <v>0</v>
      </c>
      <c r="G163" s="46">
        <v>1</v>
      </c>
      <c r="H163" s="46">
        <v>1</v>
      </c>
      <c r="I163" s="46">
        <v>1</v>
      </c>
      <c r="J163" s="46">
        <v>1</v>
      </c>
      <c r="K163" s="46">
        <v>1</v>
      </c>
      <c r="L163" s="46">
        <v>0</v>
      </c>
      <c r="M163" s="46">
        <v>0</v>
      </c>
      <c r="N163" s="46">
        <v>1</v>
      </c>
      <c r="O163" s="46">
        <v>1</v>
      </c>
      <c r="P163" s="46">
        <v>1</v>
      </c>
      <c r="Q163" s="46">
        <v>1</v>
      </c>
      <c r="R163" s="46">
        <v>1</v>
      </c>
      <c r="S163" s="46">
        <v>0</v>
      </c>
      <c r="T163" s="46">
        <v>0</v>
      </c>
      <c r="U163" s="46">
        <v>1</v>
      </c>
      <c r="V163" s="46">
        <v>0</v>
      </c>
      <c r="W163" s="46">
        <v>0</v>
      </c>
      <c r="X163" s="46">
        <v>1</v>
      </c>
      <c r="Y163" s="46">
        <v>1</v>
      </c>
      <c r="Z163" s="46">
        <v>1</v>
      </c>
      <c r="AA163" s="46">
        <v>0</v>
      </c>
      <c r="AB163" s="46">
        <v>1</v>
      </c>
      <c r="AC163" s="46">
        <v>1</v>
      </c>
      <c r="AD163" s="46">
        <v>1</v>
      </c>
      <c r="AE163" s="46">
        <v>1</v>
      </c>
      <c r="AF163" s="46">
        <v>1</v>
      </c>
      <c r="AG163" s="46">
        <v>0</v>
      </c>
      <c r="AH163" s="46">
        <v>0</v>
      </c>
      <c r="AI163" s="49">
        <v>0</v>
      </c>
      <c r="AJ163" s="31"/>
    </row>
    <row r="164" spans="1:36" customHeight="1" ht="20">
      <c r="A164" s="30"/>
      <c r="B164" s="52" t="s">
        <v>2133</v>
      </c>
      <c r="C164" s="55" t="s">
        <v>2272</v>
      </c>
      <c r="D164" s="30"/>
      <c r="E164" s="30"/>
      <c r="F164" s="43">
        <v>0</v>
      </c>
      <c r="G164" s="46">
        <v>0</v>
      </c>
      <c r="H164" s="46">
        <v>1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46">
        <v>0</v>
      </c>
      <c r="V164" s="46">
        <v>0</v>
      </c>
      <c r="W164" s="46">
        <v>0</v>
      </c>
      <c r="X164" s="46">
        <v>0</v>
      </c>
      <c r="Y164" s="46">
        <v>0</v>
      </c>
      <c r="Z164" s="46">
        <v>0</v>
      </c>
      <c r="AA164" s="46">
        <v>0</v>
      </c>
      <c r="AB164" s="46">
        <v>0</v>
      </c>
      <c r="AC164" s="46">
        <v>0</v>
      </c>
      <c r="AD164" s="46">
        <v>0</v>
      </c>
      <c r="AE164" s="46">
        <v>1</v>
      </c>
      <c r="AF164" s="46">
        <v>1</v>
      </c>
      <c r="AG164" s="46">
        <v>0</v>
      </c>
      <c r="AH164" s="46">
        <v>0</v>
      </c>
      <c r="AI164" s="49">
        <v>0</v>
      </c>
      <c r="AJ164" s="31"/>
    </row>
    <row r="165" spans="1:36" customHeight="1" ht="20">
      <c r="A165" s="30"/>
      <c r="B165" s="52" t="s">
        <v>2133</v>
      </c>
      <c r="C165" s="55" t="s">
        <v>2278</v>
      </c>
      <c r="D165" s="30"/>
      <c r="E165" s="30"/>
      <c r="F165" s="43">
        <v>0</v>
      </c>
      <c r="G165" s="46">
        <v>0</v>
      </c>
      <c r="H165" s="46">
        <v>1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U165" s="46">
        <v>0</v>
      </c>
      <c r="V165" s="46">
        <v>0</v>
      </c>
      <c r="W165" s="46">
        <v>0</v>
      </c>
      <c r="X165" s="46">
        <v>0</v>
      </c>
      <c r="Y165" s="46">
        <v>0</v>
      </c>
      <c r="Z165" s="46">
        <v>0</v>
      </c>
      <c r="AA165" s="46">
        <v>0</v>
      </c>
      <c r="AB165" s="46">
        <v>0</v>
      </c>
      <c r="AC165" s="46">
        <v>0</v>
      </c>
      <c r="AD165" s="46">
        <v>1</v>
      </c>
      <c r="AE165" s="46">
        <v>1</v>
      </c>
      <c r="AF165" s="46">
        <v>1</v>
      </c>
      <c r="AG165" s="46">
        <v>0</v>
      </c>
      <c r="AH165" s="46">
        <v>0</v>
      </c>
      <c r="AI165" s="49">
        <v>0</v>
      </c>
      <c r="AJ165" s="31"/>
    </row>
    <row r="166" spans="1:36" customHeight="1" ht="20">
      <c r="A166" s="30"/>
      <c r="B166" s="52" t="s">
        <v>2133</v>
      </c>
      <c r="C166" s="55" t="s">
        <v>2280</v>
      </c>
      <c r="D166" s="30"/>
      <c r="E166" s="30"/>
      <c r="F166" s="43">
        <v>0</v>
      </c>
      <c r="G166" s="46">
        <v>1</v>
      </c>
      <c r="H166" s="46">
        <v>1</v>
      </c>
      <c r="I166" s="46">
        <v>1</v>
      </c>
      <c r="J166" s="46">
        <v>1</v>
      </c>
      <c r="K166" s="46">
        <v>1</v>
      </c>
      <c r="L166" s="46">
        <v>1</v>
      </c>
      <c r="M166" s="46">
        <v>0</v>
      </c>
      <c r="N166" s="46">
        <v>1</v>
      </c>
      <c r="O166" s="46">
        <v>1</v>
      </c>
      <c r="P166" s="46">
        <v>1</v>
      </c>
      <c r="Q166" s="46">
        <v>1</v>
      </c>
      <c r="R166" s="46">
        <v>1</v>
      </c>
      <c r="S166" s="46">
        <v>0</v>
      </c>
      <c r="T166" s="46">
        <v>0</v>
      </c>
      <c r="U166" s="46">
        <v>0</v>
      </c>
      <c r="V166" s="46">
        <v>0</v>
      </c>
      <c r="W166" s="46">
        <v>0</v>
      </c>
      <c r="X166" s="46">
        <v>1</v>
      </c>
      <c r="Y166" s="46">
        <v>1</v>
      </c>
      <c r="Z166" s="46">
        <v>0</v>
      </c>
      <c r="AA166" s="46">
        <v>0</v>
      </c>
      <c r="AB166" s="46">
        <v>1</v>
      </c>
      <c r="AC166" s="46">
        <v>1</v>
      </c>
      <c r="AD166" s="46">
        <v>1</v>
      </c>
      <c r="AE166" s="46">
        <v>1</v>
      </c>
      <c r="AF166" s="46">
        <v>1</v>
      </c>
      <c r="AG166" s="46">
        <v>0</v>
      </c>
      <c r="AH166" s="46">
        <v>0</v>
      </c>
      <c r="AI166" s="49">
        <v>0</v>
      </c>
      <c r="AJ166" s="31"/>
    </row>
    <row r="167" spans="1:36" customHeight="1" ht="20">
      <c r="A167" s="30"/>
      <c r="B167" s="52" t="s">
        <v>2133</v>
      </c>
      <c r="C167" s="55" t="s">
        <v>2281</v>
      </c>
      <c r="D167" s="30"/>
      <c r="E167" s="30"/>
      <c r="F167" s="43">
        <v>1</v>
      </c>
      <c r="G167" s="46">
        <v>1</v>
      </c>
      <c r="H167" s="46">
        <v>1</v>
      </c>
      <c r="I167" s="46">
        <v>1</v>
      </c>
      <c r="J167" s="46">
        <v>1</v>
      </c>
      <c r="K167" s="46">
        <v>1</v>
      </c>
      <c r="L167" s="46">
        <v>1</v>
      </c>
      <c r="M167" s="46">
        <v>1</v>
      </c>
      <c r="N167" s="46">
        <v>1</v>
      </c>
      <c r="O167" s="46">
        <v>1</v>
      </c>
      <c r="P167" s="46">
        <v>1</v>
      </c>
      <c r="Q167" s="46">
        <v>1</v>
      </c>
      <c r="R167" s="46">
        <v>1</v>
      </c>
      <c r="S167" s="46">
        <v>1</v>
      </c>
      <c r="T167" s="46">
        <v>1</v>
      </c>
      <c r="U167" s="46">
        <v>1</v>
      </c>
      <c r="V167" s="46">
        <v>1</v>
      </c>
      <c r="W167" s="46">
        <v>1</v>
      </c>
      <c r="X167" s="46">
        <v>1</v>
      </c>
      <c r="Y167" s="46">
        <v>1</v>
      </c>
      <c r="Z167" s="46">
        <v>1</v>
      </c>
      <c r="AA167" s="46">
        <v>1</v>
      </c>
      <c r="AB167" s="46">
        <v>1</v>
      </c>
      <c r="AC167" s="46">
        <v>1</v>
      </c>
      <c r="AD167" s="46">
        <v>1</v>
      </c>
      <c r="AE167" s="46">
        <v>1</v>
      </c>
      <c r="AF167" s="46">
        <v>1</v>
      </c>
      <c r="AG167" s="46">
        <v>0</v>
      </c>
      <c r="AH167" s="46">
        <v>0</v>
      </c>
      <c r="AI167" s="49">
        <v>0</v>
      </c>
      <c r="AJ167" s="31"/>
    </row>
    <row r="168" spans="1:36" customHeight="1" ht="20">
      <c r="A168" s="30"/>
      <c r="B168" s="52" t="s">
        <v>2133</v>
      </c>
      <c r="C168" s="55" t="s">
        <v>2282</v>
      </c>
      <c r="D168" s="30"/>
      <c r="E168" s="30"/>
      <c r="F168" s="43">
        <v>0</v>
      </c>
      <c r="G168" s="46">
        <v>0</v>
      </c>
      <c r="H168" s="46">
        <v>0</v>
      </c>
      <c r="I168" s="46">
        <v>1</v>
      </c>
      <c r="J168" s="46">
        <v>1</v>
      </c>
      <c r="K168" s="46">
        <v>1</v>
      </c>
      <c r="L168" s="46">
        <v>0</v>
      </c>
      <c r="M168" s="46">
        <v>0</v>
      </c>
      <c r="N168" s="46">
        <v>1</v>
      </c>
      <c r="O168" s="46">
        <v>1</v>
      </c>
      <c r="P168" s="46">
        <v>1</v>
      </c>
      <c r="Q168" s="46">
        <v>1</v>
      </c>
      <c r="R168" s="46">
        <v>0</v>
      </c>
      <c r="S168" s="46">
        <v>0</v>
      </c>
      <c r="T168" s="46">
        <v>0</v>
      </c>
      <c r="U168" s="46">
        <v>0</v>
      </c>
      <c r="V168" s="46">
        <v>0</v>
      </c>
      <c r="W168" s="46">
        <v>1</v>
      </c>
      <c r="X168" s="46">
        <v>1</v>
      </c>
      <c r="Y168" s="46">
        <v>1</v>
      </c>
      <c r="Z168" s="46">
        <v>1</v>
      </c>
      <c r="AA168" s="46">
        <v>0</v>
      </c>
      <c r="AB168" s="46">
        <v>1</v>
      </c>
      <c r="AC168" s="46">
        <v>1</v>
      </c>
      <c r="AD168" s="46">
        <v>1</v>
      </c>
      <c r="AE168" s="46">
        <v>1</v>
      </c>
      <c r="AF168" s="46">
        <v>1</v>
      </c>
      <c r="AG168" s="46">
        <v>0</v>
      </c>
      <c r="AH168" s="46">
        <v>0</v>
      </c>
      <c r="AI168" s="49">
        <v>0</v>
      </c>
      <c r="AJ168" s="31"/>
    </row>
    <row r="169" spans="1:36" customHeight="1" ht="20">
      <c r="A169" s="30"/>
      <c r="B169" s="52" t="s">
        <v>2133</v>
      </c>
      <c r="C169" s="55" t="s">
        <v>2285</v>
      </c>
      <c r="D169" s="30"/>
      <c r="E169" s="30"/>
      <c r="F169" s="43">
        <v>0</v>
      </c>
      <c r="G169" s="46">
        <v>0</v>
      </c>
      <c r="H169" s="46">
        <v>1</v>
      </c>
      <c r="I169" s="46">
        <v>1</v>
      </c>
      <c r="J169" s="46">
        <v>1</v>
      </c>
      <c r="K169" s="46">
        <v>1</v>
      </c>
      <c r="L169" s="46">
        <v>0</v>
      </c>
      <c r="M169" s="46">
        <v>0</v>
      </c>
      <c r="N169" s="46">
        <v>1</v>
      </c>
      <c r="O169" s="46">
        <v>1</v>
      </c>
      <c r="P169" s="46">
        <v>1</v>
      </c>
      <c r="Q169" s="46">
        <v>1</v>
      </c>
      <c r="R169" s="46">
        <v>0</v>
      </c>
      <c r="S169" s="46">
        <v>0</v>
      </c>
      <c r="T169" s="46">
        <v>0</v>
      </c>
      <c r="U169" s="46">
        <v>0</v>
      </c>
      <c r="V169" s="46">
        <v>0</v>
      </c>
      <c r="W169" s="46">
        <v>0</v>
      </c>
      <c r="X169" s="46">
        <v>1</v>
      </c>
      <c r="Y169" s="46">
        <v>1</v>
      </c>
      <c r="Z169" s="46">
        <v>1</v>
      </c>
      <c r="AA169" s="46">
        <v>0</v>
      </c>
      <c r="AB169" s="46">
        <v>1</v>
      </c>
      <c r="AC169" s="46">
        <v>1</v>
      </c>
      <c r="AD169" s="46">
        <v>1</v>
      </c>
      <c r="AE169" s="46">
        <v>1</v>
      </c>
      <c r="AF169" s="46">
        <v>1</v>
      </c>
      <c r="AG169" s="46">
        <v>0</v>
      </c>
      <c r="AH169" s="46">
        <v>0</v>
      </c>
      <c r="AI169" s="49">
        <v>0</v>
      </c>
      <c r="AJ169" s="31"/>
    </row>
    <row r="170" spans="1:36" customHeight="1" ht="20">
      <c r="A170" s="30"/>
      <c r="B170" s="52" t="s">
        <v>2133</v>
      </c>
      <c r="C170" s="55" t="s">
        <v>2287</v>
      </c>
      <c r="D170" s="30"/>
      <c r="E170" s="30"/>
      <c r="F170" s="43">
        <v>1</v>
      </c>
      <c r="G170" s="46">
        <v>1</v>
      </c>
      <c r="H170" s="46">
        <v>1</v>
      </c>
      <c r="I170" s="46">
        <v>1</v>
      </c>
      <c r="J170" s="46">
        <v>1</v>
      </c>
      <c r="K170" s="46">
        <v>1</v>
      </c>
      <c r="L170" s="46">
        <v>1</v>
      </c>
      <c r="M170" s="46">
        <v>0</v>
      </c>
      <c r="N170" s="46">
        <v>1</v>
      </c>
      <c r="O170" s="46">
        <v>1</v>
      </c>
      <c r="P170" s="46">
        <v>1</v>
      </c>
      <c r="Q170" s="46">
        <v>1</v>
      </c>
      <c r="R170" s="46">
        <v>1</v>
      </c>
      <c r="S170" s="46">
        <v>0</v>
      </c>
      <c r="T170" s="46">
        <v>0</v>
      </c>
      <c r="U170" s="46">
        <v>1</v>
      </c>
      <c r="V170" s="46">
        <v>1</v>
      </c>
      <c r="W170" s="46">
        <v>1</v>
      </c>
      <c r="X170" s="46">
        <v>1</v>
      </c>
      <c r="Y170" s="46">
        <v>1</v>
      </c>
      <c r="Z170" s="46">
        <v>1</v>
      </c>
      <c r="AA170" s="46">
        <v>1</v>
      </c>
      <c r="AB170" s="46">
        <v>1</v>
      </c>
      <c r="AC170" s="46">
        <v>1</v>
      </c>
      <c r="AD170" s="46">
        <v>1</v>
      </c>
      <c r="AE170" s="46">
        <v>1</v>
      </c>
      <c r="AF170" s="46">
        <v>1</v>
      </c>
      <c r="AG170" s="46">
        <v>0</v>
      </c>
      <c r="AH170" s="46">
        <v>0</v>
      </c>
      <c r="AI170" s="49">
        <v>0</v>
      </c>
      <c r="AJ170" s="31"/>
    </row>
    <row r="171" spans="1:36" customHeight="1" ht="20">
      <c r="A171" s="30"/>
      <c r="B171" s="52" t="s">
        <v>2133</v>
      </c>
      <c r="C171" s="55" t="s">
        <v>2288</v>
      </c>
      <c r="D171" s="30"/>
      <c r="E171" s="30"/>
      <c r="F171" s="43">
        <v>1</v>
      </c>
      <c r="G171" s="46">
        <v>1</v>
      </c>
      <c r="H171" s="46">
        <v>1</v>
      </c>
      <c r="I171" s="46">
        <v>1</v>
      </c>
      <c r="J171" s="46">
        <v>1</v>
      </c>
      <c r="K171" s="46">
        <v>1</v>
      </c>
      <c r="L171" s="46">
        <v>1</v>
      </c>
      <c r="M171" s="46">
        <v>0</v>
      </c>
      <c r="N171" s="46">
        <v>1</v>
      </c>
      <c r="O171" s="46">
        <v>1</v>
      </c>
      <c r="P171" s="46">
        <v>1</v>
      </c>
      <c r="Q171" s="46">
        <v>1</v>
      </c>
      <c r="R171" s="46">
        <v>1</v>
      </c>
      <c r="S171" s="46">
        <v>0</v>
      </c>
      <c r="T171" s="46">
        <v>0</v>
      </c>
      <c r="U171" s="46">
        <v>1</v>
      </c>
      <c r="V171" s="46">
        <v>1</v>
      </c>
      <c r="W171" s="46">
        <v>1</v>
      </c>
      <c r="X171" s="46">
        <v>1</v>
      </c>
      <c r="Y171" s="46">
        <v>1</v>
      </c>
      <c r="Z171" s="46">
        <v>1</v>
      </c>
      <c r="AA171" s="46">
        <v>1</v>
      </c>
      <c r="AB171" s="46">
        <v>1</v>
      </c>
      <c r="AC171" s="46">
        <v>1</v>
      </c>
      <c r="AD171" s="46">
        <v>1</v>
      </c>
      <c r="AE171" s="46">
        <v>1</v>
      </c>
      <c r="AF171" s="46">
        <v>1</v>
      </c>
      <c r="AG171" s="46">
        <v>0</v>
      </c>
      <c r="AH171" s="46">
        <v>0</v>
      </c>
      <c r="AI171" s="49">
        <v>0</v>
      </c>
      <c r="AJ171" s="31"/>
    </row>
    <row r="172" spans="1:36" customHeight="1" ht="20">
      <c r="A172" s="30"/>
      <c r="B172" s="52" t="s">
        <v>2133</v>
      </c>
      <c r="C172" s="55" t="s">
        <v>2290</v>
      </c>
      <c r="D172" s="30"/>
      <c r="E172" s="30"/>
      <c r="F172" s="43">
        <v>0</v>
      </c>
      <c r="G172" s="46">
        <v>1</v>
      </c>
      <c r="H172" s="46">
        <v>1</v>
      </c>
      <c r="I172" s="46">
        <v>1</v>
      </c>
      <c r="J172" s="46">
        <v>1</v>
      </c>
      <c r="K172" s="46">
        <v>1</v>
      </c>
      <c r="L172" s="46">
        <v>1</v>
      </c>
      <c r="M172" s="46">
        <v>0</v>
      </c>
      <c r="N172" s="46">
        <v>1</v>
      </c>
      <c r="O172" s="46">
        <v>1</v>
      </c>
      <c r="P172" s="46">
        <v>1</v>
      </c>
      <c r="Q172" s="46">
        <v>1</v>
      </c>
      <c r="R172" s="46">
        <v>1</v>
      </c>
      <c r="S172" s="46">
        <v>0</v>
      </c>
      <c r="T172" s="46">
        <v>0</v>
      </c>
      <c r="U172" s="46">
        <v>1</v>
      </c>
      <c r="V172" s="46">
        <v>1</v>
      </c>
      <c r="W172" s="46">
        <v>1</v>
      </c>
      <c r="X172" s="46">
        <v>1</v>
      </c>
      <c r="Y172" s="46">
        <v>1</v>
      </c>
      <c r="Z172" s="46">
        <v>0</v>
      </c>
      <c r="AA172" s="46">
        <v>0</v>
      </c>
      <c r="AB172" s="46">
        <v>1</v>
      </c>
      <c r="AC172" s="46">
        <v>1</v>
      </c>
      <c r="AD172" s="46">
        <v>1</v>
      </c>
      <c r="AE172" s="46">
        <v>1</v>
      </c>
      <c r="AF172" s="46">
        <v>1</v>
      </c>
      <c r="AG172" s="46">
        <v>0</v>
      </c>
      <c r="AH172" s="46">
        <v>0</v>
      </c>
      <c r="AI172" s="49">
        <v>0</v>
      </c>
      <c r="AJ172" s="31"/>
    </row>
    <row r="173" spans="1:36" customHeight="1" ht="20">
      <c r="A173" s="30"/>
      <c r="B173" s="52" t="s">
        <v>2133</v>
      </c>
      <c r="C173" s="55" t="s">
        <v>2291</v>
      </c>
      <c r="D173" s="30"/>
      <c r="E173" s="30"/>
      <c r="F173" s="43">
        <v>1</v>
      </c>
      <c r="G173" s="46">
        <v>1</v>
      </c>
      <c r="H173" s="46">
        <v>1</v>
      </c>
      <c r="I173" s="46">
        <v>1</v>
      </c>
      <c r="J173" s="46">
        <v>1</v>
      </c>
      <c r="K173" s="46">
        <v>1</v>
      </c>
      <c r="L173" s="46">
        <v>1</v>
      </c>
      <c r="M173" s="46">
        <v>1</v>
      </c>
      <c r="N173" s="46">
        <v>1</v>
      </c>
      <c r="O173" s="46">
        <v>1</v>
      </c>
      <c r="P173" s="46">
        <v>1</v>
      </c>
      <c r="Q173" s="46">
        <v>1</v>
      </c>
      <c r="R173" s="46">
        <v>1</v>
      </c>
      <c r="S173" s="46">
        <v>1</v>
      </c>
      <c r="T173" s="46">
        <v>1</v>
      </c>
      <c r="U173" s="46">
        <v>1</v>
      </c>
      <c r="V173" s="46">
        <v>1</v>
      </c>
      <c r="W173" s="46">
        <v>1</v>
      </c>
      <c r="X173" s="46">
        <v>1</v>
      </c>
      <c r="Y173" s="46">
        <v>1</v>
      </c>
      <c r="Z173" s="46">
        <v>1</v>
      </c>
      <c r="AA173" s="46">
        <v>0</v>
      </c>
      <c r="AB173" s="46">
        <v>1</v>
      </c>
      <c r="AC173" s="46">
        <v>1</v>
      </c>
      <c r="AD173" s="46">
        <v>1</v>
      </c>
      <c r="AE173" s="46">
        <v>1</v>
      </c>
      <c r="AF173" s="46">
        <v>1</v>
      </c>
      <c r="AG173" s="46">
        <v>0</v>
      </c>
      <c r="AH173" s="46">
        <v>0</v>
      </c>
      <c r="AI173" s="49">
        <v>0</v>
      </c>
      <c r="AJ173" s="31"/>
    </row>
    <row r="174" spans="1:36" customHeight="1" ht="20">
      <c r="A174" s="30"/>
      <c r="B174" s="52" t="s">
        <v>2133</v>
      </c>
      <c r="C174" s="55" t="s">
        <v>2292</v>
      </c>
      <c r="D174" s="30"/>
      <c r="E174" s="30"/>
      <c r="F174" s="43">
        <v>1</v>
      </c>
      <c r="G174" s="46">
        <v>1</v>
      </c>
      <c r="H174" s="46">
        <v>1</v>
      </c>
      <c r="I174" s="46">
        <v>1</v>
      </c>
      <c r="J174" s="46">
        <v>1</v>
      </c>
      <c r="K174" s="46">
        <v>1</v>
      </c>
      <c r="L174" s="46">
        <v>1</v>
      </c>
      <c r="M174" s="46">
        <v>1</v>
      </c>
      <c r="N174" s="46">
        <v>1</v>
      </c>
      <c r="O174" s="46">
        <v>1</v>
      </c>
      <c r="P174" s="46">
        <v>1</v>
      </c>
      <c r="Q174" s="46">
        <v>1</v>
      </c>
      <c r="R174" s="46">
        <v>1</v>
      </c>
      <c r="S174" s="46">
        <v>1</v>
      </c>
      <c r="T174" s="46">
        <v>1</v>
      </c>
      <c r="U174" s="46">
        <v>1</v>
      </c>
      <c r="V174" s="46">
        <v>1</v>
      </c>
      <c r="W174" s="46">
        <v>1</v>
      </c>
      <c r="X174" s="46">
        <v>1</v>
      </c>
      <c r="Y174" s="46">
        <v>1</v>
      </c>
      <c r="Z174" s="46">
        <v>1</v>
      </c>
      <c r="AA174" s="46">
        <v>1</v>
      </c>
      <c r="AB174" s="46">
        <v>1</v>
      </c>
      <c r="AC174" s="46">
        <v>1</v>
      </c>
      <c r="AD174" s="46">
        <v>1</v>
      </c>
      <c r="AE174" s="46">
        <v>1</v>
      </c>
      <c r="AF174" s="46">
        <v>1</v>
      </c>
      <c r="AG174" s="46">
        <v>0</v>
      </c>
      <c r="AH174" s="46">
        <v>0</v>
      </c>
      <c r="AI174" s="49">
        <v>0</v>
      </c>
      <c r="AJ174" s="31"/>
    </row>
    <row r="175" spans="1:36" customHeight="1" ht="20">
      <c r="A175" s="30"/>
      <c r="B175" s="52" t="s">
        <v>2133</v>
      </c>
      <c r="C175" s="55" t="s">
        <v>2293</v>
      </c>
      <c r="D175" s="30"/>
      <c r="E175" s="30"/>
      <c r="F175" s="43">
        <v>1</v>
      </c>
      <c r="G175" s="46">
        <v>1</v>
      </c>
      <c r="H175" s="46">
        <v>1</v>
      </c>
      <c r="I175" s="46">
        <v>1</v>
      </c>
      <c r="J175" s="46">
        <v>1</v>
      </c>
      <c r="K175" s="46">
        <v>1</v>
      </c>
      <c r="L175" s="46">
        <v>1</v>
      </c>
      <c r="M175" s="46">
        <v>1</v>
      </c>
      <c r="N175" s="46">
        <v>1</v>
      </c>
      <c r="O175" s="46">
        <v>1</v>
      </c>
      <c r="P175" s="46">
        <v>1</v>
      </c>
      <c r="Q175" s="46">
        <v>1</v>
      </c>
      <c r="R175" s="46">
        <v>1</v>
      </c>
      <c r="S175" s="46">
        <v>1</v>
      </c>
      <c r="T175" s="46">
        <v>1</v>
      </c>
      <c r="U175" s="46">
        <v>1</v>
      </c>
      <c r="V175" s="46">
        <v>1</v>
      </c>
      <c r="W175" s="46">
        <v>1</v>
      </c>
      <c r="X175" s="46">
        <v>1</v>
      </c>
      <c r="Y175" s="46">
        <v>1</v>
      </c>
      <c r="Z175" s="46">
        <v>1</v>
      </c>
      <c r="AA175" s="46">
        <v>1</v>
      </c>
      <c r="AB175" s="46">
        <v>1</v>
      </c>
      <c r="AC175" s="46">
        <v>1</v>
      </c>
      <c r="AD175" s="46">
        <v>1</v>
      </c>
      <c r="AE175" s="46">
        <v>1</v>
      </c>
      <c r="AF175" s="46">
        <v>1</v>
      </c>
      <c r="AG175" s="46">
        <v>0</v>
      </c>
      <c r="AH175" s="46">
        <v>0</v>
      </c>
      <c r="AI175" s="49">
        <v>0</v>
      </c>
      <c r="AJ175" s="31"/>
    </row>
    <row r="176" spans="1:36" customHeight="1" ht="20">
      <c r="A176" s="30"/>
      <c r="B176" s="52" t="s">
        <v>2133</v>
      </c>
      <c r="C176" s="55" t="s">
        <v>2295</v>
      </c>
      <c r="D176" s="30"/>
      <c r="E176" s="30"/>
      <c r="F176" s="43">
        <v>1</v>
      </c>
      <c r="G176" s="46">
        <v>1</v>
      </c>
      <c r="H176" s="46">
        <v>1</v>
      </c>
      <c r="I176" s="46">
        <v>1</v>
      </c>
      <c r="J176" s="46">
        <v>1</v>
      </c>
      <c r="K176" s="46">
        <v>1</v>
      </c>
      <c r="L176" s="46">
        <v>1</v>
      </c>
      <c r="M176" s="46">
        <v>0</v>
      </c>
      <c r="N176" s="46">
        <v>1</v>
      </c>
      <c r="O176" s="46">
        <v>1</v>
      </c>
      <c r="P176" s="46">
        <v>1</v>
      </c>
      <c r="Q176" s="46">
        <v>1</v>
      </c>
      <c r="R176" s="46">
        <v>1</v>
      </c>
      <c r="S176" s="46">
        <v>0</v>
      </c>
      <c r="T176" s="46">
        <v>0</v>
      </c>
      <c r="U176" s="46">
        <v>1</v>
      </c>
      <c r="V176" s="46">
        <v>1</v>
      </c>
      <c r="W176" s="46">
        <v>1</v>
      </c>
      <c r="X176" s="46">
        <v>1</v>
      </c>
      <c r="Y176" s="46">
        <v>1</v>
      </c>
      <c r="Z176" s="46">
        <v>1</v>
      </c>
      <c r="AA176" s="46">
        <v>1</v>
      </c>
      <c r="AB176" s="46">
        <v>1</v>
      </c>
      <c r="AC176" s="46">
        <v>1</v>
      </c>
      <c r="AD176" s="46">
        <v>0</v>
      </c>
      <c r="AE176" s="46">
        <v>0</v>
      </c>
      <c r="AF176" s="46">
        <v>1</v>
      </c>
      <c r="AG176" s="46">
        <v>0</v>
      </c>
      <c r="AH176" s="46">
        <v>0</v>
      </c>
      <c r="AI176" s="49">
        <v>0</v>
      </c>
      <c r="AJ176" s="31"/>
    </row>
    <row r="177" spans="1:36" customHeight="1" ht="20">
      <c r="A177" s="30"/>
      <c r="B177" s="52" t="s">
        <v>2133</v>
      </c>
      <c r="C177" s="55" t="s">
        <v>2298</v>
      </c>
      <c r="D177" s="30"/>
      <c r="E177" s="30"/>
      <c r="F177" s="43">
        <v>1</v>
      </c>
      <c r="G177" s="46">
        <v>1</v>
      </c>
      <c r="H177" s="46">
        <v>1</v>
      </c>
      <c r="I177" s="46">
        <v>1</v>
      </c>
      <c r="J177" s="46">
        <v>1</v>
      </c>
      <c r="K177" s="46">
        <v>1</v>
      </c>
      <c r="L177" s="46">
        <v>1</v>
      </c>
      <c r="M177" s="46">
        <v>1</v>
      </c>
      <c r="N177" s="46">
        <v>1</v>
      </c>
      <c r="O177" s="46">
        <v>1</v>
      </c>
      <c r="P177" s="46">
        <v>1</v>
      </c>
      <c r="Q177" s="46">
        <v>1</v>
      </c>
      <c r="R177" s="46">
        <v>1</v>
      </c>
      <c r="S177" s="46">
        <v>0</v>
      </c>
      <c r="T177" s="46">
        <v>0</v>
      </c>
      <c r="U177" s="46">
        <v>1</v>
      </c>
      <c r="V177" s="46">
        <v>1</v>
      </c>
      <c r="W177" s="46">
        <v>1</v>
      </c>
      <c r="X177" s="46">
        <v>1</v>
      </c>
      <c r="Y177" s="46">
        <v>1</v>
      </c>
      <c r="Z177" s="46">
        <v>1</v>
      </c>
      <c r="AA177" s="46">
        <v>1</v>
      </c>
      <c r="AB177" s="46">
        <v>1</v>
      </c>
      <c r="AC177" s="46">
        <v>1</v>
      </c>
      <c r="AD177" s="46">
        <v>1</v>
      </c>
      <c r="AE177" s="46">
        <v>1</v>
      </c>
      <c r="AF177" s="46">
        <v>1</v>
      </c>
      <c r="AG177" s="46">
        <v>0</v>
      </c>
      <c r="AH177" s="46">
        <v>0</v>
      </c>
      <c r="AI177" s="49">
        <v>0</v>
      </c>
      <c r="AJ177" s="31"/>
    </row>
    <row r="178" spans="1:36" customHeight="1" ht="20">
      <c r="A178" s="30"/>
      <c r="B178" s="52" t="s">
        <v>2133</v>
      </c>
      <c r="C178" s="55" t="s">
        <v>2301</v>
      </c>
      <c r="D178" s="30"/>
      <c r="E178" s="30"/>
      <c r="F178" s="43">
        <v>0</v>
      </c>
      <c r="G178" s="46">
        <v>1</v>
      </c>
      <c r="H178" s="46">
        <v>1</v>
      </c>
      <c r="I178" s="46">
        <v>1</v>
      </c>
      <c r="J178" s="46">
        <v>1</v>
      </c>
      <c r="K178" s="46">
        <v>1</v>
      </c>
      <c r="L178" s="46">
        <v>1</v>
      </c>
      <c r="M178" s="46">
        <v>1</v>
      </c>
      <c r="N178" s="46">
        <v>1</v>
      </c>
      <c r="O178" s="46">
        <v>1</v>
      </c>
      <c r="P178" s="46">
        <v>1</v>
      </c>
      <c r="Q178" s="46">
        <v>1</v>
      </c>
      <c r="R178" s="46">
        <v>1</v>
      </c>
      <c r="S178" s="46">
        <v>0</v>
      </c>
      <c r="T178" s="46">
        <v>0</v>
      </c>
      <c r="U178" s="46">
        <v>1</v>
      </c>
      <c r="V178" s="46">
        <v>0</v>
      </c>
      <c r="W178" s="46">
        <v>0</v>
      </c>
      <c r="X178" s="46">
        <v>1</v>
      </c>
      <c r="Y178" s="46">
        <v>1</v>
      </c>
      <c r="Z178" s="46">
        <v>1</v>
      </c>
      <c r="AA178" s="46">
        <v>1</v>
      </c>
      <c r="AB178" s="46">
        <v>1</v>
      </c>
      <c r="AC178" s="46">
        <v>1</v>
      </c>
      <c r="AD178" s="46">
        <v>1</v>
      </c>
      <c r="AE178" s="46">
        <v>1</v>
      </c>
      <c r="AF178" s="46">
        <v>1</v>
      </c>
      <c r="AG178" s="46">
        <v>0</v>
      </c>
      <c r="AH178" s="46">
        <v>0</v>
      </c>
      <c r="AI178" s="49">
        <v>0</v>
      </c>
      <c r="AJ178" s="31"/>
    </row>
    <row r="179" spans="1:36" customHeight="1" ht="20">
      <c r="A179" s="30"/>
      <c r="B179" s="52" t="s">
        <v>2133</v>
      </c>
      <c r="C179" s="55" t="s">
        <v>2303</v>
      </c>
      <c r="D179" s="30"/>
      <c r="E179" s="30"/>
      <c r="F179" s="43">
        <v>0</v>
      </c>
      <c r="G179" s="46">
        <v>1</v>
      </c>
      <c r="H179" s="46">
        <v>1</v>
      </c>
      <c r="I179" s="46">
        <v>1</v>
      </c>
      <c r="J179" s="46">
        <v>1</v>
      </c>
      <c r="K179" s="46">
        <v>1</v>
      </c>
      <c r="L179" s="46">
        <v>1</v>
      </c>
      <c r="M179" s="46">
        <v>1</v>
      </c>
      <c r="N179" s="46">
        <v>1</v>
      </c>
      <c r="O179" s="46">
        <v>1</v>
      </c>
      <c r="P179" s="46">
        <v>1</v>
      </c>
      <c r="Q179" s="46">
        <v>1</v>
      </c>
      <c r="R179" s="46">
        <v>1</v>
      </c>
      <c r="S179" s="46">
        <v>1</v>
      </c>
      <c r="T179" s="46">
        <v>0</v>
      </c>
      <c r="U179" s="46">
        <v>1</v>
      </c>
      <c r="V179" s="46">
        <v>0</v>
      </c>
      <c r="W179" s="46">
        <v>0</v>
      </c>
      <c r="X179" s="46">
        <v>1</v>
      </c>
      <c r="Y179" s="46">
        <v>1</v>
      </c>
      <c r="Z179" s="46">
        <v>1</v>
      </c>
      <c r="AA179" s="46">
        <v>1</v>
      </c>
      <c r="AB179" s="46">
        <v>1</v>
      </c>
      <c r="AC179" s="46">
        <v>1</v>
      </c>
      <c r="AD179" s="46">
        <v>1</v>
      </c>
      <c r="AE179" s="46">
        <v>1</v>
      </c>
      <c r="AF179" s="46">
        <v>1</v>
      </c>
      <c r="AG179" s="46">
        <v>0</v>
      </c>
      <c r="AH179" s="46">
        <v>0</v>
      </c>
      <c r="AI179" s="49">
        <v>0</v>
      </c>
      <c r="AJ179" s="31"/>
    </row>
    <row r="180" spans="1:36" customHeight="1" ht="20">
      <c r="A180" s="30"/>
      <c r="B180" s="52" t="s">
        <v>2133</v>
      </c>
      <c r="C180" s="55" t="s">
        <v>2304</v>
      </c>
      <c r="D180" s="30"/>
      <c r="E180" s="30"/>
      <c r="F180" s="43">
        <v>0</v>
      </c>
      <c r="G180" s="46">
        <v>1</v>
      </c>
      <c r="H180" s="46">
        <v>1</v>
      </c>
      <c r="I180" s="46">
        <v>1</v>
      </c>
      <c r="J180" s="46">
        <v>1</v>
      </c>
      <c r="K180" s="46">
        <v>1</v>
      </c>
      <c r="L180" s="46">
        <v>1</v>
      </c>
      <c r="M180" s="46">
        <v>0</v>
      </c>
      <c r="N180" s="46">
        <v>1</v>
      </c>
      <c r="O180" s="46">
        <v>1</v>
      </c>
      <c r="P180" s="46">
        <v>1</v>
      </c>
      <c r="Q180" s="46">
        <v>1</v>
      </c>
      <c r="R180" s="46">
        <v>1</v>
      </c>
      <c r="S180" s="46">
        <v>1</v>
      </c>
      <c r="T180" s="46">
        <v>1</v>
      </c>
      <c r="U180" s="46">
        <v>1</v>
      </c>
      <c r="V180" s="46">
        <v>1</v>
      </c>
      <c r="W180" s="46">
        <v>1</v>
      </c>
      <c r="X180" s="46">
        <v>1</v>
      </c>
      <c r="Y180" s="46">
        <v>1</v>
      </c>
      <c r="Z180" s="46">
        <v>1</v>
      </c>
      <c r="AA180" s="46">
        <v>0</v>
      </c>
      <c r="AB180" s="46">
        <v>1</v>
      </c>
      <c r="AC180" s="46">
        <v>1</v>
      </c>
      <c r="AD180" s="46">
        <v>1</v>
      </c>
      <c r="AE180" s="46">
        <v>1</v>
      </c>
      <c r="AF180" s="46">
        <v>1</v>
      </c>
      <c r="AG180" s="46">
        <v>0</v>
      </c>
      <c r="AH180" s="46">
        <v>0</v>
      </c>
      <c r="AI180" s="49">
        <v>0</v>
      </c>
      <c r="AJ180" s="31"/>
    </row>
    <row r="181" spans="1:36" customHeight="1" ht="20">
      <c r="A181" s="30"/>
      <c r="B181" s="52" t="s">
        <v>2133</v>
      </c>
      <c r="C181" s="55" t="s">
        <v>2307</v>
      </c>
      <c r="D181" s="30"/>
      <c r="E181" s="30"/>
      <c r="F181" s="43">
        <v>0</v>
      </c>
      <c r="G181" s="46">
        <v>1</v>
      </c>
      <c r="H181" s="46">
        <v>1</v>
      </c>
      <c r="I181" s="46">
        <v>1</v>
      </c>
      <c r="J181" s="46">
        <v>1</v>
      </c>
      <c r="K181" s="46">
        <v>1</v>
      </c>
      <c r="L181" s="46">
        <v>1</v>
      </c>
      <c r="M181" s="46">
        <v>1</v>
      </c>
      <c r="N181" s="46">
        <v>1</v>
      </c>
      <c r="O181" s="46">
        <v>1</v>
      </c>
      <c r="P181" s="46">
        <v>1</v>
      </c>
      <c r="Q181" s="46">
        <v>1</v>
      </c>
      <c r="R181" s="46">
        <v>1</v>
      </c>
      <c r="S181" s="46">
        <v>1</v>
      </c>
      <c r="T181" s="46">
        <v>0</v>
      </c>
      <c r="U181" s="46">
        <v>1</v>
      </c>
      <c r="V181" s="46">
        <v>1</v>
      </c>
      <c r="W181" s="46">
        <v>1</v>
      </c>
      <c r="X181" s="46">
        <v>1</v>
      </c>
      <c r="Y181" s="46">
        <v>1</v>
      </c>
      <c r="Z181" s="46">
        <v>1</v>
      </c>
      <c r="AA181" s="46">
        <v>1</v>
      </c>
      <c r="AB181" s="46">
        <v>1</v>
      </c>
      <c r="AC181" s="46">
        <v>1</v>
      </c>
      <c r="AD181" s="46">
        <v>1</v>
      </c>
      <c r="AE181" s="46">
        <v>1</v>
      </c>
      <c r="AF181" s="46">
        <v>1</v>
      </c>
      <c r="AG181" s="46">
        <v>0</v>
      </c>
      <c r="AH181" s="46">
        <v>0</v>
      </c>
      <c r="AI181" s="49">
        <v>0</v>
      </c>
      <c r="AJ181" s="31"/>
    </row>
    <row r="182" spans="1:36" customHeight="1" ht="20">
      <c r="A182" s="30"/>
      <c r="B182" s="53" t="s">
        <v>2308</v>
      </c>
      <c r="C182" s="56" t="s">
        <v>2309</v>
      </c>
      <c r="D182" s="30"/>
      <c r="E182" s="30"/>
      <c r="F182" s="44">
        <v>0</v>
      </c>
      <c r="G182" s="47">
        <v>0</v>
      </c>
      <c r="H182" s="47">
        <v>0</v>
      </c>
      <c r="I182" s="47">
        <v>0</v>
      </c>
      <c r="J182" s="47">
        <v>0</v>
      </c>
      <c r="K182" s="47">
        <v>0</v>
      </c>
      <c r="L182" s="47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0</v>
      </c>
      <c r="R182" s="47">
        <v>1</v>
      </c>
      <c r="S182" s="47">
        <v>0</v>
      </c>
      <c r="T182" s="47">
        <v>0</v>
      </c>
      <c r="U182" s="47">
        <v>0</v>
      </c>
      <c r="V182" s="47">
        <v>0</v>
      </c>
      <c r="W182" s="47">
        <v>0</v>
      </c>
      <c r="X182" s="47">
        <v>0</v>
      </c>
      <c r="Y182" s="47">
        <v>0</v>
      </c>
      <c r="Z182" s="47">
        <v>0</v>
      </c>
      <c r="AA182" s="47">
        <v>0</v>
      </c>
      <c r="AB182" s="47">
        <v>0</v>
      </c>
      <c r="AC182" s="47">
        <v>0</v>
      </c>
      <c r="AD182" s="47">
        <v>0</v>
      </c>
      <c r="AE182" s="47">
        <v>0</v>
      </c>
      <c r="AF182" s="47">
        <v>1</v>
      </c>
      <c r="AG182" s="47">
        <v>0</v>
      </c>
      <c r="AH182" s="47">
        <v>0</v>
      </c>
      <c r="AI182" s="50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2328</v>
      </c>
      <c r="D3" s="61"/>
      <c r="E3" s="61"/>
      <c r="F3" s="61"/>
      <c r="G3" s="69" t="str">
        <f>SUBTOTAL(4,G13:G171)</f>
        <v>0</v>
      </c>
      <c r="H3" s="70" t="str">
        <f>SUBTOTAL(4,H13:H171)</f>
        <v>0</v>
      </c>
      <c r="I3" s="70" t="str">
        <f>SUBTOTAL(4,I13:I171)</f>
        <v>0</v>
      </c>
      <c r="J3" s="70" t="str">
        <f>SUBTOTAL(4,J13:J171)</f>
        <v>0</v>
      </c>
      <c r="K3" s="70" t="str">
        <f>SUBTOTAL(4,K13:K171)</f>
        <v>0</v>
      </c>
      <c r="L3" s="70" t="str">
        <f>SUBTOTAL(4,L13:L171)</f>
        <v>0</v>
      </c>
      <c r="M3" s="71" t="str">
        <f>SUBTOTAL(4,M13:M171)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2329</v>
      </c>
      <c r="D5" s="61"/>
      <c r="E5" s="61"/>
      <c r="F5" s="61"/>
      <c r="G5" s="72">
        <v>19</v>
      </c>
      <c r="H5" s="73">
        <v>22</v>
      </c>
      <c r="I5" s="73">
        <v>20</v>
      </c>
      <c r="J5" s="73">
        <v>21</v>
      </c>
      <c r="K5" s="73">
        <v>21</v>
      </c>
      <c r="L5" s="73">
        <v>20</v>
      </c>
      <c r="M5" s="74">
        <v>23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2330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2331</v>
      </c>
      <c r="E9" s="61"/>
      <c r="F9" s="61"/>
      <c r="G9" s="101">
        <v>2019</v>
      </c>
      <c r="H9" s="101">
        <v>2019</v>
      </c>
      <c r="I9" s="101">
        <v>2019</v>
      </c>
      <c r="J9" s="101">
        <v>2019</v>
      </c>
      <c r="K9" s="101">
        <v>2019</v>
      </c>
      <c r="L9" s="101">
        <v>2019</v>
      </c>
      <c r="M9" s="101">
        <v>2019</v>
      </c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2332</v>
      </c>
      <c r="H11" s="87" t="s">
        <v>2333</v>
      </c>
      <c r="I11" s="87" t="s">
        <v>2334</v>
      </c>
      <c r="J11" s="87" t="s">
        <v>2335</v>
      </c>
      <c r="K11" s="87" t="s">
        <v>2336</v>
      </c>
      <c r="L11" s="87" t="s">
        <v>2337</v>
      </c>
      <c r="M11" s="88" t="s">
        <v>2338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2339</v>
      </c>
      <c r="H12" s="99" t="s">
        <v>2339</v>
      </c>
      <c r="I12" s="99" t="s">
        <v>2339</v>
      </c>
      <c r="J12" s="99" t="s">
        <v>2339</v>
      </c>
      <c r="K12" s="99" t="s">
        <v>2339</v>
      </c>
      <c r="L12" s="99" t="s">
        <v>2339</v>
      </c>
      <c r="M12" s="100" t="s">
        <v>2339</v>
      </c>
      <c r="N12" s="63"/>
    </row>
    <row r="13" spans="1:15">
      <c r="A13" s="1"/>
      <c r="B13" s="61"/>
      <c r="C13" s="80" t="s">
        <v>40</v>
      </c>
      <c r="D13" s="83" t="s">
        <v>68</v>
      </c>
      <c r="E13" s="61"/>
      <c r="F13" s="61"/>
      <c r="G13" s="89">
        <v>8</v>
      </c>
      <c r="H13" s="92">
        <v>5</v>
      </c>
      <c r="I13" s="92">
        <v>5</v>
      </c>
      <c r="J13" s="92">
        <v>4</v>
      </c>
      <c r="K13" s="92">
        <v>4</v>
      </c>
      <c r="L13" s="92">
        <v>6</v>
      </c>
      <c r="M13" s="95">
        <v>5</v>
      </c>
      <c r="N13" s="63"/>
    </row>
    <row r="14" spans="1:15">
      <c r="A14" s="1"/>
      <c r="B14" s="61"/>
      <c r="C14" s="81" t="s">
        <v>40</v>
      </c>
      <c r="D14" s="84" t="s">
        <v>389</v>
      </c>
      <c r="E14" s="61"/>
      <c r="F14" s="61"/>
      <c r="G14" s="90">
        <v>16</v>
      </c>
      <c r="H14" s="93">
        <v>17</v>
      </c>
      <c r="I14" s="93">
        <v>21</v>
      </c>
      <c r="J14" s="93">
        <v>20</v>
      </c>
      <c r="K14" s="93">
        <v>14</v>
      </c>
      <c r="L14" s="93">
        <v>17</v>
      </c>
      <c r="M14" s="96">
        <v>19</v>
      </c>
      <c r="N14" s="63"/>
    </row>
    <row r="15" spans="1:15">
      <c r="A15" s="1"/>
      <c r="B15" s="61"/>
      <c r="C15" s="81" t="s">
        <v>40</v>
      </c>
      <c r="D15" s="84" t="s">
        <v>431</v>
      </c>
      <c r="E15" s="61"/>
      <c r="F15" s="61"/>
      <c r="G15" s="90">
        <v>20</v>
      </c>
      <c r="H15" s="93">
        <v>25</v>
      </c>
      <c r="I15" s="93">
        <v>22</v>
      </c>
      <c r="J15" s="93">
        <v>24</v>
      </c>
      <c r="K15" s="93">
        <v>25</v>
      </c>
      <c r="L15" s="93">
        <v>19</v>
      </c>
      <c r="M15" s="96">
        <v>24</v>
      </c>
      <c r="N15" s="63"/>
    </row>
    <row r="16" spans="1:15">
      <c r="A16" s="1"/>
      <c r="B16" s="61"/>
      <c r="C16" s="81" t="s">
        <v>40</v>
      </c>
      <c r="D16" s="84" t="s">
        <v>907</v>
      </c>
      <c r="E16" s="61"/>
      <c r="F16" s="61"/>
      <c r="G16" s="90">
        <v>10</v>
      </c>
      <c r="H16" s="93">
        <v>12</v>
      </c>
      <c r="I16" s="93">
        <v>10</v>
      </c>
      <c r="J16" s="93">
        <v>16</v>
      </c>
      <c r="K16" s="93">
        <v>13</v>
      </c>
      <c r="L16" s="93">
        <v>13</v>
      </c>
      <c r="M16" s="96">
        <v>9</v>
      </c>
      <c r="N16" s="63"/>
    </row>
    <row r="17" spans="1:15">
      <c r="A17" s="1"/>
      <c r="B17" s="61"/>
      <c r="C17" s="81" t="s">
        <v>914</v>
      </c>
      <c r="D17" s="84" t="s">
        <v>915</v>
      </c>
      <c r="E17" s="61"/>
      <c r="F17" s="61"/>
      <c r="G17" s="90">
        <v>18</v>
      </c>
      <c r="H17" s="93">
        <v>22</v>
      </c>
      <c r="I17" s="93">
        <v>21</v>
      </c>
      <c r="J17" s="93">
        <v>22</v>
      </c>
      <c r="K17" s="93">
        <v>22</v>
      </c>
      <c r="L17" s="93">
        <v>21</v>
      </c>
      <c r="M17" s="96">
        <v>23</v>
      </c>
      <c r="N17" s="63"/>
    </row>
    <row r="18" spans="1:15">
      <c r="A18" s="1"/>
      <c r="B18" s="61"/>
      <c r="C18" s="81" t="s">
        <v>914</v>
      </c>
      <c r="D18" s="84" t="s">
        <v>929</v>
      </c>
      <c r="E18" s="61"/>
      <c r="F18" s="61"/>
      <c r="G18" s="90">
        <v>14</v>
      </c>
      <c r="H18" s="93">
        <v>21</v>
      </c>
      <c r="I18" s="93">
        <v>17</v>
      </c>
      <c r="J18" s="93">
        <v>16</v>
      </c>
      <c r="K18" s="93">
        <v>12</v>
      </c>
      <c r="L18" s="93">
        <v>18</v>
      </c>
      <c r="M18" s="96">
        <v>22</v>
      </c>
      <c r="N18" s="63"/>
    </row>
    <row r="19" spans="1:15">
      <c r="A19" s="1"/>
      <c r="B19" s="61"/>
      <c r="C19" s="81" t="s">
        <v>914</v>
      </c>
      <c r="D19" s="84" t="s">
        <v>938</v>
      </c>
      <c r="E19" s="61"/>
      <c r="F19" s="61"/>
      <c r="G19" s="90">
        <v>17</v>
      </c>
      <c r="H19" s="93">
        <v>18</v>
      </c>
      <c r="I19" s="93">
        <v>13</v>
      </c>
      <c r="J19" s="93">
        <v>17</v>
      </c>
      <c r="K19" s="93">
        <v>20</v>
      </c>
      <c r="L19" s="93">
        <v>18</v>
      </c>
      <c r="M19" s="96">
        <v>22</v>
      </c>
      <c r="N19" s="63"/>
    </row>
    <row r="20" spans="1:15">
      <c r="A20" s="1"/>
      <c r="B20" s="61"/>
      <c r="C20" s="81" t="s">
        <v>914</v>
      </c>
      <c r="D20" s="84" t="s">
        <v>955</v>
      </c>
      <c r="E20" s="61"/>
      <c r="F20" s="61"/>
      <c r="G20" s="90">
        <v>12</v>
      </c>
      <c r="H20" s="93">
        <v>14</v>
      </c>
      <c r="I20" s="93">
        <v>10</v>
      </c>
      <c r="J20" s="93">
        <v>10</v>
      </c>
      <c r="K20" s="93">
        <v>11</v>
      </c>
      <c r="L20" s="93">
        <v>12</v>
      </c>
      <c r="M20" s="96">
        <v>15</v>
      </c>
      <c r="N20" s="63"/>
    </row>
    <row r="21" spans="1:15">
      <c r="A21" s="1"/>
      <c r="B21" s="61"/>
      <c r="C21" s="81" t="s">
        <v>914</v>
      </c>
      <c r="D21" s="84" t="s">
        <v>960</v>
      </c>
      <c r="E21" s="61"/>
      <c r="F21" s="61"/>
      <c r="G21" s="90">
        <v>9</v>
      </c>
      <c r="H21" s="93">
        <v>11</v>
      </c>
      <c r="I21" s="93">
        <v>10</v>
      </c>
      <c r="J21" s="93">
        <v>13</v>
      </c>
      <c r="K21" s="93">
        <v>12</v>
      </c>
      <c r="L21" s="93">
        <v>6</v>
      </c>
      <c r="M21" s="96">
        <v>14</v>
      </c>
      <c r="N21" s="63"/>
    </row>
    <row r="22" spans="1:15">
      <c r="A22" s="1"/>
      <c r="B22" s="61"/>
      <c r="C22" s="81" t="s">
        <v>914</v>
      </c>
      <c r="D22" s="84" t="s">
        <v>973</v>
      </c>
      <c r="E22" s="61"/>
      <c r="F22" s="61"/>
      <c r="G22" s="90">
        <v>20</v>
      </c>
      <c r="H22" s="93">
        <v>22</v>
      </c>
      <c r="I22" s="93">
        <v>21</v>
      </c>
      <c r="J22" s="93">
        <v>21</v>
      </c>
      <c r="K22" s="93">
        <v>21</v>
      </c>
      <c r="L22" s="93">
        <v>20</v>
      </c>
      <c r="M22" s="96">
        <v>23</v>
      </c>
      <c r="N22" s="63"/>
    </row>
    <row r="23" spans="1:15">
      <c r="A23" s="1"/>
      <c r="B23" s="61"/>
      <c r="C23" s="81" t="s">
        <v>914</v>
      </c>
      <c r="D23" s="84" t="s">
        <v>986</v>
      </c>
      <c r="E23" s="61"/>
      <c r="F23" s="61"/>
      <c r="G23" s="90">
        <v>16</v>
      </c>
      <c r="H23" s="93">
        <v>22</v>
      </c>
      <c r="I23" s="93">
        <v>18</v>
      </c>
      <c r="J23" s="93">
        <v>19</v>
      </c>
      <c r="K23" s="93">
        <v>21</v>
      </c>
      <c r="L23" s="93">
        <v>18</v>
      </c>
      <c r="M23" s="96">
        <v>16</v>
      </c>
      <c r="N23" s="63"/>
    </row>
    <row r="24" spans="1:15">
      <c r="A24" s="1"/>
      <c r="B24" s="61"/>
      <c r="C24" s="81" t="s">
        <v>914</v>
      </c>
      <c r="D24" s="84" t="s">
        <v>993</v>
      </c>
      <c r="E24" s="61"/>
      <c r="F24" s="61"/>
      <c r="G24" s="90">
        <v>16</v>
      </c>
      <c r="H24" s="93">
        <v>17</v>
      </c>
      <c r="I24" s="93">
        <v>17</v>
      </c>
      <c r="J24" s="93">
        <v>21</v>
      </c>
      <c r="K24" s="93">
        <v>21</v>
      </c>
      <c r="L24" s="93">
        <v>18</v>
      </c>
      <c r="M24" s="96">
        <v>20</v>
      </c>
      <c r="N24" s="63"/>
    </row>
    <row r="25" spans="1:15">
      <c r="A25" s="1"/>
      <c r="B25" s="61"/>
      <c r="C25" s="81" t="s">
        <v>914</v>
      </c>
      <c r="D25" s="84" t="s">
        <v>1014</v>
      </c>
      <c r="E25" s="61"/>
      <c r="F25" s="61"/>
      <c r="G25" s="90">
        <v>15</v>
      </c>
      <c r="H25" s="93">
        <v>19</v>
      </c>
      <c r="I25" s="93">
        <v>20</v>
      </c>
      <c r="J25" s="93">
        <v>21</v>
      </c>
      <c r="K25" s="93">
        <v>19</v>
      </c>
      <c r="L25" s="93">
        <v>20</v>
      </c>
      <c r="M25" s="96">
        <v>23</v>
      </c>
      <c r="N25" s="63"/>
    </row>
    <row r="26" spans="1:15">
      <c r="A26" s="1"/>
      <c r="B26" s="61"/>
      <c r="C26" s="81" t="s">
        <v>914</v>
      </c>
      <c r="D26" s="84" t="s">
        <v>1020</v>
      </c>
      <c r="E26" s="61"/>
      <c r="F26" s="61"/>
      <c r="G26" s="90">
        <v>17</v>
      </c>
      <c r="H26" s="93">
        <v>19</v>
      </c>
      <c r="I26" s="93">
        <v>21</v>
      </c>
      <c r="J26" s="93">
        <v>24</v>
      </c>
      <c r="K26" s="93">
        <v>21</v>
      </c>
      <c r="L26" s="93">
        <v>22</v>
      </c>
      <c r="M26" s="96">
        <v>25</v>
      </c>
      <c r="N26" s="63"/>
    </row>
    <row r="27" spans="1:15">
      <c r="A27" s="1"/>
      <c r="B27" s="61"/>
      <c r="C27" s="81" t="s">
        <v>914</v>
      </c>
      <c r="D27" s="84" t="s">
        <v>1031</v>
      </c>
      <c r="E27" s="61"/>
      <c r="F27" s="61"/>
      <c r="G27" s="90">
        <v>20</v>
      </c>
      <c r="H27" s="93">
        <v>22</v>
      </c>
      <c r="I27" s="93">
        <v>21</v>
      </c>
      <c r="J27" s="93">
        <v>21</v>
      </c>
      <c r="K27" s="93">
        <v>21</v>
      </c>
      <c r="L27" s="93">
        <v>21</v>
      </c>
      <c r="M27" s="96">
        <v>24</v>
      </c>
      <c r="N27" s="63"/>
    </row>
    <row r="28" spans="1:15">
      <c r="A28" s="1"/>
      <c r="B28" s="61"/>
      <c r="C28" s="81" t="s">
        <v>914</v>
      </c>
      <c r="D28" s="84" t="s">
        <v>1035</v>
      </c>
      <c r="E28" s="61"/>
      <c r="F28" s="61"/>
      <c r="G28" s="90">
        <v>19</v>
      </c>
      <c r="H28" s="93">
        <v>23</v>
      </c>
      <c r="I28" s="93">
        <v>19</v>
      </c>
      <c r="J28" s="93">
        <v>17</v>
      </c>
      <c r="K28" s="93">
        <v>14</v>
      </c>
      <c r="L28" s="93">
        <v>16</v>
      </c>
      <c r="M28" s="96">
        <v>23</v>
      </c>
      <c r="N28" s="63"/>
    </row>
    <row r="29" spans="1:15">
      <c r="A29" s="1"/>
      <c r="B29" s="61"/>
      <c r="C29" s="81" t="s">
        <v>914</v>
      </c>
      <c r="D29" s="84" t="s">
        <v>1050</v>
      </c>
      <c r="E29" s="61"/>
      <c r="F29" s="61"/>
      <c r="G29" s="90">
        <v>0</v>
      </c>
      <c r="H29" s="93">
        <v>0</v>
      </c>
      <c r="I29" s="93">
        <v>0</v>
      </c>
      <c r="J29" s="93">
        <v>0</v>
      </c>
      <c r="K29" s="93">
        <v>0</v>
      </c>
      <c r="L29" s="93">
        <v>0</v>
      </c>
      <c r="M29" s="96">
        <v>2</v>
      </c>
      <c r="N29" s="63"/>
    </row>
    <row r="30" spans="1:15">
      <c r="A30" s="1"/>
      <c r="B30" s="61"/>
      <c r="C30" s="81" t="s">
        <v>1055</v>
      </c>
      <c r="D30" s="84" t="s">
        <v>1056</v>
      </c>
      <c r="E30" s="61"/>
      <c r="F30" s="61"/>
      <c r="G30" s="90">
        <v>24</v>
      </c>
      <c r="H30" s="93">
        <v>22</v>
      </c>
      <c r="I30" s="93">
        <v>19</v>
      </c>
      <c r="J30" s="93">
        <v>21</v>
      </c>
      <c r="K30" s="93">
        <v>23</v>
      </c>
      <c r="L30" s="93">
        <v>21</v>
      </c>
      <c r="M30" s="96">
        <v>22</v>
      </c>
      <c r="N30" s="63"/>
    </row>
    <row r="31" spans="1:15">
      <c r="A31" s="1"/>
      <c r="B31" s="61"/>
      <c r="C31" s="81" t="s">
        <v>1055</v>
      </c>
      <c r="D31" s="84" t="s">
        <v>1064</v>
      </c>
      <c r="E31" s="61"/>
      <c r="F31" s="61"/>
      <c r="G31" s="90">
        <v>18</v>
      </c>
      <c r="H31" s="93">
        <v>21</v>
      </c>
      <c r="I31" s="93">
        <v>20</v>
      </c>
      <c r="J31" s="93">
        <v>21</v>
      </c>
      <c r="K31" s="93">
        <v>21</v>
      </c>
      <c r="L31" s="93">
        <v>15</v>
      </c>
      <c r="M31" s="96">
        <v>17</v>
      </c>
      <c r="N31" s="63"/>
    </row>
    <row r="32" spans="1:15">
      <c r="A32" s="1"/>
      <c r="B32" s="61"/>
      <c r="C32" s="81" t="s">
        <v>1055</v>
      </c>
      <c r="D32" s="84" t="s">
        <v>1069</v>
      </c>
      <c r="E32" s="61"/>
      <c r="F32" s="61"/>
      <c r="G32" s="90">
        <v>17</v>
      </c>
      <c r="H32" s="93">
        <v>19</v>
      </c>
      <c r="I32" s="93">
        <v>21</v>
      </c>
      <c r="J32" s="93">
        <v>24</v>
      </c>
      <c r="K32" s="93">
        <v>23</v>
      </c>
      <c r="L32" s="93">
        <v>24</v>
      </c>
      <c r="M32" s="96">
        <v>28</v>
      </c>
      <c r="N32" s="63"/>
    </row>
    <row r="33" spans="1:15">
      <c r="A33" s="1"/>
      <c r="B33" s="61"/>
      <c r="C33" s="81" t="s">
        <v>1055</v>
      </c>
      <c r="D33" s="84" t="s">
        <v>1083</v>
      </c>
      <c r="E33" s="61"/>
      <c r="F33" s="61"/>
      <c r="G33" s="90">
        <v>24</v>
      </c>
      <c r="H33" s="93">
        <v>24</v>
      </c>
      <c r="I33" s="93">
        <v>21</v>
      </c>
      <c r="J33" s="93">
        <v>21</v>
      </c>
      <c r="K33" s="93">
        <v>19</v>
      </c>
      <c r="L33" s="93">
        <v>20</v>
      </c>
      <c r="M33" s="96">
        <v>24</v>
      </c>
      <c r="N33" s="63"/>
    </row>
    <row r="34" spans="1:15">
      <c r="A34" s="1"/>
      <c r="B34" s="61"/>
      <c r="C34" s="81" t="s">
        <v>1055</v>
      </c>
      <c r="D34" s="84" t="s">
        <v>1095</v>
      </c>
      <c r="E34" s="61"/>
      <c r="F34" s="61"/>
      <c r="G34" s="90">
        <v>3</v>
      </c>
      <c r="H34" s="93">
        <v>16</v>
      </c>
      <c r="I34" s="93">
        <v>18</v>
      </c>
      <c r="J34" s="93">
        <v>21</v>
      </c>
      <c r="K34" s="93">
        <v>21</v>
      </c>
      <c r="L34" s="93">
        <v>19</v>
      </c>
      <c r="M34" s="96">
        <v>22</v>
      </c>
      <c r="N34" s="63"/>
    </row>
    <row r="35" spans="1:15">
      <c r="A35" s="1"/>
      <c r="B35" s="61"/>
      <c r="C35" s="81" t="s">
        <v>1055</v>
      </c>
      <c r="D35" s="84" t="s">
        <v>1107</v>
      </c>
      <c r="E35" s="61"/>
      <c r="F35" s="61"/>
      <c r="G35" s="90">
        <v>16</v>
      </c>
      <c r="H35" s="93">
        <v>20</v>
      </c>
      <c r="I35" s="93">
        <v>20</v>
      </c>
      <c r="J35" s="93">
        <v>21</v>
      </c>
      <c r="K35" s="93">
        <v>21</v>
      </c>
      <c r="L35" s="93">
        <v>21</v>
      </c>
      <c r="M35" s="96">
        <v>24</v>
      </c>
      <c r="N35" s="63"/>
    </row>
    <row r="36" spans="1:15">
      <c r="A36" s="1"/>
      <c r="B36" s="61"/>
      <c r="C36" s="81" t="s">
        <v>1055</v>
      </c>
      <c r="D36" s="84" t="s">
        <v>1112</v>
      </c>
      <c r="E36" s="61"/>
      <c r="F36" s="61"/>
      <c r="G36" s="90">
        <v>2</v>
      </c>
      <c r="H36" s="93">
        <v>8</v>
      </c>
      <c r="I36" s="93">
        <v>7</v>
      </c>
      <c r="J36" s="93">
        <v>11</v>
      </c>
      <c r="K36" s="93">
        <v>16</v>
      </c>
      <c r="L36" s="93">
        <v>23</v>
      </c>
      <c r="M36" s="96">
        <v>24</v>
      </c>
      <c r="N36" s="63"/>
    </row>
    <row r="37" spans="1:15">
      <c r="A37" s="1"/>
      <c r="B37" s="61"/>
      <c r="C37" s="81" t="s">
        <v>1055</v>
      </c>
      <c r="D37" s="84" t="s">
        <v>1123</v>
      </c>
      <c r="E37" s="61"/>
      <c r="F37" s="61"/>
      <c r="G37" s="90">
        <v>21</v>
      </c>
      <c r="H37" s="93">
        <v>24</v>
      </c>
      <c r="I37" s="93">
        <v>20</v>
      </c>
      <c r="J37" s="93">
        <v>21</v>
      </c>
      <c r="K37" s="93">
        <v>20</v>
      </c>
      <c r="L37" s="93">
        <v>20</v>
      </c>
      <c r="M37" s="96">
        <v>22</v>
      </c>
      <c r="N37" s="63"/>
    </row>
    <row r="38" spans="1:15">
      <c r="A38" s="1"/>
      <c r="B38" s="61"/>
      <c r="C38" s="81" t="s">
        <v>1055</v>
      </c>
      <c r="D38" s="84" t="s">
        <v>1132</v>
      </c>
      <c r="E38" s="61"/>
      <c r="F38" s="61"/>
      <c r="G38" s="90">
        <v>17</v>
      </c>
      <c r="H38" s="93">
        <v>24</v>
      </c>
      <c r="I38" s="93">
        <v>21</v>
      </c>
      <c r="J38" s="93">
        <v>20</v>
      </c>
      <c r="K38" s="93">
        <v>15</v>
      </c>
      <c r="L38" s="93">
        <v>20</v>
      </c>
      <c r="M38" s="96">
        <v>22</v>
      </c>
      <c r="N38" s="63"/>
    </row>
    <row r="39" spans="1:15">
      <c r="A39" s="1"/>
      <c r="B39" s="61"/>
      <c r="C39" s="81" t="s">
        <v>1055</v>
      </c>
      <c r="D39" s="84" t="s">
        <v>1141</v>
      </c>
      <c r="E39" s="61"/>
      <c r="F39" s="61"/>
      <c r="G39" s="90">
        <v>19</v>
      </c>
      <c r="H39" s="93">
        <v>22</v>
      </c>
      <c r="I39" s="93">
        <v>17</v>
      </c>
      <c r="J39" s="93">
        <v>21</v>
      </c>
      <c r="K39" s="93">
        <v>18</v>
      </c>
      <c r="L39" s="93">
        <v>19</v>
      </c>
      <c r="M39" s="96">
        <v>24</v>
      </c>
      <c r="N39" s="63"/>
    </row>
    <row r="40" spans="1:15">
      <c r="A40" s="1"/>
      <c r="B40" s="61"/>
      <c r="C40" s="81" t="s">
        <v>1055</v>
      </c>
      <c r="D40" s="84" t="s">
        <v>1145</v>
      </c>
      <c r="E40" s="61"/>
      <c r="F40" s="61"/>
      <c r="G40" s="90">
        <v>20</v>
      </c>
      <c r="H40" s="93">
        <v>25</v>
      </c>
      <c r="I40" s="93">
        <v>22</v>
      </c>
      <c r="J40" s="93">
        <v>24</v>
      </c>
      <c r="K40" s="93">
        <v>25</v>
      </c>
      <c r="L40" s="93">
        <v>24</v>
      </c>
      <c r="M40" s="96">
        <v>28</v>
      </c>
      <c r="N40" s="63"/>
    </row>
    <row r="41" spans="1:15">
      <c r="A41" s="1"/>
      <c r="B41" s="61"/>
      <c r="C41" s="81" t="s">
        <v>1055</v>
      </c>
      <c r="D41" s="84" t="s">
        <v>1147</v>
      </c>
      <c r="E41" s="61"/>
      <c r="F41" s="61"/>
      <c r="G41" s="90">
        <v>14</v>
      </c>
      <c r="H41" s="93">
        <v>17</v>
      </c>
      <c r="I41" s="93">
        <v>10</v>
      </c>
      <c r="J41" s="93">
        <v>12</v>
      </c>
      <c r="K41" s="93">
        <v>16</v>
      </c>
      <c r="L41" s="93">
        <v>11</v>
      </c>
      <c r="M41" s="96">
        <v>20</v>
      </c>
      <c r="N41" s="63"/>
    </row>
    <row r="42" spans="1:15">
      <c r="A42" s="1"/>
      <c r="B42" s="61"/>
      <c r="C42" s="81" t="s">
        <v>1055</v>
      </c>
      <c r="D42" s="84" t="s">
        <v>1166</v>
      </c>
      <c r="E42" s="61"/>
      <c r="F42" s="61"/>
      <c r="G42" s="90">
        <v>5</v>
      </c>
      <c r="H42" s="93">
        <v>9</v>
      </c>
      <c r="I42" s="93">
        <v>8</v>
      </c>
      <c r="J42" s="93">
        <v>9</v>
      </c>
      <c r="K42" s="93">
        <v>10</v>
      </c>
      <c r="L42" s="93">
        <v>11</v>
      </c>
      <c r="M42" s="96">
        <v>11</v>
      </c>
      <c r="N42" s="63"/>
    </row>
    <row r="43" spans="1:15">
      <c r="A43" s="1"/>
      <c r="B43" s="61"/>
      <c r="C43" s="81" t="s">
        <v>1055</v>
      </c>
      <c r="D43" s="84" t="s">
        <v>1175</v>
      </c>
      <c r="E43" s="61"/>
      <c r="F43" s="61"/>
      <c r="G43" s="90">
        <v>17</v>
      </c>
      <c r="H43" s="93">
        <v>18</v>
      </c>
      <c r="I43" s="93">
        <v>20</v>
      </c>
      <c r="J43" s="93">
        <v>21</v>
      </c>
      <c r="K43" s="93">
        <v>21</v>
      </c>
      <c r="L43" s="93">
        <v>20</v>
      </c>
      <c r="M43" s="96">
        <v>24</v>
      </c>
      <c r="N43" s="63"/>
    </row>
    <row r="44" spans="1:15">
      <c r="A44" s="1"/>
      <c r="B44" s="61"/>
      <c r="C44" s="81" t="s">
        <v>1055</v>
      </c>
      <c r="D44" s="84" t="s">
        <v>1183</v>
      </c>
      <c r="E44" s="61"/>
      <c r="F44" s="61"/>
      <c r="G44" s="90">
        <v>17</v>
      </c>
      <c r="H44" s="93">
        <v>9</v>
      </c>
      <c r="I44" s="93">
        <v>8</v>
      </c>
      <c r="J44" s="93">
        <v>12</v>
      </c>
      <c r="K44" s="93">
        <v>9</v>
      </c>
      <c r="L44" s="93">
        <v>9</v>
      </c>
      <c r="M44" s="96">
        <v>12</v>
      </c>
      <c r="N44" s="63"/>
    </row>
    <row r="45" spans="1:15">
      <c r="A45" s="1"/>
      <c r="B45" s="61"/>
      <c r="C45" s="81" t="s">
        <v>1055</v>
      </c>
      <c r="D45" s="84" t="s">
        <v>1190</v>
      </c>
      <c r="E45" s="61"/>
      <c r="F45" s="61"/>
      <c r="G45" s="90">
        <v>12</v>
      </c>
      <c r="H45" s="93">
        <v>19</v>
      </c>
      <c r="I45" s="93">
        <v>15</v>
      </c>
      <c r="J45" s="93">
        <v>13</v>
      </c>
      <c r="K45" s="93">
        <v>8</v>
      </c>
      <c r="L45" s="93">
        <v>11</v>
      </c>
      <c r="M45" s="96">
        <v>14</v>
      </c>
      <c r="N45" s="63"/>
    </row>
    <row r="46" spans="1:15">
      <c r="A46" s="1"/>
      <c r="B46" s="61"/>
      <c r="C46" s="81" t="s">
        <v>1055</v>
      </c>
      <c r="D46" s="84" t="s">
        <v>1195</v>
      </c>
      <c r="E46" s="61"/>
      <c r="F46" s="61"/>
      <c r="G46" s="90">
        <v>17</v>
      </c>
      <c r="H46" s="93">
        <v>22</v>
      </c>
      <c r="I46" s="93">
        <v>20</v>
      </c>
      <c r="J46" s="93">
        <v>19</v>
      </c>
      <c r="K46" s="93">
        <v>9</v>
      </c>
      <c r="L46" s="93">
        <v>15</v>
      </c>
      <c r="M46" s="96">
        <v>23</v>
      </c>
      <c r="N46" s="63"/>
    </row>
    <row r="47" spans="1:15">
      <c r="A47" s="1"/>
      <c r="B47" s="61"/>
      <c r="C47" s="81" t="s">
        <v>1055</v>
      </c>
      <c r="D47" s="84" t="s">
        <v>1198</v>
      </c>
      <c r="E47" s="61"/>
      <c r="F47" s="61"/>
      <c r="G47" s="90">
        <v>19</v>
      </c>
      <c r="H47" s="93">
        <v>23</v>
      </c>
      <c r="I47" s="93">
        <v>15</v>
      </c>
      <c r="J47" s="93">
        <v>20</v>
      </c>
      <c r="K47" s="93">
        <v>20</v>
      </c>
      <c r="L47" s="93">
        <v>20</v>
      </c>
      <c r="M47" s="96">
        <v>22</v>
      </c>
      <c r="N47" s="63"/>
    </row>
    <row r="48" spans="1:15">
      <c r="A48" s="1"/>
      <c r="B48" s="61"/>
      <c r="C48" s="81" t="s">
        <v>1055</v>
      </c>
      <c r="D48" s="84" t="s">
        <v>1203</v>
      </c>
      <c r="E48" s="61"/>
      <c r="F48" s="61"/>
      <c r="G48" s="90">
        <v>22</v>
      </c>
      <c r="H48" s="93">
        <v>25</v>
      </c>
      <c r="I48" s="93">
        <v>18</v>
      </c>
      <c r="J48" s="93">
        <v>21</v>
      </c>
      <c r="K48" s="93">
        <v>21</v>
      </c>
      <c r="L48" s="93">
        <v>21</v>
      </c>
      <c r="M48" s="96">
        <v>23</v>
      </c>
      <c r="N48" s="63"/>
    </row>
    <row r="49" spans="1:15">
      <c r="A49" s="1"/>
      <c r="B49" s="61"/>
      <c r="C49" s="81" t="s">
        <v>1055</v>
      </c>
      <c r="D49" s="84" t="s">
        <v>1213</v>
      </c>
      <c r="E49" s="61"/>
      <c r="F49" s="61"/>
      <c r="G49" s="90">
        <v>20</v>
      </c>
      <c r="H49" s="93">
        <v>23</v>
      </c>
      <c r="I49" s="93">
        <v>15</v>
      </c>
      <c r="J49" s="93">
        <v>23</v>
      </c>
      <c r="K49" s="93">
        <v>21</v>
      </c>
      <c r="L49" s="93">
        <v>20</v>
      </c>
      <c r="M49" s="96">
        <v>22</v>
      </c>
      <c r="N49" s="63"/>
    </row>
    <row r="50" spans="1:15">
      <c r="A50" s="1"/>
      <c r="B50" s="61"/>
      <c r="C50" s="81" t="s">
        <v>1055</v>
      </c>
      <c r="D50" s="84" t="s">
        <v>1217</v>
      </c>
      <c r="E50" s="61"/>
      <c r="F50" s="61"/>
      <c r="G50" s="90">
        <v>20</v>
      </c>
      <c r="H50" s="93">
        <v>23</v>
      </c>
      <c r="I50" s="93">
        <v>13</v>
      </c>
      <c r="J50" s="93">
        <v>19</v>
      </c>
      <c r="K50" s="93">
        <v>19</v>
      </c>
      <c r="L50" s="93">
        <v>17</v>
      </c>
      <c r="M50" s="96">
        <v>20</v>
      </c>
      <c r="N50" s="63"/>
    </row>
    <row r="51" spans="1:15">
      <c r="A51" s="1"/>
      <c r="B51" s="61"/>
      <c r="C51" s="81" t="s">
        <v>1055</v>
      </c>
      <c r="D51" s="84" t="s">
        <v>1222</v>
      </c>
      <c r="E51" s="61"/>
      <c r="F51" s="61"/>
      <c r="G51" s="90">
        <v>20</v>
      </c>
      <c r="H51" s="93">
        <v>24</v>
      </c>
      <c r="I51" s="93">
        <v>13</v>
      </c>
      <c r="J51" s="93">
        <v>20</v>
      </c>
      <c r="K51" s="93">
        <v>20</v>
      </c>
      <c r="L51" s="93">
        <v>18</v>
      </c>
      <c r="M51" s="96">
        <v>23</v>
      </c>
      <c r="N51" s="63"/>
    </row>
    <row r="52" spans="1:15">
      <c r="A52" s="1"/>
      <c r="B52" s="61"/>
      <c r="C52" s="81" t="s">
        <v>1055</v>
      </c>
      <c r="D52" s="84" t="s">
        <v>1230</v>
      </c>
      <c r="E52" s="61"/>
      <c r="F52" s="61"/>
      <c r="G52" s="90">
        <v>24</v>
      </c>
      <c r="H52" s="93">
        <v>26</v>
      </c>
      <c r="I52" s="93">
        <v>17</v>
      </c>
      <c r="J52" s="93">
        <v>22</v>
      </c>
      <c r="K52" s="93">
        <v>21</v>
      </c>
      <c r="L52" s="93">
        <v>21</v>
      </c>
      <c r="M52" s="96">
        <v>24</v>
      </c>
      <c r="N52" s="63"/>
    </row>
    <row r="53" spans="1:15">
      <c r="A53" s="1"/>
      <c r="B53" s="61"/>
      <c r="C53" s="81" t="s">
        <v>1055</v>
      </c>
      <c r="D53" s="84" t="s">
        <v>1234</v>
      </c>
      <c r="E53" s="61"/>
      <c r="F53" s="61"/>
      <c r="G53" s="90">
        <v>20</v>
      </c>
      <c r="H53" s="93">
        <v>25</v>
      </c>
      <c r="I53" s="93">
        <v>13</v>
      </c>
      <c r="J53" s="93">
        <v>21</v>
      </c>
      <c r="K53" s="93">
        <v>20</v>
      </c>
      <c r="L53" s="93">
        <v>22</v>
      </c>
      <c r="M53" s="96">
        <v>24</v>
      </c>
      <c r="N53" s="63"/>
    </row>
    <row r="54" spans="1:15">
      <c r="A54" s="1"/>
      <c r="B54" s="61"/>
      <c r="C54" s="81" t="s">
        <v>1055</v>
      </c>
      <c r="D54" s="84" t="s">
        <v>1241</v>
      </c>
      <c r="E54" s="61"/>
      <c r="F54" s="61"/>
      <c r="G54" s="90">
        <v>25</v>
      </c>
      <c r="H54" s="93">
        <v>17</v>
      </c>
      <c r="I54" s="93">
        <v>19</v>
      </c>
      <c r="J54" s="93">
        <v>21</v>
      </c>
      <c r="K54" s="93">
        <v>22</v>
      </c>
      <c r="L54" s="93">
        <v>23</v>
      </c>
      <c r="M54" s="96">
        <v>23</v>
      </c>
      <c r="N54" s="63"/>
    </row>
    <row r="55" spans="1:15">
      <c r="A55" s="1"/>
      <c r="B55" s="61"/>
      <c r="C55" s="81" t="s">
        <v>1055</v>
      </c>
      <c r="D55" s="84" t="s">
        <v>1245</v>
      </c>
      <c r="E55" s="61"/>
      <c r="F55" s="61"/>
      <c r="G55" s="90">
        <v>19</v>
      </c>
      <c r="H55" s="93">
        <v>22</v>
      </c>
      <c r="I55" s="93">
        <v>18</v>
      </c>
      <c r="J55" s="93">
        <v>20</v>
      </c>
      <c r="K55" s="93">
        <v>18</v>
      </c>
      <c r="L55" s="93">
        <v>18</v>
      </c>
      <c r="M55" s="96">
        <v>22</v>
      </c>
      <c r="N55" s="63"/>
    </row>
    <row r="56" spans="1:15">
      <c r="A56" s="1"/>
      <c r="B56" s="61"/>
      <c r="C56" s="81" t="s">
        <v>1055</v>
      </c>
      <c r="D56" s="84" t="s">
        <v>1261</v>
      </c>
      <c r="E56" s="61"/>
      <c r="F56" s="61"/>
      <c r="G56" s="90">
        <v>3</v>
      </c>
      <c r="H56" s="93">
        <v>7</v>
      </c>
      <c r="I56" s="93">
        <v>7</v>
      </c>
      <c r="J56" s="93">
        <v>6</v>
      </c>
      <c r="K56" s="93">
        <v>3</v>
      </c>
      <c r="L56" s="93">
        <v>5</v>
      </c>
      <c r="M56" s="96">
        <v>11</v>
      </c>
      <c r="N56" s="63"/>
    </row>
    <row r="57" spans="1:15">
      <c r="A57" s="1"/>
      <c r="B57" s="61"/>
      <c r="C57" s="81" t="s">
        <v>1055</v>
      </c>
      <c r="D57" s="84" t="s">
        <v>1265</v>
      </c>
      <c r="E57" s="61"/>
      <c r="F57" s="61"/>
      <c r="G57" s="90">
        <v>5</v>
      </c>
      <c r="H57" s="93">
        <v>1</v>
      </c>
      <c r="I57" s="93">
        <v>4</v>
      </c>
      <c r="J57" s="93">
        <v>6</v>
      </c>
      <c r="K57" s="93">
        <v>2</v>
      </c>
      <c r="L57" s="93">
        <v>6</v>
      </c>
      <c r="M57" s="96">
        <v>4</v>
      </c>
      <c r="N57" s="63"/>
    </row>
    <row r="58" spans="1:15">
      <c r="A58" s="1"/>
      <c r="B58" s="61"/>
      <c r="C58" s="81" t="s">
        <v>1055</v>
      </c>
      <c r="D58" s="84" t="s">
        <v>1268</v>
      </c>
      <c r="E58" s="61"/>
      <c r="F58" s="61"/>
      <c r="G58" s="90">
        <v>3</v>
      </c>
      <c r="H58" s="93">
        <v>5</v>
      </c>
      <c r="I58" s="93">
        <v>3</v>
      </c>
      <c r="J58" s="93">
        <v>8</v>
      </c>
      <c r="K58" s="93">
        <v>2</v>
      </c>
      <c r="L58" s="93">
        <v>2</v>
      </c>
      <c r="M58" s="96">
        <v>3</v>
      </c>
      <c r="N58" s="63"/>
    </row>
    <row r="59" spans="1:15">
      <c r="A59" s="1"/>
      <c r="B59" s="61"/>
      <c r="C59" s="81" t="s">
        <v>1055</v>
      </c>
      <c r="D59" s="84" t="s">
        <v>1275</v>
      </c>
      <c r="E59" s="61"/>
      <c r="F59" s="61"/>
      <c r="G59" s="90">
        <v>19</v>
      </c>
      <c r="H59" s="93">
        <v>19</v>
      </c>
      <c r="I59" s="93">
        <v>21</v>
      </c>
      <c r="J59" s="93">
        <v>24</v>
      </c>
      <c r="K59" s="93">
        <v>23</v>
      </c>
      <c r="L59" s="93">
        <v>24</v>
      </c>
      <c r="M59" s="96">
        <v>27</v>
      </c>
      <c r="N59" s="63"/>
    </row>
    <row r="60" spans="1:15">
      <c r="A60" s="1"/>
      <c r="B60" s="61"/>
      <c r="C60" s="81" t="s">
        <v>1055</v>
      </c>
      <c r="D60" s="84" t="s">
        <v>1277</v>
      </c>
      <c r="E60" s="61"/>
      <c r="F60" s="61"/>
      <c r="G60" s="90">
        <v>16</v>
      </c>
      <c r="H60" s="93">
        <v>19</v>
      </c>
      <c r="I60" s="93">
        <v>21</v>
      </c>
      <c r="J60" s="93">
        <v>21</v>
      </c>
      <c r="K60" s="93">
        <v>21</v>
      </c>
      <c r="L60" s="93">
        <v>22</v>
      </c>
      <c r="M60" s="96">
        <v>23</v>
      </c>
      <c r="N60" s="63"/>
    </row>
    <row r="61" spans="1:15">
      <c r="A61" s="1"/>
      <c r="B61" s="61"/>
      <c r="C61" s="81" t="s">
        <v>1055</v>
      </c>
      <c r="D61" s="84" t="s">
        <v>1282</v>
      </c>
      <c r="E61" s="61"/>
      <c r="F61" s="61"/>
      <c r="G61" s="90">
        <v>17</v>
      </c>
      <c r="H61" s="93">
        <v>21</v>
      </c>
      <c r="I61" s="93">
        <v>22</v>
      </c>
      <c r="J61" s="93">
        <v>25</v>
      </c>
      <c r="K61" s="93">
        <v>25</v>
      </c>
      <c r="L61" s="93">
        <v>24</v>
      </c>
      <c r="M61" s="96">
        <v>27</v>
      </c>
      <c r="N61" s="63"/>
    </row>
    <row r="62" spans="1:15">
      <c r="A62" s="1"/>
      <c r="B62" s="61"/>
      <c r="C62" s="81" t="s">
        <v>1055</v>
      </c>
      <c r="D62" s="84" t="s">
        <v>1287</v>
      </c>
      <c r="E62" s="61"/>
      <c r="F62" s="61"/>
      <c r="G62" s="90">
        <v>17</v>
      </c>
      <c r="H62" s="93">
        <v>18</v>
      </c>
      <c r="I62" s="93">
        <v>22</v>
      </c>
      <c r="J62" s="93">
        <v>23</v>
      </c>
      <c r="K62" s="93">
        <v>24</v>
      </c>
      <c r="L62" s="93">
        <v>24</v>
      </c>
      <c r="M62" s="96">
        <v>26</v>
      </c>
      <c r="N62" s="63"/>
    </row>
    <row r="63" spans="1:15">
      <c r="A63" s="1"/>
      <c r="B63" s="61"/>
      <c r="C63" s="81" t="s">
        <v>1055</v>
      </c>
      <c r="D63" s="84" t="s">
        <v>1290</v>
      </c>
      <c r="E63" s="61"/>
      <c r="F63" s="61"/>
      <c r="G63" s="90">
        <v>18</v>
      </c>
      <c r="H63" s="93">
        <v>21</v>
      </c>
      <c r="I63" s="93">
        <v>21</v>
      </c>
      <c r="J63" s="93">
        <v>22</v>
      </c>
      <c r="K63" s="93">
        <v>22</v>
      </c>
      <c r="L63" s="93">
        <v>24</v>
      </c>
      <c r="M63" s="96">
        <v>24</v>
      </c>
      <c r="N63" s="63"/>
    </row>
    <row r="64" spans="1:15">
      <c r="A64" s="1"/>
      <c r="B64" s="61"/>
      <c r="C64" s="81" t="s">
        <v>1055</v>
      </c>
      <c r="D64" s="84" t="s">
        <v>1295</v>
      </c>
      <c r="E64" s="61"/>
      <c r="F64" s="61"/>
      <c r="G64" s="90">
        <v>24</v>
      </c>
      <c r="H64" s="93">
        <v>26</v>
      </c>
      <c r="I64" s="93">
        <v>21</v>
      </c>
      <c r="J64" s="93">
        <v>21</v>
      </c>
      <c r="K64" s="93">
        <v>17</v>
      </c>
      <c r="L64" s="93">
        <v>19</v>
      </c>
      <c r="M64" s="96">
        <v>23</v>
      </c>
      <c r="N64" s="63"/>
    </row>
    <row r="65" spans="1:15">
      <c r="A65" s="1"/>
      <c r="B65" s="61"/>
      <c r="C65" s="81" t="s">
        <v>1055</v>
      </c>
      <c r="D65" s="84" t="s">
        <v>1299</v>
      </c>
      <c r="E65" s="61"/>
      <c r="F65" s="61"/>
      <c r="G65" s="90">
        <v>20</v>
      </c>
      <c r="H65" s="93">
        <v>24</v>
      </c>
      <c r="I65" s="93">
        <v>21</v>
      </c>
      <c r="J65" s="93">
        <v>20</v>
      </c>
      <c r="K65" s="93">
        <v>18</v>
      </c>
      <c r="L65" s="93">
        <v>16</v>
      </c>
      <c r="M65" s="96">
        <v>22</v>
      </c>
      <c r="N65" s="63"/>
    </row>
    <row r="66" spans="1:15">
      <c r="A66" s="1"/>
      <c r="B66" s="61"/>
      <c r="C66" s="81" t="s">
        <v>1055</v>
      </c>
      <c r="D66" s="84" t="s">
        <v>1305</v>
      </c>
      <c r="E66" s="61"/>
      <c r="F66" s="61"/>
      <c r="G66" s="90">
        <v>17</v>
      </c>
      <c r="H66" s="93">
        <v>24</v>
      </c>
      <c r="I66" s="93">
        <v>24</v>
      </c>
      <c r="J66" s="93">
        <v>21</v>
      </c>
      <c r="K66" s="93">
        <v>18</v>
      </c>
      <c r="L66" s="93">
        <v>22</v>
      </c>
      <c r="M66" s="96">
        <v>25</v>
      </c>
      <c r="N66" s="63"/>
    </row>
    <row r="67" spans="1:15">
      <c r="A67" s="1"/>
      <c r="B67" s="61"/>
      <c r="C67" s="81" t="s">
        <v>1055</v>
      </c>
      <c r="D67" s="84" t="s">
        <v>1309</v>
      </c>
      <c r="E67" s="61"/>
      <c r="F67" s="61"/>
      <c r="G67" s="90">
        <v>0</v>
      </c>
      <c r="H67" s="93">
        <v>0</v>
      </c>
      <c r="I67" s="93">
        <v>0</v>
      </c>
      <c r="J67" s="93">
        <v>0</v>
      </c>
      <c r="K67" s="93">
        <v>0</v>
      </c>
      <c r="L67" s="93">
        <v>1</v>
      </c>
      <c r="M67" s="96">
        <v>2</v>
      </c>
      <c r="N67" s="63"/>
    </row>
    <row r="68" spans="1:15">
      <c r="A68" s="1"/>
      <c r="B68" s="61"/>
      <c r="C68" s="81" t="s">
        <v>1313</v>
      </c>
      <c r="D68" s="84" t="s">
        <v>1314</v>
      </c>
      <c r="E68" s="61"/>
      <c r="F68" s="61"/>
      <c r="G68" s="90">
        <v>19</v>
      </c>
      <c r="H68" s="93">
        <v>22</v>
      </c>
      <c r="I68" s="93">
        <v>21</v>
      </c>
      <c r="J68" s="93">
        <v>21</v>
      </c>
      <c r="K68" s="93">
        <v>21</v>
      </c>
      <c r="L68" s="93">
        <v>20</v>
      </c>
      <c r="M68" s="96">
        <v>23</v>
      </c>
      <c r="N68" s="63"/>
    </row>
    <row r="69" spans="1:15">
      <c r="A69" s="1"/>
      <c r="B69" s="61"/>
      <c r="C69" s="81" t="s">
        <v>1313</v>
      </c>
      <c r="D69" s="84" t="s">
        <v>1325</v>
      </c>
      <c r="E69" s="61"/>
      <c r="F69" s="61"/>
      <c r="G69" s="90">
        <v>20</v>
      </c>
      <c r="H69" s="93">
        <v>22</v>
      </c>
      <c r="I69" s="93">
        <v>20</v>
      </c>
      <c r="J69" s="93">
        <v>21</v>
      </c>
      <c r="K69" s="93">
        <v>22</v>
      </c>
      <c r="L69" s="93">
        <v>20</v>
      </c>
      <c r="M69" s="96">
        <v>23</v>
      </c>
      <c r="N69" s="63"/>
    </row>
    <row r="70" spans="1:15">
      <c r="A70" s="1"/>
      <c r="B70" s="61"/>
      <c r="C70" s="81" t="s">
        <v>1313</v>
      </c>
      <c r="D70" s="84" t="s">
        <v>1341</v>
      </c>
      <c r="E70" s="61"/>
      <c r="F70" s="61"/>
      <c r="G70" s="90">
        <v>20</v>
      </c>
      <c r="H70" s="93">
        <v>22</v>
      </c>
      <c r="I70" s="93">
        <v>20</v>
      </c>
      <c r="J70" s="93">
        <v>23</v>
      </c>
      <c r="K70" s="93">
        <v>21</v>
      </c>
      <c r="L70" s="93">
        <v>20</v>
      </c>
      <c r="M70" s="96">
        <v>23</v>
      </c>
      <c r="N70" s="63"/>
    </row>
    <row r="71" spans="1:15">
      <c r="A71" s="1"/>
      <c r="B71" s="61"/>
      <c r="C71" s="81" t="s">
        <v>1313</v>
      </c>
      <c r="D71" s="84" t="s">
        <v>1349</v>
      </c>
      <c r="E71" s="61"/>
      <c r="F71" s="61"/>
      <c r="G71" s="90">
        <v>20</v>
      </c>
      <c r="H71" s="93">
        <v>21</v>
      </c>
      <c r="I71" s="93">
        <v>21</v>
      </c>
      <c r="J71" s="93">
        <v>22</v>
      </c>
      <c r="K71" s="93">
        <v>21</v>
      </c>
      <c r="L71" s="93">
        <v>20</v>
      </c>
      <c r="M71" s="96">
        <v>23</v>
      </c>
      <c r="N71" s="63"/>
    </row>
    <row r="72" spans="1:15">
      <c r="A72" s="1"/>
      <c r="B72" s="61"/>
      <c r="C72" s="81" t="s">
        <v>1313</v>
      </c>
      <c r="D72" s="84" t="s">
        <v>1356</v>
      </c>
      <c r="E72" s="61"/>
      <c r="F72" s="61"/>
      <c r="G72" s="90">
        <v>18</v>
      </c>
      <c r="H72" s="93">
        <v>22</v>
      </c>
      <c r="I72" s="93">
        <v>20</v>
      </c>
      <c r="J72" s="93">
        <v>21</v>
      </c>
      <c r="K72" s="93">
        <v>21</v>
      </c>
      <c r="L72" s="93">
        <v>19</v>
      </c>
      <c r="M72" s="96">
        <v>22</v>
      </c>
      <c r="N72" s="63"/>
    </row>
    <row r="73" spans="1:15">
      <c r="A73" s="1"/>
      <c r="B73" s="61"/>
      <c r="C73" s="81" t="s">
        <v>1313</v>
      </c>
      <c r="D73" s="84" t="s">
        <v>1371</v>
      </c>
      <c r="E73" s="61"/>
      <c r="F73" s="61"/>
      <c r="G73" s="90">
        <v>18</v>
      </c>
      <c r="H73" s="93">
        <v>22</v>
      </c>
      <c r="I73" s="93">
        <v>20</v>
      </c>
      <c r="J73" s="93">
        <v>21</v>
      </c>
      <c r="K73" s="93">
        <v>21</v>
      </c>
      <c r="L73" s="93">
        <v>19</v>
      </c>
      <c r="M73" s="96">
        <v>22</v>
      </c>
      <c r="N73" s="63"/>
    </row>
    <row r="74" spans="1:15">
      <c r="A74" s="1"/>
      <c r="B74" s="61"/>
      <c r="C74" s="81" t="s">
        <v>1313</v>
      </c>
      <c r="D74" s="84" t="s">
        <v>1418</v>
      </c>
      <c r="E74" s="61"/>
      <c r="F74" s="61"/>
      <c r="G74" s="90">
        <v>19</v>
      </c>
      <c r="H74" s="93">
        <v>22</v>
      </c>
      <c r="I74" s="93">
        <v>20</v>
      </c>
      <c r="J74" s="93">
        <v>21</v>
      </c>
      <c r="K74" s="93">
        <v>21</v>
      </c>
      <c r="L74" s="93">
        <v>19</v>
      </c>
      <c r="M74" s="96">
        <v>22</v>
      </c>
      <c r="N74" s="63"/>
    </row>
    <row r="75" spans="1:15">
      <c r="A75" s="1"/>
      <c r="B75" s="61"/>
      <c r="C75" s="81" t="s">
        <v>1313</v>
      </c>
      <c r="D75" s="84" t="s">
        <v>1498</v>
      </c>
      <c r="E75" s="61"/>
      <c r="F75" s="61"/>
      <c r="G75" s="90">
        <v>18</v>
      </c>
      <c r="H75" s="93">
        <v>22</v>
      </c>
      <c r="I75" s="93">
        <v>20</v>
      </c>
      <c r="J75" s="93">
        <v>21</v>
      </c>
      <c r="K75" s="93">
        <v>21</v>
      </c>
      <c r="L75" s="93">
        <v>19</v>
      </c>
      <c r="M75" s="96">
        <v>22</v>
      </c>
      <c r="N75" s="63"/>
    </row>
    <row r="76" spans="1:15">
      <c r="A76" s="1"/>
      <c r="B76" s="61"/>
      <c r="C76" s="81" t="s">
        <v>1313</v>
      </c>
      <c r="D76" s="84" t="s">
        <v>1526</v>
      </c>
      <c r="E76" s="61"/>
      <c r="F76" s="61"/>
      <c r="G76" s="90">
        <v>18</v>
      </c>
      <c r="H76" s="93">
        <v>22</v>
      </c>
      <c r="I76" s="93">
        <v>20</v>
      </c>
      <c r="J76" s="93">
        <v>21</v>
      </c>
      <c r="K76" s="93">
        <v>21</v>
      </c>
      <c r="L76" s="93">
        <v>19</v>
      </c>
      <c r="M76" s="96">
        <v>22</v>
      </c>
      <c r="N76" s="63"/>
    </row>
    <row r="77" spans="1:15">
      <c r="A77" s="1"/>
      <c r="B77" s="61"/>
      <c r="C77" s="81" t="s">
        <v>1313</v>
      </c>
      <c r="D77" s="84" t="s">
        <v>1537</v>
      </c>
      <c r="E77" s="61"/>
      <c r="F77" s="61"/>
      <c r="G77" s="90">
        <v>0</v>
      </c>
      <c r="H77" s="93">
        <v>1</v>
      </c>
      <c r="I77" s="93">
        <v>2</v>
      </c>
      <c r="J77" s="93">
        <v>4</v>
      </c>
      <c r="K77" s="93">
        <v>2</v>
      </c>
      <c r="L77" s="93">
        <v>5</v>
      </c>
      <c r="M77" s="96">
        <v>7</v>
      </c>
      <c r="N77" s="63"/>
    </row>
    <row r="78" spans="1:15">
      <c r="A78" s="1"/>
      <c r="B78" s="61"/>
      <c r="C78" s="81" t="s">
        <v>1313</v>
      </c>
      <c r="D78" s="84" t="s">
        <v>1542</v>
      </c>
      <c r="E78" s="61"/>
      <c r="F78" s="61"/>
      <c r="G78" s="90">
        <v>0</v>
      </c>
      <c r="H78" s="93">
        <v>2</v>
      </c>
      <c r="I78" s="93">
        <v>4</v>
      </c>
      <c r="J78" s="93">
        <v>5</v>
      </c>
      <c r="K78" s="93">
        <v>2</v>
      </c>
      <c r="L78" s="93">
        <v>5</v>
      </c>
      <c r="M78" s="96">
        <v>9</v>
      </c>
      <c r="N78" s="63"/>
    </row>
    <row r="79" spans="1:15">
      <c r="A79" s="1"/>
      <c r="B79" s="61"/>
      <c r="C79" s="81" t="s">
        <v>1313</v>
      </c>
      <c r="D79" s="84" t="s">
        <v>1569</v>
      </c>
      <c r="E79" s="61"/>
      <c r="F79" s="61"/>
      <c r="G79" s="90">
        <v>26</v>
      </c>
      <c r="H79" s="93">
        <v>28</v>
      </c>
      <c r="I79" s="93">
        <v>21</v>
      </c>
      <c r="J79" s="93">
        <v>23</v>
      </c>
      <c r="K79" s="93">
        <v>22</v>
      </c>
      <c r="L79" s="93">
        <v>20</v>
      </c>
      <c r="M79" s="96">
        <v>21</v>
      </c>
      <c r="N79" s="63"/>
    </row>
    <row r="80" spans="1:15">
      <c r="A80" s="1"/>
      <c r="B80" s="61"/>
      <c r="C80" s="81" t="s">
        <v>1313</v>
      </c>
      <c r="D80" s="84" t="s">
        <v>1608</v>
      </c>
      <c r="E80" s="61"/>
      <c r="F80" s="61"/>
      <c r="G80" s="90">
        <v>24</v>
      </c>
      <c r="H80" s="93">
        <v>23</v>
      </c>
      <c r="I80" s="93">
        <v>22</v>
      </c>
      <c r="J80" s="93">
        <v>21</v>
      </c>
      <c r="K80" s="93">
        <v>21</v>
      </c>
      <c r="L80" s="93">
        <v>22</v>
      </c>
      <c r="M80" s="96">
        <v>24</v>
      </c>
      <c r="N80" s="63"/>
    </row>
    <row r="81" spans="1:15">
      <c r="A81" s="1"/>
      <c r="B81" s="61"/>
      <c r="C81" s="81" t="s">
        <v>1313</v>
      </c>
      <c r="D81" s="84" t="s">
        <v>1623</v>
      </c>
      <c r="E81" s="61"/>
      <c r="F81" s="61"/>
      <c r="G81" s="90">
        <v>26</v>
      </c>
      <c r="H81" s="93">
        <v>29</v>
      </c>
      <c r="I81" s="93">
        <v>25</v>
      </c>
      <c r="J81" s="93">
        <v>24</v>
      </c>
      <c r="K81" s="93">
        <v>21</v>
      </c>
      <c r="L81" s="93">
        <v>23</v>
      </c>
      <c r="M81" s="96">
        <v>24</v>
      </c>
      <c r="N81" s="63"/>
    </row>
    <row r="82" spans="1:15">
      <c r="A82" s="1"/>
      <c r="B82" s="61"/>
      <c r="C82" s="81" t="s">
        <v>1313</v>
      </c>
      <c r="D82" s="84" t="s">
        <v>1634</v>
      </c>
      <c r="E82" s="61"/>
      <c r="F82" s="61"/>
      <c r="G82" s="90">
        <v>26</v>
      </c>
      <c r="H82" s="93">
        <v>24</v>
      </c>
      <c r="I82" s="93">
        <v>23</v>
      </c>
      <c r="J82" s="93">
        <v>21</v>
      </c>
      <c r="K82" s="93">
        <v>21</v>
      </c>
      <c r="L82" s="93">
        <v>21</v>
      </c>
      <c r="M82" s="96">
        <v>24</v>
      </c>
      <c r="N82" s="63"/>
    </row>
    <row r="83" spans="1:15">
      <c r="A83" s="1"/>
      <c r="B83" s="61"/>
      <c r="C83" s="81" t="s">
        <v>1313</v>
      </c>
      <c r="D83" s="84" t="s">
        <v>1638</v>
      </c>
      <c r="E83" s="61"/>
      <c r="F83" s="61"/>
      <c r="G83" s="90">
        <v>24</v>
      </c>
      <c r="H83" s="93">
        <v>25</v>
      </c>
      <c r="I83" s="93">
        <v>23</v>
      </c>
      <c r="J83" s="93">
        <v>22</v>
      </c>
      <c r="K83" s="93">
        <v>21</v>
      </c>
      <c r="L83" s="93">
        <v>22</v>
      </c>
      <c r="M83" s="96">
        <v>24</v>
      </c>
      <c r="N83" s="63"/>
    </row>
    <row r="84" spans="1:15">
      <c r="A84" s="1"/>
      <c r="B84" s="61"/>
      <c r="C84" s="81" t="s">
        <v>1313</v>
      </c>
      <c r="D84" s="84" t="s">
        <v>1686</v>
      </c>
      <c r="E84" s="61"/>
      <c r="F84" s="61"/>
      <c r="G84" s="90">
        <v>26</v>
      </c>
      <c r="H84" s="93">
        <v>25</v>
      </c>
      <c r="I84" s="93">
        <v>24</v>
      </c>
      <c r="J84" s="93">
        <v>20</v>
      </c>
      <c r="K84" s="93">
        <v>21</v>
      </c>
      <c r="L84" s="93">
        <v>22</v>
      </c>
      <c r="M84" s="96">
        <v>25</v>
      </c>
      <c r="N84" s="63"/>
    </row>
    <row r="85" spans="1:15">
      <c r="A85" s="1"/>
      <c r="B85" s="61"/>
      <c r="C85" s="81" t="s">
        <v>1313</v>
      </c>
      <c r="D85" s="84" t="s">
        <v>1695</v>
      </c>
      <c r="E85" s="61"/>
      <c r="F85" s="61"/>
      <c r="G85" s="90">
        <v>0</v>
      </c>
      <c r="H85" s="93">
        <v>0</v>
      </c>
      <c r="I85" s="93">
        <v>0</v>
      </c>
      <c r="J85" s="93">
        <v>0</v>
      </c>
      <c r="K85" s="93">
        <v>0</v>
      </c>
      <c r="L85" s="93">
        <v>5</v>
      </c>
      <c r="M85" s="96">
        <v>3</v>
      </c>
      <c r="N85" s="63"/>
    </row>
    <row r="86" spans="1:15">
      <c r="A86" s="1"/>
      <c r="B86" s="61"/>
      <c r="C86" s="81" t="s">
        <v>1313</v>
      </c>
      <c r="D86" s="84" t="s">
        <v>1697</v>
      </c>
      <c r="E86" s="61"/>
      <c r="F86" s="61"/>
      <c r="G86" s="90">
        <v>19</v>
      </c>
      <c r="H86" s="93">
        <v>24</v>
      </c>
      <c r="I86" s="93">
        <v>21</v>
      </c>
      <c r="J86" s="93">
        <v>20</v>
      </c>
      <c r="K86" s="93">
        <v>21</v>
      </c>
      <c r="L86" s="93">
        <v>20</v>
      </c>
      <c r="M86" s="96">
        <v>22</v>
      </c>
      <c r="N86" s="63"/>
    </row>
    <row r="87" spans="1:15">
      <c r="A87" s="1"/>
      <c r="B87" s="61"/>
      <c r="C87" s="81" t="s">
        <v>1313</v>
      </c>
      <c r="D87" s="84" t="s">
        <v>1700</v>
      </c>
      <c r="E87" s="61"/>
      <c r="F87" s="61"/>
      <c r="G87" s="90">
        <v>19</v>
      </c>
      <c r="H87" s="93">
        <v>23</v>
      </c>
      <c r="I87" s="93">
        <v>21</v>
      </c>
      <c r="J87" s="93">
        <v>20</v>
      </c>
      <c r="K87" s="93">
        <v>21</v>
      </c>
      <c r="L87" s="93">
        <v>20</v>
      </c>
      <c r="M87" s="96">
        <v>22</v>
      </c>
      <c r="N87" s="63"/>
    </row>
    <row r="88" spans="1:15">
      <c r="A88" s="1"/>
      <c r="B88" s="61"/>
      <c r="C88" s="81" t="s">
        <v>1703</v>
      </c>
      <c r="D88" s="84" t="s">
        <v>1704</v>
      </c>
      <c r="E88" s="61"/>
      <c r="F88" s="61"/>
      <c r="G88" s="90">
        <v>19</v>
      </c>
      <c r="H88" s="93">
        <v>24</v>
      </c>
      <c r="I88" s="93">
        <v>21</v>
      </c>
      <c r="J88" s="93">
        <v>17</v>
      </c>
      <c r="K88" s="93">
        <v>23</v>
      </c>
      <c r="L88" s="93">
        <v>25</v>
      </c>
      <c r="M88" s="96">
        <v>26</v>
      </c>
      <c r="N88" s="63"/>
    </row>
    <row r="89" spans="1:15">
      <c r="A89" s="1"/>
      <c r="B89" s="61"/>
      <c r="C89" s="81" t="s">
        <v>1703</v>
      </c>
      <c r="D89" s="84" t="s">
        <v>1752</v>
      </c>
      <c r="E89" s="61"/>
      <c r="F89" s="61"/>
      <c r="G89" s="90">
        <v>20</v>
      </c>
      <c r="H89" s="93">
        <v>24</v>
      </c>
      <c r="I89" s="93">
        <v>22</v>
      </c>
      <c r="J89" s="93">
        <v>22</v>
      </c>
      <c r="K89" s="93">
        <v>21</v>
      </c>
      <c r="L89" s="93">
        <v>25</v>
      </c>
      <c r="M89" s="96">
        <v>27</v>
      </c>
      <c r="N89" s="63"/>
    </row>
    <row r="90" spans="1:15">
      <c r="A90" s="1"/>
      <c r="B90" s="61"/>
      <c r="C90" s="81" t="s">
        <v>1703</v>
      </c>
      <c r="D90" s="84" t="s">
        <v>1806</v>
      </c>
      <c r="E90" s="61"/>
      <c r="F90" s="61"/>
      <c r="G90" s="90">
        <v>18</v>
      </c>
      <c r="H90" s="93">
        <v>24</v>
      </c>
      <c r="I90" s="93">
        <v>21</v>
      </c>
      <c r="J90" s="93">
        <v>21</v>
      </c>
      <c r="K90" s="93">
        <v>24</v>
      </c>
      <c r="L90" s="93">
        <v>23</v>
      </c>
      <c r="M90" s="96">
        <v>26</v>
      </c>
      <c r="N90" s="63"/>
    </row>
    <row r="91" spans="1:15">
      <c r="A91" s="1"/>
      <c r="B91" s="61"/>
      <c r="C91" s="81" t="s">
        <v>1703</v>
      </c>
      <c r="D91" s="84" t="s">
        <v>1816</v>
      </c>
      <c r="E91" s="61"/>
      <c r="F91" s="61"/>
      <c r="G91" s="90">
        <v>20</v>
      </c>
      <c r="H91" s="93">
        <v>24</v>
      </c>
      <c r="I91" s="93">
        <v>22</v>
      </c>
      <c r="J91" s="93">
        <v>23</v>
      </c>
      <c r="K91" s="93">
        <v>21</v>
      </c>
      <c r="L91" s="93">
        <v>23</v>
      </c>
      <c r="M91" s="96">
        <v>27</v>
      </c>
      <c r="N91" s="63"/>
    </row>
    <row r="92" spans="1:15">
      <c r="A92" s="1"/>
      <c r="B92" s="61"/>
      <c r="C92" s="81" t="s">
        <v>1703</v>
      </c>
      <c r="D92" s="84" t="s">
        <v>1826</v>
      </c>
      <c r="E92" s="61"/>
      <c r="F92" s="61"/>
      <c r="G92" s="90">
        <v>20</v>
      </c>
      <c r="H92" s="93">
        <v>24</v>
      </c>
      <c r="I92" s="93">
        <v>22</v>
      </c>
      <c r="J92" s="93">
        <v>21</v>
      </c>
      <c r="K92" s="93">
        <v>21</v>
      </c>
      <c r="L92" s="93">
        <v>22</v>
      </c>
      <c r="M92" s="96">
        <v>22</v>
      </c>
      <c r="N92" s="63"/>
    </row>
    <row r="93" spans="1:15">
      <c r="A93" s="1"/>
      <c r="B93" s="61"/>
      <c r="C93" s="81" t="s">
        <v>1703</v>
      </c>
      <c r="D93" s="84" t="s">
        <v>1838</v>
      </c>
      <c r="E93" s="61"/>
      <c r="F93" s="61"/>
      <c r="G93" s="90">
        <v>19</v>
      </c>
      <c r="H93" s="93">
        <v>24</v>
      </c>
      <c r="I93" s="93">
        <v>21</v>
      </c>
      <c r="J93" s="93">
        <v>23</v>
      </c>
      <c r="K93" s="93">
        <v>12</v>
      </c>
      <c r="L93" s="93">
        <v>20</v>
      </c>
      <c r="M93" s="96">
        <v>22</v>
      </c>
      <c r="N93" s="63"/>
    </row>
    <row r="94" spans="1:15">
      <c r="A94" s="1"/>
      <c r="B94" s="61"/>
      <c r="C94" s="81" t="s">
        <v>1703</v>
      </c>
      <c r="D94" s="84" t="s">
        <v>1861</v>
      </c>
      <c r="E94" s="61"/>
      <c r="F94" s="61"/>
      <c r="G94" s="90">
        <v>20</v>
      </c>
      <c r="H94" s="93">
        <v>23</v>
      </c>
      <c r="I94" s="93">
        <v>21</v>
      </c>
      <c r="J94" s="93">
        <v>21</v>
      </c>
      <c r="K94" s="93">
        <v>22</v>
      </c>
      <c r="L94" s="93">
        <v>22</v>
      </c>
      <c r="M94" s="96">
        <v>16</v>
      </c>
      <c r="N94" s="63"/>
    </row>
    <row r="95" spans="1:15">
      <c r="A95" s="1"/>
      <c r="B95" s="61"/>
      <c r="C95" s="81" t="s">
        <v>1703</v>
      </c>
      <c r="D95" s="84" t="s">
        <v>1866</v>
      </c>
      <c r="E95" s="61"/>
      <c r="F95" s="61"/>
      <c r="G95" s="90">
        <v>20</v>
      </c>
      <c r="H95" s="93">
        <v>24</v>
      </c>
      <c r="I95" s="93">
        <v>22</v>
      </c>
      <c r="J95" s="93">
        <v>21</v>
      </c>
      <c r="K95" s="93">
        <v>20</v>
      </c>
      <c r="L95" s="93">
        <v>19</v>
      </c>
      <c r="M95" s="96">
        <v>21</v>
      </c>
      <c r="N95" s="63"/>
    </row>
    <row r="96" spans="1:15">
      <c r="A96" s="1"/>
      <c r="B96" s="61"/>
      <c r="C96" s="81" t="s">
        <v>1703</v>
      </c>
      <c r="D96" s="84" t="s">
        <v>1872</v>
      </c>
      <c r="E96" s="61"/>
      <c r="F96" s="61"/>
      <c r="G96" s="90">
        <v>19</v>
      </c>
      <c r="H96" s="93">
        <v>24</v>
      </c>
      <c r="I96" s="93">
        <v>18</v>
      </c>
      <c r="J96" s="93">
        <v>20</v>
      </c>
      <c r="K96" s="93">
        <v>21</v>
      </c>
      <c r="L96" s="93">
        <v>22</v>
      </c>
      <c r="M96" s="96">
        <v>21</v>
      </c>
      <c r="N96" s="63"/>
    </row>
    <row r="97" spans="1:15">
      <c r="A97" s="1"/>
      <c r="B97" s="61"/>
      <c r="C97" s="81" t="s">
        <v>1907</v>
      </c>
      <c r="D97" s="84" t="s">
        <v>1920</v>
      </c>
      <c r="E97" s="61"/>
      <c r="F97" s="61"/>
      <c r="G97" s="90">
        <v>24</v>
      </c>
      <c r="H97" s="93">
        <v>28</v>
      </c>
      <c r="I97" s="93">
        <v>23</v>
      </c>
      <c r="J97" s="93">
        <v>22</v>
      </c>
      <c r="K97" s="93">
        <v>22</v>
      </c>
      <c r="L97" s="93">
        <v>21</v>
      </c>
      <c r="M97" s="96">
        <v>24</v>
      </c>
      <c r="N97" s="63"/>
    </row>
    <row r="98" spans="1:15">
      <c r="A98" s="1"/>
      <c r="B98" s="61"/>
      <c r="C98" s="81" t="s">
        <v>1907</v>
      </c>
      <c r="D98" s="84" t="s">
        <v>1943</v>
      </c>
      <c r="E98" s="61"/>
      <c r="F98" s="61"/>
      <c r="G98" s="90">
        <v>24</v>
      </c>
      <c r="H98" s="93">
        <v>27</v>
      </c>
      <c r="I98" s="93">
        <v>20</v>
      </c>
      <c r="J98" s="93">
        <v>22</v>
      </c>
      <c r="K98" s="93">
        <v>22</v>
      </c>
      <c r="L98" s="93">
        <v>21</v>
      </c>
      <c r="M98" s="96">
        <v>24</v>
      </c>
      <c r="N98" s="63"/>
    </row>
    <row r="99" spans="1:15">
      <c r="A99" s="1"/>
      <c r="B99" s="61"/>
      <c r="C99" s="81" t="s">
        <v>1907</v>
      </c>
      <c r="D99" s="84" t="s">
        <v>1946</v>
      </c>
      <c r="E99" s="61"/>
      <c r="F99" s="61"/>
      <c r="G99" s="90">
        <v>24</v>
      </c>
      <c r="H99" s="93">
        <v>27</v>
      </c>
      <c r="I99" s="93">
        <v>22</v>
      </c>
      <c r="J99" s="93">
        <v>22</v>
      </c>
      <c r="K99" s="93">
        <v>21</v>
      </c>
      <c r="L99" s="93">
        <v>18</v>
      </c>
      <c r="M99" s="96">
        <v>23</v>
      </c>
      <c r="N99" s="63"/>
    </row>
    <row r="100" spans="1:15">
      <c r="A100" s="1"/>
      <c r="B100" s="61"/>
      <c r="C100" s="81" t="s">
        <v>1907</v>
      </c>
      <c r="D100" s="84" t="s">
        <v>1952</v>
      </c>
      <c r="E100" s="61"/>
      <c r="F100" s="61"/>
      <c r="G100" s="90">
        <v>24</v>
      </c>
      <c r="H100" s="93">
        <v>28</v>
      </c>
      <c r="I100" s="93">
        <v>23</v>
      </c>
      <c r="J100" s="93">
        <v>21</v>
      </c>
      <c r="K100" s="93">
        <v>21</v>
      </c>
      <c r="L100" s="93">
        <v>19</v>
      </c>
      <c r="M100" s="96">
        <v>23</v>
      </c>
      <c r="N100" s="63"/>
    </row>
    <row r="101" spans="1:15">
      <c r="A101" s="1"/>
      <c r="B101" s="61"/>
      <c r="C101" s="81" t="s">
        <v>1907</v>
      </c>
      <c r="D101" s="84" t="s">
        <v>1956</v>
      </c>
      <c r="E101" s="61"/>
      <c r="F101" s="61"/>
      <c r="G101" s="90">
        <v>24</v>
      </c>
      <c r="H101" s="93">
        <v>28</v>
      </c>
      <c r="I101" s="93">
        <v>22</v>
      </c>
      <c r="J101" s="93">
        <v>20</v>
      </c>
      <c r="K101" s="93">
        <v>21</v>
      </c>
      <c r="L101" s="93">
        <v>20</v>
      </c>
      <c r="M101" s="96">
        <v>23</v>
      </c>
      <c r="N101" s="63"/>
    </row>
    <row r="102" spans="1:15">
      <c r="A102" s="1"/>
      <c r="B102" s="61"/>
      <c r="C102" s="81" t="s">
        <v>1907</v>
      </c>
      <c r="D102" s="84" t="s">
        <v>1961</v>
      </c>
      <c r="E102" s="61"/>
      <c r="F102" s="61"/>
      <c r="G102" s="90">
        <v>18</v>
      </c>
      <c r="H102" s="93">
        <v>22</v>
      </c>
      <c r="I102" s="93">
        <v>19</v>
      </c>
      <c r="J102" s="93">
        <v>20</v>
      </c>
      <c r="K102" s="93">
        <v>10</v>
      </c>
      <c r="L102" s="93">
        <v>10</v>
      </c>
      <c r="M102" s="96">
        <v>22</v>
      </c>
      <c r="N102" s="63"/>
    </row>
    <row r="103" spans="1:15">
      <c r="A103" s="1"/>
      <c r="B103" s="61"/>
      <c r="C103" s="81" t="s">
        <v>1907</v>
      </c>
      <c r="D103" s="84" t="s">
        <v>1970</v>
      </c>
      <c r="E103" s="61"/>
      <c r="F103" s="61"/>
      <c r="G103" s="90">
        <v>15</v>
      </c>
      <c r="H103" s="93">
        <v>21</v>
      </c>
      <c r="I103" s="93">
        <v>19</v>
      </c>
      <c r="J103" s="93">
        <v>14</v>
      </c>
      <c r="K103" s="93">
        <v>18</v>
      </c>
      <c r="L103" s="93">
        <v>14</v>
      </c>
      <c r="M103" s="96">
        <v>20</v>
      </c>
      <c r="N103" s="63"/>
    </row>
    <row r="104" spans="1:15">
      <c r="A104" s="1"/>
      <c r="B104" s="61"/>
      <c r="C104" s="81" t="s">
        <v>1907</v>
      </c>
      <c r="D104" s="84" t="s">
        <v>1974</v>
      </c>
      <c r="E104" s="61"/>
      <c r="F104" s="61"/>
      <c r="G104" s="90">
        <v>18</v>
      </c>
      <c r="H104" s="93">
        <v>24</v>
      </c>
      <c r="I104" s="93">
        <v>22</v>
      </c>
      <c r="J104" s="93">
        <v>20</v>
      </c>
      <c r="K104" s="93">
        <v>20</v>
      </c>
      <c r="L104" s="93">
        <v>18</v>
      </c>
      <c r="M104" s="96">
        <v>22</v>
      </c>
      <c r="N104" s="63"/>
    </row>
    <row r="105" spans="1:15">
      <c r="A105" s="1"/>
      <c r="B105" s="61"/>
      <c r="C105" s="81" t="s">
        <v>1907</v>
      </c>
      <c r="D105" s="84" t="s">
        <v>1982</v>
      </c>
      <c r="E105" s="61"/>
      <c r="F105" s="61"/>
      <c r="G105" s="90">
        <v>19</v>
      </c>
      <c r="H105" s="93">
        <v>25</v>
      </c>
      <c r="I105" s="93">
        <v>21</v>
      </c>
      <c r="J105" s="93">
        <v>22</v>
      </c>
      <c r="K105" s="93">
        <v>22</v>
      </c>
      <c r="L105" s="93">
        <v>21</v>
      </c>
      <c r="M105" s="96">
        <v>24</v>
      </c>
      <c r="N105" s="63"/>
    </row>
    <row r="106" spans="1:15">
      <c r="A106" s="1"/>
      <c r="B106" s="61"/>
      <c r="C106" s="81" t="s">
        <v>1907</v>
      </c>
      <c r="D106" s="84" t="s">
        <v>1988</v>
      </c>
      <c r="E106" s="61"/>
      <c r="F106" s="61"/>
      <c r="G106" s="90">
        <v>19</v>
      </c>
      <c r="H106" s="93">
        <v>25</v>
      </c>
      <c r="I106" s="93">
        <v>20</v>
      </c>
      <c r="J106" s="93">
        <v>22</v>
      </c>
      <c r="K106" s="93">
        <v>22</v>
      </c>
      <c r="L106" s="93">
        <v>20</v>
      </c>
      <c r="M106" s="96">
        <v>23</v>
      </c>
      <c r="N106" s="63"/>
    </row>
    <row r="107" spans="1:15">
      <c r="A107" s="1"/>
      <c r="B107" s="61"/>
      <c r="C107" s="81" t="s">
        <v>1907</v>
      </c>
      <c r="D107" s="84" t="s">
        <v>1992</v>
      </c>
      <c r="E107" s="61"/>
      <c r="F107" s="61"/>
      <c r="G107" s="90">
        <v>24</v>
      </c>
      <c r="H107" s="93">
        <v>26</v>
      </c>
      <c r="I107" s="93">
        <v>21</v>
      </c>
      <c r="J107" s="93">
        <v>20</v>
      </c>
      <c r="K107" s="93">
        <v>21</v>
      </c>
      <c r="L107" s="93">
        <v>20</v>
      </c>
      <c r="M107" s="96">
        <v>23</v>
      </c>
      <c r="N107" s="63"/>
    </row>
    <row r="108" spans="1:15">
      <c r="A108" s="1"/>
      <c r="B108" s="61"/>
      <c r="C108" s="81" t="s">
        <v>1907</v>
      </c>
      <c r="D108" s="84" t="s">
        <v>1995</v>
      </c>
      <c r="E108" s="61"/>
      <c r="F108" s="61"/>
      <c r="G108" s="90">
        <v>19</v>
      </c>
      <c r="H108" s="93">
        <v>24</v>
      </c>
      <c r="I108" s="93">
        <v>21</v>
      </c>
      <c r="J108" s="93">
        <v>21</v>
      </c>
      <c r="K108" s="93">
        <v>22</v>
      </c>
      <c r="L108" s="93">
        <v>23</v>
      </c>
      <c r="M108" s="96">
        <v>25</v>
      </c>
      <c r="N108" s="63"/>
    </row>
    <row r="109" spans="1:15">
      <c r="A109" s="1"/>
      <c r="B109" s="61"/>
      <c r="C109" s="81" t="s">
        <v>1907</v>
      </c>
      <c r="D109" s="84" t="s">
        <v>2006</v>
      </c>
      <c r="E109" s="61"/>
      <c r="F109" s="61"/>
      <c r="G109" s="90">
        <v>17</v>
      </c>
      <c r="H109" s="93">
        <v>23</v>
      </c>
      <c r="I109" s="93">
        <v>21</v>
      </c>
      <c r="J109" s="93">
        <v>22</v>
      </c>
      <c r="K109" s="93">
        <v>24</v>
      </c>
      <c r="L109" s="93">
        <v>24</v>
      </c>
      <c r="M109" s="96">
        <v>25</v>
      </c>
      <c r="N109" s="63"/>
    </row>
    <row r="110" spans="1:15">
      <c r="A110" s="1"/>
      <c r="B110" s="61"/>
      <c r="C110" s="81" t="s">
        <v>1907</v>
      </c>
      <c r="D110" s="84" t="s">
        <v>2010</v>
      </c>
      <c r="E110" s="61"/>
      <c r="F110" s="61"/>
      <c r="G110" s="90">
        <v>23</v>
      </c>
      <c r="H110" s="93">
        <v>24</v>
      </c>
      <c r="I110" s="93">
        <v>21</v>
      </c>
      <c r="J110" s="93">
        <v>21</v>
      </c>
      <c r="K110" s="93">
        <v>21</v>
      </c>
      <c r="L110" s="93">
        <v>22</v>
      </c>
      <c r="M110" s="96">
        <v>25</v>
      </c>
      <c r="N110" s="63"/>
    </row>
    <row r="111" spans="1:15">
      <c r="A111" s="1"/>
      <c r="B111" s="61"/>
      <c r="C111" s="81" t="s">
        <v>1907</v>
      </c>
      <c r="D111" s="84" t="s">
        <v>2014</v>
      </c>
      <c r="E111" s="61"/>
      <c r="F111" s="61"/>
      <c r="G111" s="90">
        <v>20</v>
      </c>
      <c r="H111" s="93">
        <v>22</v>
      </c>
      <c r="I111" s="93">
        <v>19</v>
      </c>
      <c r="J111" s="93">
        <v>20</v>
      </c>
      <c r="K111" s="93">
        <v>22</v>
      </c>
      <c r="L111" s="93">
        <v>20</v>
      </c>
      <c r="M111" s="96">
        <v>23</v>
      </c>
      <c r="N111" s="63"/>
    </row>
    <row r="112" spans="1:15">
      <c r="A112" s="1"/>
      <c r="B112" s="61"/>
      <c r="C112" s="81" t="s">
        <v>1907</v>
      </c>
      <c r="D112" s="84" t="s">
        <v>2018</v>
      </c>
      <c r="E112" s="61"/>
      <c r="F112" s="61"/>
      <c r="G112" s="90">
        <v>18</v>
      </c>
      <c r="H112" s="93">
        <v>23</v>
      </c>
      <c r="I112" s="93">
        <v>21</v>
      </c>
      <c r="J112" s="93">
        <v>22</v>
      </c>
      <c r="K112" s="93">
        <v>24</v>
      </c>
      <c r="L112" s="93">
        <v>23</v>
      </c>
      <c r="M112" s="96">
        <v>24</v>
      </c>
      <c r="N112" s="63"/>
    </row>
    <row r="113" spans="1:15">
      <c r="A113" s="1"/>
      <c r="B113" s="61"/>
      <c r="C113" s="81" t="s">
        <v>1907</v>
      </c>
      <c r="D113" s="84" t="s">
        <v>2024</v>
      </c>
      <c r="E113" s="61"/>
      <c r="F113" s="61"/>
      <c r="G113" s="90">
        <v>24</v>
      </c>
      <c r="H113" s="93">
        <v>27</v>
      </c>
      <c r="I113" s="93">
        <v>22</v>
      </c>
      <c r="J113" s="93">
        <v>21</v>
      </c>
      <c r="K113" s="93">
        <v>21</v>
      </c>
      <c r="L113" s="93">
        <v>20</v>
      </c>
      <c r="M113" s="96">
        <v>23</v>
      </c>
      <c r="N113" s="63"/>
    </row>
    <row r="114" spans="1:15">
      <c r="A114" s="1"/>
      <c r="B114" s="61"/>
      <c r="C114" s="81" t="s">
        <v>1907</v>
      </c>
      <c r="D114" s="84" t="s">
        <v>2030</v>
      </c>
      <c r="E114" s="61"/>
      <c r="F114" s="61"/>
      <c r="G114" s="90">
        <v>22</v>
      </c>
      <c r="H114" s="93">
        <v>27</v>
      </c>
      <c r="I114" s="93">
        <v>21</v>
      </c>
      <c r="J114" s="93">
        <v>21</v>
      </c>
      <c r="K114" s="93">
        <v>21</v>
      </c>
      <c r="L114" s="93">
        <v>20</v>
      </c>
      <c r="M114" s="96">
        <v>23</v>
      </c>
      <c r="N114" s="63"/>
    </row>
    <row r="115" spans="1:15">
      <c r="A115" s="1"/>
      <c r="B115" s="61"/>
      <c r="C115" s="81" t="s">
        <v>1907</v>
      </c>
      <c r="D115" s="84" t="s">
        <v>2034</v>
      </c>
      <c r="E115" s="61"/>
      <c r="F115" s="61"/>
      <c r="G115" s="90">
        <v>23</v>
      </c>
      <c r="H115" s="93">
        <v>26</v>
      </c>
      <c r="I115" s="93">
        <v>21</v>
      </c>
      <c r="J115" s="93">
        <v>21</v>
      </c>
      <c r="K115" s="93">
        <v>21</v>
      </c>
      <c r="L115" s="93">
        <v>20</v>
      </c>
      <c r="M115" s="96">
        <v>24</v>
      </c>
      <c r="N115" s="63"/>
    </row>
    <row r="116" spans="1:15">
      <c r="A116" s="1"/>
      <c r="B116" s="61"/>
      <c r="C116" s="81" t="s">
        <v>1907</v>
      </c>
      <c r="D116" s="84" t="s">
        <v>2039</v>
      </c>
      <c r="E116" s="61"/>
      <c r="F116" s="61"/>
      <c r="G116" s="90">
        <v>18</v>
      </c>
      <c r="H116" s="93">
        <v>23</v>
      </c>
      <c r="I116" s="93">
        <v>21</v>
      </c>
      <c r="J116" s="93">
        <v>18</v>
      </c>
      <c r="K116" s="93">
        <v>16</v>
      </c>
      <c r="L116" s="93">
        <v>17</v>
      </c>
      <c r="M116" s="96">
        <v>17</v>
      </c>
      <c r="N116" s="63"/>
    </row>
    <row r="117" spans="1:15">
      <c r="A117" s="1"/>
      <c r="B117" s="61"/>
      <c r="C117" s="81" t="s">
        <v>1907</v>
      </c>
      <c r="D117" s="84" t="s">
        <v>2045</v>
      </c>
      <c r="E117" s="61"/>
      <c r="F117" s="61"/>
      <c r="G117" s="90">
        <v>20</v>
      </c>
      <c r="H117" s="93">
        <v>23</v>
      </c>
      <c r="I117" s="93">
        <v>21</v>
      </c>
      <c r="J117" s="93">
        <v>21</v>
      </c>
      <c r="K117" s="93">
        <v>20</v>
      </c>
      <c r="L117" s="93">
        <v>20</v>
      </c>
      <c r="M117" s="96">
        <v>22</v>
      </c>
      <c r="N117" s="63"/>
    </row>
    <row r="118" spans="1:15">
      <c r="A118" s="1"/>
      <c r="B118" s="61"/>
      <c r="C118" s="81" t="s">
        <v>1907</v>
      </c>
      <c r="D118" s="84" t="s">
        <v>2049</v>
      </c>
      <c r="E118" s="61"/>
      <c r="F118" s="61"/>
      <c r="G118" s="90">
        <v>19</v>
      </c>
      <c r="H118" s="93">
        <v>22</v>
      </c>
      <c r="I118" s="93">
        <v>21</v>
      </c>
      <c r="J118" s="93">
        <v>21</v>
      </c>
      <c r="K118" s="93">
        <v>22</v>
      </c>
      <c r="L118" s="93">
        <v>20</v>
      </c>
      <c r="M118" s="96">
        <v>24</v>
      </c>
      <c r="N118" s="63"/>
    </row>
    <row r="119" spans="1:15">
      <c r="A119" s="1"/>
      <c r="B119" s="61"/>
      <c r="C119" s="81" t="s">
        <v>1907</v>
      </c>
      <c r="D119" s="84" t="s">
        <v>2054</v>
      </c>
      <c r="E119" s="61"/>
      <c r="F119" s="61"/>
      <c r="G119" s="90">
        <v>21</v>
      </c>
      <c r="H119" s="93">
        <v>24</v>
      </c>
      <c r="I119" s="93">
        <v>20</v>
      </c>
      <c r="J119" s="93">
        <v>22</v>
      </c>
      <c r="K119" s="93">
        <v>22</v>
      </c>
      <c r="L119" s="93">
        <v>20</v>
      </c>
      <c r="M119" s="96">
        <v>23</v>
      </c>
      <c r="N119" s="63"/>
    </row>
    <row r="120" spans="1:15">
      <c r="A120" s="1"/>
      <c r="B120" s="61"/>
      <c r="C120" s="81" t="s">
        <v>1907</v>
      </c>
      <c r="D120" s="84" t="s">
        <v>2058</v>
      </c>
      <c r="E120" s="61"/>
      <c r="F120" s="61"/>
      <c r="G120" s="90">
        <v>20</v>
      </c>
      <c r="H120" s="93">
        <v>28</v>
      </c>
      <c r="I120" s="93">
        <v>23</v>
      </c>
      <c r="J120" s="93">
        <v>23</v>
      </c>
      <c r="K120" s="93">
        <v>21</v>
      </c>
      <c r="L120" s="93">
        <v>19</v>
      </c>
      <c r="M120" s="96">
        <v>19</v>
      </c>
      <c r="N120" s="63"/>
    </row>
    <row r="121" spans="1:15">
      <c r="A121" s="1"/>
      <c r="B121" s="61"/>
      <c r="C121" s="81" t="s">
        <v>1907</v>
      </c>
      <c r="D121" s="84" t="s">
        <v>2063</v>
      </c>
      <c r="E121" s="61"/>
      <c r="F121" s="61"/>
      <c r="G121" s="90">
        <v>18</v>
      </c>
      <c r="H121" s="93">
        <v>22</v>
      </c>
      <c r="I121" s="93">
        <v>21</v>
      </c>
      <c r="J121" s="93">
        <v>22</v>
      </c>
      <c r="K121" s="93">
        <v>23</v>
      </c>
      <c r="L121" s="93">
        <v>21</v>
      </c>
      <c r="M121" s="96">
        <v>23</v>
      </c>
      <c r="N121" s="63"/>
    </row>
    <row r="122" spans="1:15">
      <c r="A122" s="1"/>
      <c r="B122" s="61"/>
      <c r="C122" s="81" t="s">
        <v>1907</v>
      </c>
      <c r="D122" s="84" t="s">
        <v>2073</v>
      </c>
      <c r="E122" s="61"/>
      <c r="F122" s="61"/>
      <c r="G122" s="90">
        <v>18</v>
      </c>
      <c r="H122" s="93">
        <v>21</v>
      </c>
      <c r="I122" s="93">
        <v>21</v>
      </c>
      <c r="J122" s="93">
        <v>21</v>
      </c>
      <c r="K122" s="93">
        <v>22</v>
      </c>
      <c r="L122" s="93">
        <v>21</v>
      </c>
      <c r="M122" s="96">
        <v>24</v>
      </c>
      <c r="N122" s="63"/>
    </row>
    <row r="123" spans="1:15">
      <c r="A123" s="1"/>
      <c r="B123" s="61"/>
      <c r="C123" s="81" t="s">
        <v>1907</v>
      </c>
      <c r="D123" s="84" t="s">
        <v>2077</v>
      </c>
      <c r="E123" s="61"/>
      <c r="F123" s="61"/>
      <c r="G123" s="90">
        <v>23</v>
      </c>
      <c r="H123" s="93">
        <v>28</v>
      </c>
      <c r="I123" s="93">
        <v>22</v>
      </c>
      <c r="J123" s="93">
        <v>21</v>
      </c>
      <c r="K123" s="93">
        <v>21</v>
      </c>
      <c r="L123" s="93">
        <v>20</v>
      </c>
      <c r="M123" s="96">
        <v>24</v>
      </c>
      <c r="N123" s="63"/>
    </row>
    <row r="124" spans="1:15">
      <c r="A124" s="1"/>
      <c r="B124" s="61"/>
      <c r="C124" s="81" t="s">
        <v>1907</v>
      </c>
      <c r="D124" s="84" t="s">
        <v>2080</v>
      </c>
      <c r="E124" s="61"/>
      <c r="F124" s="61"/>
      <c r="G124" s="90">
        <v>0</v>
      </c>
      <c r="H124" s="93">
        <v>0</v>
      </c>
      <c r="I124" s="93">
        <v>11</v>
      </c>
      <c r="J124" s="93">
        <v>18</v>
      </c>
      <c r="K124" s="93">
        <v>22</v>
      </c>
      <c r="L124" s="93">
        <v>19</v>
      </c>
      <c r="M124" s="96">
        <v>24</v>
      </c>
      <c r="N124" s="63"/>
    </row>
    <row r="125" spans="1:15">
      <c r="A125" s="1"/>
      <c r="B125" s="61"/>
      <c r="C125" s="81" t="s">
        <v>1907</v>
      </c>
      <c r="D125" s="84" t="s">
        <v>2083</v>
      </c>
      <c r="E125" s="61"/>
      <c r="F125" s="61"/>
      <c r="G125" s="90">
        <v>22</v>
      </c>
      <c r="H125" s="93">
        <v>20</v>
      </c>
      <c r="I125" s="93">
        <v>4</v>
      </c>
      <c r="J125" s="93">
        <v>8</v>
      </c>
      <c r="K125" s="93">
        <v>23</v>
      </c>
      <c r="L125" s="93">
        <v>24</v>
      </c>
      <c r="M125" s="96">
        <v>9</v>
      </c>
      <c r="N125" s="63"/>
    </row>
    <row r="126" spans="1:15">
      <c r="A126" s="1"/>
      <c r="B126" s="61"/>
      <c r="C126" s="81" t="s">
        <v>1907</v>
      </c>
      <c r="D126" s="84" t="s">
        <v>2091</v>
      </c>
      <c r="E126" s="61"/>
      <c r="F126" s="61"/>
      <c r="G126" s="90">
        <v>1</v>
      </c>
      <c r="H126" s="93">
        <v>13</v>
      </c>
      <c r="I126" s="93">
        <v>0</v>
      </c>
      <c r="J126" s="93">
        <v>8</v>
      </c>
      <c r="K126" s="93">
        <v>21</v>
      </c>
      <c r="L126" s="93">
        <v>19</v>
      </c>
      <c r="M126" s="96">
        <v>4</v>
      </c>
      <c r="N126" s="63"/>
    </row>
    <row r="127" spans="1:15">
      <c r="A127" s="1"/>
      <c r="B127" s="61"/>
      <c r="C127" s="81" t="s">
        <v>1907</v>
      </c>
      <c r="D127" s="84" t="s">
        <v>2093</v>
      </c>
      <c r="E127" s="61"/>
      <c r="F127" s="61"/>
      <c r="G127" s="90">
        <v>0</v>
      </c>
      <c r="H127" s="93">
        <v>0</v>
      </c>
      <c r="I127" s="93">
        <v>0</v>
      </c>
      <c r="J127" s="93">
        <v>0</v>
      </c>
      <c r="K127" s="93">
        <v>0</v>
      </c>
      <c r="L127" s="93">
        <v>7</v>
      </c>
      <c r="M127" s="96">
        <v>25</v>
      </c>
      <c r="N127" s="63"/>
    </row>
    <row r="128" spans="1:15">
      <c r="A128" s="1"/>
      <c r="B128" s="61"/>
      <c r="C128" s="81" t="s">
        <v>1907</v>
      </c>
      <c r="D128" s="84" t="s">
        <v>2096</v>
      </c>
      <c r="E128" s="61"/>
      <c r="F128" s="61"/>
      <c r="G128" s="90">
        <v>0</v>
      </c>
      <c r="H128" s="93">
        <v>0</v>
      </c>
      <c r="I128" s="93">
        <v>0</v>
      </c>
      <c r="J128" s="93">
        <v>2</v>
      </c>
      <c r="K128" s="93">
        <v>0</v>
      </c>
      <c r="L128" s="93">
        <v>5</v>
      </c>
      <c r="M128" s="96">
        <v>24</v>
      </c>
      <c r="N128" s="63"/>
    </row>
    <row r="129" spans="1:15">
      <c r="A129" s="1"/>
      <c r="B129" s="61"/>
      <c r="C129" s="81" t="s">
        <v>1907</v>
      </c>
      <c r="D129" s="84" t="s">
        <v>2097</v>
      </c>
      <c r="E129" s="61"/>
      <c r="F129" s="61"/>
      <c r="G129" s="90">
        <v>0</v>
      </c>
      <c r="H129" s="93">
        <v>0</v>
      </c>
      <c r="I129" s="93">
        <v>0</v>
      </c>
      <c r="J129" s="93">
        <v>0</v>
      </c>
      <c r="K129" s="93">
        <v>0</v>
      </c>
      <c r="L129" s="93">
        <v>7</v>
      </c>
      <c r="M129" s="96">
        <v>29</v>
      </c>
      <c r="N129" s="63"/>
    </row>
    <row r="130" spans="1:15">
      <c r="A130" s="1"/>
      <c r="B130" s="61"/>
      <c r="C130" s="81" t="s">
        <v>1907</v>
      </c>
      <c r="D130" s="84" t="s">
        <v>2100</v>
      </c>
      <c r="E130" s="61"/>
      <c r="F130" s="61"/>
      <c r="G130" s="90">
        <v>0</v>
      </c>
      <c r="H130" s="93">
        <v>0</v>
      </c>
      <c r="I130" s="93">
        <v>0</v>
      </c>
      <c r="J130" s="93">
        <v>2</v>
      </c>
      <c r="K130" s="93">
        <v>5</v>
      </c>
      <c r="L130" s="93">
        <v>6</v>
      </c>
      <c r="M130" s="96">
        <v>23</v>
      </c>
      <c r="N130" s="63"/>
    </row>
    <row r="131" spans="1:15">
      <c r="A131" s="1"/>
      <c r="B131" s="61"/>
      <c r="C131" s="81" t="s">
        <v>1907</v>
      </c>
      <c r="D131" s="84" t="s">
        <v>2101</v>
      </c>
      <c r="E131" s="61"/>
      <c r="F131" s="61"/>
      <c r="G131" s="90">
        <v>0</v>
      </c>
      <c r="H131" s="93">
        <v>0</v>
      </c>
      <c r="I131" s="93">
        <v>0</v>
      </c>
      <c r="J131" s="93">
        <v>2</v>
      </c>
      <c r="K131" s="93">
        <v>0</v>
      </c>
      <c r="L131" s="93">
        <v>6</v>
      </c>
      <c r="M131" s="96">
        <v>23</v>
      </c>
      <c r="N131" s="63"/>
    </row>
    <row r="132" spans="1:15">
      <c r="A132" s="1"/>
      <c r="B132" s="61"/>
      <c r="C132" s="81" t="s">
        <v>1907</v>
      </c>
      <c r="D132" s="84" t="s">
        <v>2128</v>
      </c>
      <c r="E132" s="61"/>
      <c r="F132" s="61"/>
      <c r="G132" s="90">
        <v>21</v>
      </c>
      <c r="H132" s="93">
        <v>25</v>
      </c>
      <c r="I132" s="93">
        <v>20</v>
      </c>
      <c r="J132" s="93">
        <v>22</v>
      </c>
      <c r="K132" s="93">
        <v>22</v>
      </c>
      <c r="L132" s="93">
        <v>21</v>
      </c>
      <c r="M132" s="96">
        <v>24</v>
      </c>
      <c r="N132" s="63"/>
    </row>
    <row r="133" spans="1:15">
      <c r="A133" s="1"/>
      <c r="B133" s="61"/>
      <c r="C133" s="81" t="s">
        <v>1907</v>
      </c>
      <c r="D133" s="84" t="s">
        <v>2130</v>
      </c>
      <c r="E133" s="61"/>
      <c r="F133" s="61"/>
      <c r="G133" s="90">
        <v>13</v>
      </c>
      <c r="H133" s="93">
        <v>16</v>
      </c>
      <c r="I133" s="93">
        <v>5</v>
      </c>
      <c r="J133" s="93">
        <v>6</v>
      </c>
      <c r="K133" s="93">
        <v>23</v>
      </c>
      <c r="L133" s="93">
        <v>21</v>
      </c>
      <c r="M133" s="96">
        <v>11</v>
      </c>
      <c r="N133" s="63"/>
    </row>
    <row r="134" spans="1:15">
      <c r="A134" s="1"/>
      <c r="B134" s="61"/>
      <c r="C134" s="81" t="s">
        <v>1907</v>
      </c>
      <c r="D134" s="84" t="s">
        <v>2131</v>
      </c>
      <c r="E134" s="61"/>
      <c r="F134" s="61"/>
      <c r="G134" s="90">
        <v>21</v>
      </c>
      <c r="H134" s="93">
        <v>23</v>
      </c>
      <c r="I134" s="93">
        <v>13</v>
      </c>
      <c r="J134" s="93">
        <v>22</v>
      </c>
      <c r="K134" s="93">
        <v>22</v>
      </c>
      <c r="L134" s="93">
        <v>20</v>
      </c>
      <c r="M134" s="96">
        <v>24</v>
      </c>
      <c r="N134" s="63"/>
    </row>
    <row r="135" spans="1:15">
      <c r="A135" s="1"/>
      <c r="B135" s="61"/>
      <c r="C135" s="81" t="s">
        <v>2133</v>
      </c>
      <c r="D135" s="84" t="s">
        <v>2134</v>
      </c>
      <c r="E135" s="61"/>
      <c r="F135" s="61"/>
      <c r="G135" s="90">
        <v>14</v>
      </c>
      <c r="H135" s="93">
        <v>28</v>
      </c>
      <c r="I135" s="93">
        <v>26</v>
      </c>
      <c r="J135" s="93">
        <v>24</v>
      </c>
      <c r="K135" s="93">
        <v>27</v>
      </c>
      <c r="L135" s="93">
        <v>26</v>
      </c>
      <c r="M135" s="96">
        <v>29</v>
      </c>
      <c r="N135" s="63"/>
    </row>
    <row r="136" spans="1:15">
      <c r="A136" s="1"/>
      <c r="B136" s="61"/>
      <c r="C136" s="81" t="s">
        <v>2133</v>
      </c>
      <c r="D136" s="84" t="s">
        <v>2166</v>
      </c>
      <c r="E136" s="61"/>
      <c r="F136" s="61"/>
      <c r="G136" s="90">
        <v>18</v>
      </c>
      <c r="H136" s="93">
        <v>15</v>
      </c>
      <c r="I136" s="93">
        <v>1</v>
      </c>
      <c r="J136" s="93">
        <v>1</v>
      </c>
      <c r="K136" s="93">
        <v>10</v>
      </c>
      <c r="L136" s="93">
        <v>9</v>
      </c>
      <c r="M136" s="96">
        <v>7</v>
      </c>
      <c r="N136" s="63"/>
    </row>
    <row r="137" spans="1:15">
      <c r="A137" s="1"/>
      <c r="B137" s="61"/>
      <c r="C137" s="81" t="s">
        <v>2133</v>
      </c>
      <c r="D137" s="84" t="s">
        <v>2189</v>
      </c>
      <c r="E137" s="61"/>
      <c r="F137" s="61"/>
      <c r="G137" s="90">
        <v>18</v>
      </c>
      <c r="H137" s="93">
        <v>10</v>
      </c>
      <c r="I137" s="93">
        <v>11</v>
      </c>
      <c r="J137" s="93">
        <v>13</v>
      </c>
      <c r="K137" s="93">
        <v>27</v>
      </c>
      <c r="L137" s="93">
        <v>14</v>
      </c>
      <c r="M137" s="96">
        <v>19</v>
      </c>
      <c r="N137" s="63"/>
    </row>
    <row r="138" spans="1:15">
      <c r="A138" s="1"/>
      <c r="B138" s="61"/>
      <c r="C138" s="81" t="s">
        <v>2133</v>
      </c>
      <c r="D138" s="84" t="s">
        <v>2197</v>
      </c>
      <c r="E138" s="61"/>
      <c r="F138" s="61"/>
      <c r="G138" s="90">
        <v>0</v>
      </c>
      <c r="H138" s="93">
        <v>6</v>
      </c>
      <c r="I138" s="93">
        <v>1</v>
      </c>
      <c r="J138" s="93">
        <v>0</v>
      </c>
      <c r="K138" s="93">
        <v>0</v>
      </c>
      <c r="L138" s="93">
        <v>0</v>
      </c>
      <c r="M138" s="96">
        <v>2</v>
      </c>
      <c r="N138" s="63"/>
    </row>
    <row r="139" spans="1:15">
      <c r="A139" s="1"/>
      <c r="B139" s="61"/>
      <c r="C139" s="81" t="s">
        <v>2133</v>
      </c>
      <c r="D139" s="84" t="s">
        <v>2202</v>
      </c>
      <c r="E139" s="61"/>
      <c r="F139" s="61"/>
      <c r="G139" s="90">
        <v>23</v>
      </c>
      <c r="H139" s="93">
        <v>11</v>
      </c>
      <c r="I139" s="93">
        <v>4</v>
      </c>
      <c r="J139" s="93">
        <v>14</v>
      </c>
      <c r="K139" s="93">
        <v>17</v>
      </c>
      <c r="L139" s="93">
        <v>14</v>
      </c>
      <c r="M139" s="96">
        <v>12</v>
      </c>
      <c r="N139" s="63"/>
    </row>
    <row r="140" spans="1:15">
      <c r="A140" s="1"/>
      <c r="B140" s="61"/>
      <c r="C140" s="81" t="s">
        <v>2133</v>
      </c>
      <c r="D140" s="84" t="s">
        <v>2205</v>
      </c>
      <c r="E140" s="61"/>
      <c r="F140" s="61"/>
      <c r="G140" s="90">
        <v>18</v>
      </c>
      <c r="H140" s="93">
        <v>25</v>
      </c>
      <c r="I140" s="93">
        <v>19</v>
      </c>
      <c r="J140" s="93">
        <v>14</v>
      </c>
      <c r="K140" s="93">
        <v>3</v>
      </c>
      <c r="L140" s="93">
        <v>23</v>
      </c>
      <c r="M140" s="96">
        <v>29</v>
      </c>
      <c r="N140" s="63"/>
    </row>
    <row r="141" spans="1:15">
      <c r="A141" s="1"/>
      <c r="B141" s="61"/>
      <c r="C141" s="81" t="s">
        <v>2133</v>
      </c>
      <c r="D141" s="84" t="s">
        <v>2210</v>
      </c>
      <c r="E141" s="61"/>
      <c r="F141" s="61"/>
      <c r="G141" s="90">
        <v>21</v>
      </c>
      <c r="H141" s="93">
        <v>22</v>
      </c>
      <c r="I141" s="93">
        <v>20</v>
      </c>
      <c r="J141" s="93">
        <v>19</v>
      </c>
      <c r="K141" s="93">
        <v>11</v>
      </c>
      <c r="L141" s="93">
        <v>22</v>
      </c>
      <c r="M141" s="96">
        <v>28</v>
      </c>
      <c r="N141" s="63"/>
    </row>
    <row r="142" spans="1:15">
      <c r="A142" s="1"/>
      <c r="B142" s="61"/>
      <c r="C142" s="81" t="s">
        <v>2133</v>
      </c>
      <c r="D142" s="84" t="s">
        <v>2212</v>
      </c>
      <c r="E142" s="61"/>
      <c r="F142" s="61"/>
      <c r="G142" s="90">
        <v>25</v>
      </c>
      <c r="H142" s="93">
        <v>28</v>
      </c>
      <c r="I142" s="93">
        <v>26</v>
      </c>
      <c r="J142" s="93">
        <v>28</v>
      </c>
      <c r="K142" s="93">
        <v>28</v>
      </c>
      <c r="L142" s="93">
        <v>18</v>
      </c>
      <c r="M142" s="96">
        <v>29</v>
      </c>
      <c r="N142" s="63"/>
    </row>
    <row r="143" spans="1:15">
      <c r="A143" s="1"/>
      <c r="B143" s="61"/>
      <c r="C143" s="81" t="s">
        <v>2133</v>
      </c>
      <c r="D143" s="84" t="s">
        <v>2214</v>
      </c>
      <c r="E143" s="61"/>
      <c r="F143" s="61"/>
      <c r="G143" s="90">
        <v>17</v>
      </c>
      <c r="H143" s="93">
        <v>15</v>
      </c>
      <c r="I143" s="93">
        <v>5</v>
      </c>
      <c r="J143" s="93">
        <v>3</v>
      </c>
      <c r="K143" s="93">
        <v>20</v>
      </c>
      <c r="L143" s="93">
        <v>22</v>
      </c>
      <c r="M143" s="96">
        <v>26</v>
      </c>
      <c r="N143" s="63"/>
    </row>
    <row r="144" spans="1:15">
      <c r="A144" s="1"/>
      <c r="B144" s="61"/>
      <c r="C144" s="81" t="s">
        <v>2133</v>
      </c>
      <c r="D144" s="84" t="s">
        <v>2225</v>
      </c>
      <c r="E144" s="61"/>
      <c r="F144" s="61"/>
      <c r="G144" s="90">
        <v>11</v>
      </c>
      <c r="H144" s="93">
        <v>20</v>
      </c>
      <c r="I144" s="93">
        <v>28</v>
      </c>
      <c r="J144" s="93">
        <v>24</v>
      </c>
      <c r="K144" s="93">
        <v>25</v>
      </c>
      <c r="L144" s="93">
        <v>29</v>
      </c>
      <c r="M144" s="96">
        <v>26</v>
      </c>
      <c r="N144" s="63"/>
    </row>
    <row r="145" spans="1:15">
      <c r="A145" s="1"/>
      <c r="B145" s="61"/>
      <c r="C145" s="81" t="s">
        <v>2133</v>
      </c>
      <c r="D145" s="84" t="s">
        <v>2239</v>
      </c>
      <c r="E145" s="61"/>
      <c r="F145" s="61"/>
      <c r="G145" s="90">
        <v>19</v>
      </c>
      <c r="H145" s="93">
        <v>26</v>
      </c>
      <c r="I145" s="93">
        <v>23</v>
      </c>
      <c r="J145" s="93">
        <v>26</v>
      </c>
      <c r="K145" s="93">
        <v>21</v>
      </c>
      <c r="L145" s="93">
        <v>25</v>
      </c>
      <c r="M145" s="96">
        <v>20</v>
      </c>
      <c r="N145" s="63"/>
    </row>
    <row r="146" spans="1:15">
      <c r="A146" s="1"/>
      <c r="B146" s="61"/>
      <c r="C146" s="81" t="s">
        <v>2133</v>
      </c>
      <c r="D146" s="84" t="s">
        <v>2242</v>
      </c>
      <c r="E146" s="61"/>
      <c r="F146" s="61"/>
      <c r="G146" s="90">
        <v>17</v>
      </c>
      <c r="H146" s="93">
        <v>22</v>
      </c>
      <c r="I146" s="93">
        <v>21</v>
      </c>
      <c r="J146" s="93">
        <v>22</v>
      </c>
      <c r="K146" s="93">
        <v>20</v>
      </c>
      <c r="L146" s="93">
        <v>23</v>
      </c>
      <c r="M146" s="96">
        <v>14</v>
      </c>
      <c r="N146" s="63"/>
    </row>
    <row r="147" spans="1:15">
      <c r="A147" s="1"/>
      <c r="B147" s="61"/>
      <c r="C147" s="81" t="s">
        <v>2133</v>
      </c>
      <c r="D147" s="84" t="s">
        <v>2246</v>
      </c>
      <c r="E147" s="61"/>
      <c r="F147" s="61"/>
      <c r="G147" s="90">
        <v>24</v>
      </c>
      <c r="H147" s="93">
        <v>17</v>
      </c>
      <c r="I147" s="93">
        <v>24</v>
      </c>
      <c r="J147" s="93">
        <v>24</v>
      </c>
      <c r="K147" s="93">
        <v>17</v>
      </c>
      <c r="L147" s="93">
        <v>20</v>
      </c>
      <c r="M147" s="96">
        <v>8</v>
      </c>
      <c r="N147" s="63"/>
    </row>
    <row r="148" spans="1:15">
      <c r="A148" s="1"/>
      <c r="B148" s="61"/>
      <c r="C148" s="81" t="s">
        <v>2133</v>
      </c>
      <c r="D148" s="84" t="s">
        <v>2254</v>
      </c>
      <c r="E148" s="61"/>
      <c r="F148" s="61"/>
      <c r="G148" s="90">
        <v>24</v>
      </c>
      <c r="H148" s="93">
        <v>23</v>
      </c>
      <c r="I148" s="93">
        <v>20</v>
      </c>
      <c r="J148" s="93">
        <v>25</v>
      </c>
      <c r="K148" s="93">
        <v>17</v>
      </c>
      <c r="L148" s="93">
        <v>22</v>
      </c>
      <c r="M148" s="96">
        <v>9</v>
      </c>
      <c r="N148" s="63"/>
    </row>
    <row r="149" spans="1:15">
      <c r="A149" s="1"/>
      <c r="B149" s="61"/>
      <c r="C149" s="81" t="s">
        <v>2133</v>
      </c>
      <c r="D149" s="84" t="s">
        <v>2260</v>
      </c>
      <c r="E149" s="61"/>
      <c r="F149" s="61"/>
      <c r="G149" s="90">
        <v>21</v>
      </c>
      <c r="H149" s="93">
        <v>10</v>
      </c>
      <c r="I149" s="93">
        <v>27</v>
      </c>
      <c r="J149" s="93">
        <v>18</v>
      </c>
      <c r="K149" s="93">
        <v>25</v>
      </c>
      <c r="L149" s="93">
        <v>22</v>
      </c>
      <c r="M149" s="96">
        <v>19</v>
      </c>
      <c r="N149" s="63"/>
    </row>
    <row r="150" spans="1:15">
      <c r="A150" s="1"/>
      <c r="B150" s="61"/>
      <c r="C150" s="81" t="s">
        <v>2133</v>
      </c>
      <c r="D150" s="84" t="s">
        <v>2265</v>
      </c>
      <c r="E150" s="61"/>
      <c r="F150" s="61"/>
      <c r="G150" s="90">
        <v>25</v>
      </c>
      <c r="H150" s="93">
        <v>28</v>
      </c>
      <c r="I150" s="93">
        <v>27</v>
      </c>
      <c r="J150" s="93">
        <v>27</v>
      </c>
      <c r="K150" s="93">
        <v>28</v>
      </c>
      <c r="L150" s="93">
        <v>28</v>
      </c>
      <c r="M150" s="96">
        <v>29</v>
      </c>
      <c r="N150" s="63"/>
    </row>
    <row r="151" spans="1:15">
      <c r="A151" s="1"/>
      <c r="B151" s="61"/>
      <c r="C151" s="81" t="s">
        <v>2133</v>
      </c>
      <c r="D151" s="84" t="s">
        <v>2266</v>
      </c>
      <c r="E151" s="61"/>
      <c r="F151" s="61"/>
      <c r="G151" s="90">
        <v>23</v>
      </c>
      <c r="H151" s="93">
        <v>22</v>
      </c>
      <c r="I151" s="93">
        <v>7</v>
      </c>
      <c r="J151" s="93">
        <v>8</v>
      </c>
      <c r="K151" s="93">
        <v>6</v>
      </c>
      <c r="L151" s="93">
        <v>15</v>
      </c>
      <c r="M151" s="96">
        <v>8</v>
      </c>
      <c r="N151" s="63"/>
    </row>
    <row r="152" spans="1:15">
      <c r="A152" s="1"/>
      <c r="B152" s="61"/>
      <c r="C152" s="81" t="s">
        <v>2133</v>
      </c>
      <c r="D152" s="84" t="s">
        <v>2269</v>
      </c>
      <c r="E152" s="61"/>
      <c r="F152" s="61"/>
      <c r="G152" s="90">
        <v>24</v>
      </c>
      <c r="H152" s="93">
        <v>24</v>
      </c>
      <c r="I152" s="93">
        <v>5</v>
      </c>
      <c r="J152" s="93">
        <v>22</v>
      </c>
      <c r="K152" s="93">
        <v>26</v>
      </c>
      <c r="L152" s="93">
        <v>20</v>
      </c>
      <c r="M152" s="96">
        <v>29</v>
      </c>
      <c r="N152" s="63"/>
    </row>
    <row r="153" spans="1:15">
      <c r="A153" s="1"/>
      <c r="B153" s="61"/>
      <c r="C153" s="81" t="s">
        <v>2133</v>
      </c>
      <c r="D153" s="84" t="s">
        <v>2272</v>
      </c>
      <c r="E153" s="61"/>
      <c r="F153" s="61"/>
      <c r="G153" s="90">
        <v>21</v>
      </c>
      <c r="H153" s="93">
        <v>24</v>
      </c>
      <c r="I153" s="93">
        <v>15</v>
      </c>
      <c r="J153" s="93">
        <v>20</v>
      </c>
      <c r="K153" s="93">
        <v>3</v>
      </c>
      <c r="L153" s="93">
        <v>4</v>
      </c>
      <c r="M153" s="96">
        <v>12</v>
      </c>
      <c r="N153" s="63"/>
    </row>
    <row r="154" spans="1:15">
      <c r="A154" s="1"/>
      <c r="B154" s="61"/>
      <c r="C154" s="81" t="s">
        <v>2133</v>
      </c>
      <c r="D154" s="84" t="s">
        <v>2278</v>
      </c>
      <c r="E154" s="61"/>
      <c r="F154" s="61"/>
      <c r="G154" s="90">
        <v>21</v>
      </c>
      <c r="H154" s="93">
        <v>26</v>
      </c>
      <c r="I154" s="93">
        <v>18</v>
      </c>
      <c r="J154" s="93">
        <v>22</v>
      </c>
      <c r="K154" s="93">
        <v>0</v>
      </c>
      <c r="L154" s="93">
        <v>5</v>
      </c>
      <c r="M154" s="96">
        <v>14</v>
      </c>
      <c r="N154" s="63"/>
    </row>
    <row r="155" spans="1:15">
      <c r="A155" s="1"/>
      <c r="B155" s="61"/>
      <c r="C155" s="81" t="s">
        <v>2133</v>
      </c>
      <c r="D155" s="84" t="s">
        <v>2280</v>
      </c>
      <c r="E155" s="61"/>
      <c r="F155" s="61"/>
      <c r="G155" s="90">
        <v>12</v>
      </c>
      <c r="H155" s="93">
        <v>9</v>
      </c>
      <c r="I155" s="93">
        <v>22</v>
      </c>
      <c r="J155" s="93">
        <v>26</v>
      </c>
      <c r="K155" s="93">
        <v>26</v>
      </c>
      <c r="L155" s="93">
        <v>18</v>
      </c>
      <c r="M155" s="96">
        <v>25</v>
      </c>
      <c r="N155" s="63"/>
    </row>
    <row r="156" spans="1:15">
      <c r="A156" s="1"/>
      <c r="B156" s="61"/>
      <c r="C156" s="81" t="s">
        <v>2133</v>
      </c>
      <c r="D156" s="84" t="s">
        <v>2281</v>
      </c>
      <c r="E156" s="61"/>
      <c r="F156" s="61"/>
      <c r="G156" s="90">
        <v>23</v>
      </c>
      <c r="H156" s="93">
        <v>28</v>
      </c>
      <c r="I156" s="93">
        <v>26</v>
      </c>
      <c r="J156" s="93">
        <v>27</v>
      </c>
      <c r="K156" s="93">
        <v>28</v>
      </c>
      <c r="L156" s="93">
        <v>27</v>
      </c>
      <c r="M156" s="96">
        <v>29</v>
      </c>
      <c r="N156" s="63"/>
    </row>
    <row r="157" spans="1:15">
      <c r="A157" s="1"/>
      <c r="B157" s="61"/>
      <c r="C157" s="81" t="s">
        <v>2133</v>
      </c>
      <c r="D157" s="84" t="s">
        <v>2282</v>
      </c>
      <c r="E157" s="61"/>
      <c r="F157" s="61"/>
      <c r="G157" s="90">
        <v>19</v>
      </c>
      <c r="H157" s="93">
        <v>24</v>
      </c>
      <c r="I157" s="93">
        <v>15</v>
      </c>
      <c r="J157" s="93">
        <v>23</v>
      </c>
      <c r="K157" s="93">
        <v>20</v>
      </c>
      <c r="L157" s="93">
        <v>17</v>
      </c>
      <c r="M157" s="96">
        <v>18</v>
      </c>
      <c r="N157" s="63"/>
    </row>
    <row r="158" spans="1:15">
      <c r="A158" s="1"/>
      <c r="B158" s="61"/>
      <c r="C158" s="81" t="s">
        <v>2133</v>
      </c>
      <c r="D158" s="84" t="s">
        <v>2285</v>
      </c>
      <c r="E158" s="61"/>
      <c r="F158" s="61"/>
      <c r="G158" s="90">
        <v>18</v>
      </c>
      <c r="H158" s="93">
        <v>25</v>
      </c>
      <c r="I158" s="93">
        <v>17</v>
      </c>
      <c r="J158" s="93">
        <v>24</v>
      </c>
      <c r="K158" s="93">
        <v>20</v>
      </c>
      <c r="L158" s="93">
        <v>17</v>
      </c>
      <c r="M158" s="96">
        <v>19</v>
      </c>
      <c r="N158" s="63"/>
    </row>
    <row r="159" spans="1:15">
      <c r="A159" s="1"/>
      <c r="B159" s="61"/>
      <c r="C159" s="81" t="s">
        <v>2133</v>
      </c>
      <c r="D159" s="84" t="s">
        <v>2287</v>
      </c>
      <c r="E159" s="61"/>
      <c r="F159" s="61"/>
      <c r="G159" s="90">
        <v>9</v>
      </c>
      <c r="H159" s="93">
        <v>16</v>
      </c>
      <c r="I159" s="93">
        <v>17</v>
      </c>
      <c r="J159" s="93">
        <v>20</v>
      </c>
      <c r="K159" s="93">
        <v>27</v>
      </c>
      <c r="L159" s="93">
        <v>24</v>
      </c>
      <c r="M159" s="96">
        <v>29</v>
      </c>
      <c r="N159" s="63"/>
    </row>
    <row r="160" spans="1:15">
      <c r="A160" s="1"/>
      <c r="B160" s="61"/>
      <c r="C160" s="81" t="s">
        <v>2133</v>
      </c>
      <c r="D160" s="84" t="s">
        <v>2288</v>
      </c>
      <c r="E160" s="61"/>
      <c r="F160" s="61"/>
      <c r="G160" s="90">
        <v>7</v>
      </c>
      <c r="H160" s="93">
        <v>19</v>
      </c>
      <c r="I160" s="93">
        <v>18</v>
      </c>
      <c r="J160" s="93">
        <v>20</v>
      </c>
      <c r="K160" s="93">
        <v>27</v>
      </c>
      <c r="L160" s="93">
        <v>25</v>
      </c>
      <c r="M160" s="96">
        <v>29</v>
      </c>
      <c r="N160" s="63"/>
    </row>
    <row r="161" spans="1:15">
      <c r="A161" s="1"/>
      <c r="B161" s="61"/>
      <c r="C161" s="81" t="s">
        <v>2133</v>
      </c>
      <c r="D161" s="84" t="s">
        <v>2290</v>
      </c>
      <c r="E161" s="61"/>
      <c r="F161" s="61"/>
      <c r="G161" s="90">
        <v>24</v>
      </c>
      <c r="H161" s="93">
        <v>28</v>
      </c>
      <c r="I161" s="93">
        <v>27</v>
      </c>
      <c r="J161" s="93">
        <v>25</v>
      </c>
      <c r="K161" s="93">
        <v>27</v>
      </c>
      <c r="L161" s="93">
        <v>22</v>
      </c>
      <c r="M161" s="96">
        <v>25</v>
      </c>
      <c r="N161" s="63"/>
    </row>
    <row r="162" spans="1:15">
      <c r="A162" s="1"/>
      <c r="B162" s="61"/>
      <c r="C162" s="81" t="s">
        <v>2133</v>
      </c>
      <c r="D162" s="84" t="s">
        <v>2291</v>
      </c>
      <c r="E162" s="61"/>
      <c r="F162" s="61"/>
      <c r="G162" s="90">
        <v>24</v>
      </c>
      <c r="H162" s="93">
        <v>29</v>
      </c>
      <c r="I162" s="93">
        <v>27</v>
      </c>
      <c r="J162" s="93">
        <v>27</v>
      </c>
      <c r="K162" s="93">
        <v>28</v>
      </c>
      <c r="L162" s="93">
        <v>27</v>
      </c>
      <c r="M162" s="96">
        <v>29</v>
      </c>
      <c r="N162" s="63"/>
    </row>
    <row r="163" spans="1:15">
      <c r="A163" s="1"/>
      <c r="B163" s="61"/>
      <c r="C163" s="81" t="s">
        <v>2133</v>
      </c>
      <c r="D163" s="84" t="s">
        <v>2292</v>
      </c>
      <c r="E163" s="61"/>
      <c r="F163" s="61"/>
      <c r="G163" s="90">
        <v>25</v>
      </c>
      <c r="H163" s="93">
        <v>28</v>
      </c>
      <c r="I163" s="93">
        <v>27</v>
      </c>
      <c r="J163" s="93">
        <v>27</v>
      </c>
      <c r="K163" s="93">
        <v>28</v>
      </c>
      <c r="L163" s="93">
        <v>28</v>
      </c>
      <c r="M163" s="96">
        <v>29</v>
      </c>
      <c r="N163" s="63"/>
    </row>
    <row r="164" spans="1:15">
      <c r="A164" s="1"/>
      <c r="B164" s="61"/>
      <c r="C164" s="81" t="s">
        <v>2133</v>
      </c>
      <c r="D164" s="84" t="s">
        <v>2293</v>
      </c>
      <c r="E164" s="61"/>
      <c r="F164" s="61"/>
      <c r="G164" s="90">
        <v>25</v>
      </c>
      <c r="H164" s="93">
        <v>28</v>
      </c>
      <c r="I164" s="93">
        <v>27</v>
      </c>
      <c r="J164" s="93">
        <v>27</v>
      </c>
      <c r="K164" s="93">
        <v>28</v>
      </c>
      <c r="L164" s="93">
        <v>28</v>
      </c>
      <c r="M164" s="96">
        <v>29</v>
      </c>
      <c r="N164" s="63"/>
    </row>
    <row r="165" spans="1:15">
      <c r="A165" s="1"/>
      <c r="B165" s="61"/>
      <c r="C165" s="81" t="s">
        <v>2133</v>
      </c>
      <c r="D165" s="84" t="s">
        <v>2295</v>
      </c>
      <c r="E165" s="61"/>
      <c r="F165" s="61"/>
      <c r="G165" s="90">
        <v>25</v>
      </c>
      <c r="H165" s="93">
        <v>27</v>
      </c>
      <c r="I165" s="93">
        <v>13</v>
      </c>
      <c r="J165" s="93">
        <v>11</v>
      </c>
      <c r="K165" s="93">
        <v>25</v>
      </c>
      <c r="L165" s="93">
        <v>23</v>
      </c>
      <c r="M165" s="96">
        <v>27</v>
      </c>
      <c r="N165" s="63"/>
    </row>
    <row r="166" spans="1:15">
      <c r="A166" s="1"/>
      <c r="B166" s="61"/>
      <c r="C166" s="81" t="s">
        <v>2133</v>
      </c>
      <c r="D166" s="84" t="s">
        <v>2298</v>
      </c>
      <c r="E166" s="61"/>
      <c r="F166" s="61"/>
      <c r="G166" s="90">
        <v>23</v>
      </c>
      <c r="H166" s="93">
        <v>26</v>
      </c>
      <c r="I166" s="93">
        <v>14</v>
      </c>
      <c r="J166" s="93">
        <v>12</v>
      </c>
      <c r="K166" s="93">
        <v>27</v>
      </c>
      <c r="L166" s="93">
        <v>27</v>
      </c>
      <c r="M166" s="96">
        <v>23</v>
      </c>
      <c r="N166" s="63"/>
    </row>
    <row r="167" spans="1:15">
      <c r="A167" s="1"/>
      <c r="B167" s="61"/>
      <c r="C167" s="81" t="s">
        <v>2133</v>
      </c>
      <c r="D167" s="84" t="s">
        <v>2301</v>
      </c>
      <c r="E167" s="61"/>
      <c r="F167" s="61"/>
      <c r="G167" s="90">
        <v>23</v>
      </c>
      <c r="H167" s="93">
        <v>17</v>
      </c>
      <c r="I167" s="93">
        <v>5</v>
      </c>
      <c r="J167" s="93">
        <v>19</v>
      </c>
      <c r="K167" s="93">
        <v>27</v>
      </c>
      <c r="L167" s="93">
        <v>23</v>
      </c>
      <c r="M167" s="96">
        <v>19</v>
      </c>
      <c r="N167" s="63"/>
    </row>
    <row r="168" spans="1:15">
      <c r="A168" s="1"/>
      <c r="B168" s="61"/>
      <c r="C168" s="81" t="s">
        <v>2133</v>
      </c>
      <c r="D168" s="84" t="s">
        <v>2303</v>
      </c>
      <c r="E168" s="61"/>
      <c r="F168" s="61"/>
      <c r="G168" s="90">
        <v>23</v>
      </c>
      <c r="H168" s="93">
        <v>19</v>
      </c>
      <c r="I168" s="93">
        <v>7</v>
      </c>
      <c r="J168" s="93">
        <v>19</v>
      </c>
      <c r="K168" s="93">
        <v>28</v>
      </c>
      <c r="L168" s="93">
        <v>25</v>
      </c>
      <c r="M168" s="96">
        <v>26</v>
      </c>
      <c r="N168" s="63"/>
    </row>
    <row r="169" spans="1:15">
      <c r="A169" s="1"/>
      <c r="B169" s="61"/>
      <c r="C169" s="81" t="s">
        <v>2133</v>
      </c>
      <c r="D169" s="84" t="s">
        <v>2304</v>
      </c>
      <c r="E169" s="61"/>
      <c r="F169" s="61"/>
      <c r="G169" s="90">
        <v>25</v>
      </c>
      <c r="H169" s="93">
        <v>27</v>
      </c>
      <c r="I169" s="93">
        <v>27</v>
      </c>
      <c r="J169" s="93">
        <v>26</v>
      </c>
      <c r="K169" s="93">
        <v>27</v>
      </c>
      <c r="L169" s="93">
        <v>25</v>
      </c>
      <c r="M169" s="96">
        <v>29</v>
      </c>
      <c r="N169" s="63"/>
    </row>
    <row r="170" spans="1:15">
      <c r="A170" s="1"/>
      <c r="B170" s="61"/>
      <c r="C170" s="81" t="s">
        <v>2133</v>
      </c>
      <c r="D170" s="84" t="s">
        <v>2307</v>
      </c>
      <c r="E170" s="61"/>
      <c r="F170" s="61"/>
      <c r="G170" s="90">
        <v>21</v>
      </c>
      <c r="H170" s="93">
        <v>23</v>
      </c>
      <c r="I170" s="93">
        <v>27</v>
      </c>
      <c r="J170" s="93">
        <v>27</v>
      </c>
      <c r="K170" s="93">
        <v>27</v>
      </c>
      <c r="L170" s="93">
        <v>25</v>
      </c>
      <c r="M170" s="96">
        <v>28</v>
      </c>
      <c r="N170" s="63"/>
    </row>
    <row r="171" spans="1:15">
      <c r="A171" s="1"/>
      <c r="B171" s="61"/>
      <c r="C171" s="82" t="s">
        <v>2308</v>
      </c>
      <c r="D171" s="85" t="s">
        <v>2309</v>
      </c>
      <c r="E171" s="61"/>
      <c r="F171" s="61"/>
      <c r="G171" s="91">
        <v>2</v>
      </c>
      <c r="H171" s="94">
        <v>2</v>
      </c>
      <c r="I171" s="94">
        <v>10</v>
      </c>
      <c r="J171" s="94">
        <v>5</v>
      </c>
      <c r="K171" s="94">
        <v>11</v>
      </c>
      <c r="L171" s="94">
        <v>5</v>
      </c>
      <c r="M171" s="97">
        <v>3</v>
      </c>
      <c r="N171" s="63"/>
    </row>
    <row r="172" spans="1:15"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Sep 2019</vt:lpstr>
      <vt:lpstr>Plan Line work-September 2019</vt:lpstr>
      <vt:lpstr>Production-actual Sep 2019</vt:lpstr>
      <vt:lpstr>Actual Line work-Sep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2020-04-29T08:33:11+01:00</dcterms:created>
  <dcterms:modified xsi:type="dcterms:W3CDTF">2020-04-29T08:33:11+01:00</dcterms:modified>
  <dc:title>Untitled Spreadsheet</dc:title>
  <dc:description/>
  <dc:subject/>
  <cp:keywords/>
  <cp:category/>
</cp:coreProperties>
</file>