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Oct 2019" sheetId="1" r:id="rId4"/>
    <sheet name="Plan Line work-October 2019" sheetId="2" r:id="rId5"/>
    <sheet name="Production-actual Oct 2019" sheetId="3" r:id="rId6"/>
    <sheet name="Actual Line work-Oct 2019" sheetId="4" r:id="rId7"/>
    <sheet name="Summary" sheetId="5" r:id="rId8"/>
  </sheets>
  <definedNames>
    <definedName name="_xlnm._FilterDatabase" localSheetId="0" hidden="1">'Production-plan Oct 2019'!$A$3:$AK$3</definedName>
    <definedName name="_xlnm._FilterDatabase" localSheetId="1" hidden="1">'Plan Line work-October 2019'!$B$4:$AJ$4</definedName>
    <definedName name="_xlnm._FilterDatabase" localSheetId="2" hidden="1">'Production-actual Oct 2019'!$A$3:$AK$3</definedName>
    <definedName name="_xlnm._FilterDatabase" localSheetId="3" hidden="1">'Actual Line work-Oct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<sst xmlns="http://schemas.openxmlformats.org/spreadsheetml/2006/main" uniqueCount="2342">
  <si>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October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</si>
  <si>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</si>
  <si>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</si>
  <si>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</si>
  <si>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</si>
  <si>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</si>
  <si>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</si>
  <si>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</si>
  <si>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</si>
  <si>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</si>
  <si>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</si>
  <si>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</si>
  <si>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</si>
  <si>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</si>
  <si>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</si>
  <si>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</si>
  <si>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</si>
  <si>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</si>
  <si>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</si>
  <si>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</si>
  <si>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</si>
  <si>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</si>
  <si>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</si>
  <si>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</si>
  <si>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</si>
  <si>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</si>
  <si>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</si>
  <si>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</si>
  <si>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</si>
  <si>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</si>
  <si>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</si>
  <si>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</si>
  <si>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</si>
  <si>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</si>
  <si>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</si>
  <si>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</si>
  <si>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</si>
  <si>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</si>
  <si>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</si>
  <si>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</si>
  <si>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</si>
  <si>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</si>
  <si>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</si>
  <si>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</si>
  <si>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</si>
  <si>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</si>
  <si>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</si>
  <si>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</si>
  <si>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</si>
  <si>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</si>
  <si>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</si>
  <si>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</si>
  <si>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</si>
  <si>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</si>
  <si>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</si>
  <si>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</si>
  <si>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</si>
  <si>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</si>
  <si>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</si>
  <si>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</si>
  <si>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</si>
  <si>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</si>
  <si>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</si>
  <si>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</si>
  <si>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</si>
  <si>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</si>
  <si>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</si>
  <si>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</si>
  <si>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</si>
  <si>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</si>
  <si>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</si>
  <si>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</si>
  <si>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</si>
  <si>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</si>
  <si>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</si>
  <si>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</si>
  <si>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</si>
  <si>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</si>
  <si>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</si>
  <si>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</si>
  <si>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</si>
  <si>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</si>
  <si>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</si>
  <si>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</si>
  <si>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</si>
  <si>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</si>
  <si>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</si>
  <si>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</si>
  <si>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</si>
  <si>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</si>
  <si>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</si>
  <si>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</si>
  <si>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</si>
  <si>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</si>
  <si>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</si>
  <si>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</si>
  <si>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</si>
  <si>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</si>
  <si>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</si>
  <si>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</si>
  <si>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</si>
  <si>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</si>
  <si>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</si>
  <si>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</si>
  <si>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</si>
  <si>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</si>
  <si>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</si>
  <si>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</si>
  <si>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</si>
  <si>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</si>
  <si>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</si>
  <si>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</si>
  <si>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</si>
  <si>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</si>
  <si>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</si>
  <si>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</si>
  <si>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</si>
  <si>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</si>
  <si>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</si>
  <si>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</si>
  <si>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</si>
  <si>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</si>
  <si>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</si>
  <si>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</si>
  <si>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</si>
  <si>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</si>
  <si>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</si>
  <si>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</si>
  <si>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</si>
  <si>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</si>
  <si>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</si>
  <si>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</si>
  <si>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</si>
  <si>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</si>
  <si>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</si>
  <si>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</si>
  <si>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</si>
  <si>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</si>
  <si>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</si>
  <si>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</si>
  <si>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</si>
  <si>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</si>
  <si>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</si>
  <si>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</si>
  <si>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</si>
  <si>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</si>
  <si>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</si>
  <si>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</si>
  <si>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</si>
  <si>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</si>
  <si>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</si>
  <si>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</si>
  <si>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</si>
  <si>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</si>
  <si>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</si>
  <si>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</si>
  <si>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</si>
  <si>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</si>
  <si>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</si>
  <si>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</si>
  <si>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</si>
  <si>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</si>
  <si>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</si>
  <si>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</si>
  <si>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</si>
  <si>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</si>
  <si>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</si>
  <si>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</si>
  <si>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</si>
  <si>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</si>
  <si>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</si>
  <si>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</si>
  <si>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</si>
  <si>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</si>
  <si>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</si>
  <si>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</si>
  <si>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</si>
  <si>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</si>
  <si>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</si>
  <si>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</si>
  <si>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</si>
  <si>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</si>
  <si>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</si>
  <si>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</si>
  <si>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</si>
  <si>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</si>
  <si>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</si>
  <si>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</si>
  <si>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</si>
  <si>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</si>
  <si>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</si>
  <si>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</si>
  <si>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</si>
  <si>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</si>
  <si>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</si>
  <si>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</si>
  <si>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</si>
  <si>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</si>
  <si>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</si>
  <si>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</si>
  <si>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</si>
  <si>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</si>
  <si>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</si>
  <si>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</si>
  <si>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</si>
  <si>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</si>
  <si>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</si>
  <si>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</si>
  <si>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</si>
  <si>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</si>
  <si>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</si>
  <si>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</si>
  <si>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</si>
  <si>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</si>
  <si>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</si>
  <si>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</si>
  <si>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</si>
  <si>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</si>
  <si>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</si>
  <si>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</si>
  <si>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</si>
  <si>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</si>
  <si>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</si>
  <si>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</si>
  <si>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</si>
  <si>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</si>
  <si>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</si>
  <si>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</si>
  <si>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</si>
  <si>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</si>
  <si>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</si>
  <si>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</si>
  <si>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</si>
  <si>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</si>
  <si>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</si>
  <si>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</si>
  <si>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</si>
  <si>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</si>
  <si>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</si>
  <si>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</si>
  <si>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</si>
  <si>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</si>
  <si>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</si>
  <si>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</si>
  <si>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</si>
  <si>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</si>
  <si>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</si>
  <si>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</si>
  <si>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</si>
  <si>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</si>
  <si>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</si>
  <si>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</si>
  <si>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</si>
  <si>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</si>
  <si>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</si>
  <si>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</si>
  <si>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</si>
  <si>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</si>
  <si>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</si>
  <si>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</si>
  <si>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</si>
  <si>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</si>
  <si>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</si>
  <si>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</si>
  <si>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</si>
  <si>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</si>
  <si>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</si>
  <si>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</si>
  <si>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</si>
  <si>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</si>
  <si>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</si>
  <si>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</si>
  <si>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</si>
  <si>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</si>
  <si>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</si>
  <si>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</si>
  <si>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</si>
  <si>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</si>
  <si>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</si>
  <si>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</si>
  <si>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</si>
  <si>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</si>
  <si>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</si>
  <si>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</si>
  <si>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</si>
  <si>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</si>
  <si>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</si>
  <si>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</si>
  <si>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</si>
  <si>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</si>
  <si>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</si>
  <si>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</si>
  <si>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</si>
  <si>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</si>
  <si>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</si>
  <si>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</si>
  <si>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</si>
  <si>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</si>
  <si>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</si>
  <si>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</si>
  <si>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</si>
  <si>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</si>
  <si>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</si>
  <si>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</si>
  <si>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</si>
  <si>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</si>
  <si>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</si>
  <si>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</si>
  <si>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</si>
  <si>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</si>
  <si>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</si>
  <si>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</si>
  <si>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</si>
  <si>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</si>
  <si>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</si>
  <si>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</si>
  <si>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</si>
  <si>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</si>
  <si>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</si>
  <si>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</si>
  <si>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</si>
  <si>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</si>
  <si>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</si>
  <si>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</si>
  <si>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</si>
  <si>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</si>
  <si>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</si>
  <si>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</si>
  <si>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</si>
  <si>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</si>
  <si>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</si>
  <si>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</si>
  <si>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</si>
  <si>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</si>
  <si>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</si>
  <si>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</si>
  <si>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</si>
  <si>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</si>
  <si>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</si>
  <si>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</si>
  <si>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</si>
  <si>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</si>
  <si>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</si>
  <si>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</si>
  <si>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</si>
  <si>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</si>
  <si>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</si>
  <si>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</si>
  <si>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</si>
  <si>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</si>
  <si>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</si>
  <si>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</si>
  <si>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</si>
  <si>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</si>
  <si>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</si>
  <si>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</si>
  <si>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</si>
  <si>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</si>
  <si>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</si>
  <si>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</si>
  <si>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</si>
  <si>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</si>
  <si>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</si>
  <si>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</si>
  <si>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</si>
  <si>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</si>
  <si>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</si>
  <si>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</si>
  <si>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</si>
  <si>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</si>
  <si>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</si>
  <si>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</si>
  <si>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</si>
  <si>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</si>
  <si>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</si>
  <si>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</si>
  <si>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</si>
  <si>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</si>
  <si>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</si>
  <si>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</si>
  <si>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</si>
  <si>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</si>
  <si>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</si>
  <si>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</si>
  <si>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</si>
  <si>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</si>
  <si>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</si>
  <si>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</si>
  <si>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</si>
  <si>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</si>
  <si>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</si>
  <si>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</si>
  <si>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</si>
  <si>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</si>
  <si>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</si>
  <si>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</si>
  <si>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</si>
  <si>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</si>
  <si>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</si>
  <si>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</si>
  <si>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</si>
  <si>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</si>
  <si>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</si>
  <si>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</si>
  <si>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</si>
  <si>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</si>
  <si>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</si>
  <si>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</si>
  <si>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</si>
  <si>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</si>
  <si>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</si>
  <si>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</si>
  <si>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</si>
  <si>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</si>
  <si>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</si>
  <si>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</si>
  <si>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</si>
  <si>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</si>
  <si>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</si>
  <si>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</si>
  <si>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</si>
  <si>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</si>
  <si>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</si>
  <si>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</si>
  <si>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</si>
  <si>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</si>
  <si>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</si>
  <si>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</si>
  <si>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</si>
  <si>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</si>
  <si>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</si>
  <si>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</si>
  <si>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</si>
  <si>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</si>
  <si>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</si>
  <si>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</si>
  <si>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</si>
  <si>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</si>
  <si>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</si>
  <si>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</si>
  <si>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</si>
  <si>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</si>
  <si>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</si>
  <si>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</si>
  <si>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</si>
  <si>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</si>
  <si>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</si>
  <si>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</si>
  <si>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</si>
  <si>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</si>
  <si>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</si>
  <si>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</si>
  <si>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</si>
  <si>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</si>
  <si>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</si>
  <si>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</si>
  <si>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</si>
  <si>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</si>
  <si>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</si>
  <si>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</si>
  <si>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</si>
  <si>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</si>
  <si>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</si>
  <si>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</si>
  <si>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</si>
  <si>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</si>
  <si>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</si>
  <si>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</si>
  <si>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</si>
  <si>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</si>
  <si>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</si>
  <si>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</si>
  <si>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</si>
  <si>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</si>
  <si>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</si>
  <si>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</si>
  <si>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</si>
  <si>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</si>
  <si>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</si>
  <si>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</si>
  <si>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</si>
  <si>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</si>
  <si>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</si>
  <si>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</si>
  <si>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</si>
  <si>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</si>
  <si>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</si>
  <si>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</si>
  <si>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</si>
  <si>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</si>
  <si>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</si>
  <si>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</si>
  <si>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</si>
  <si>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</si>
  <si>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</si>
  <si>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</si>
  <si>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</si>
  <si>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</si>
  <si>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</si>
  <si>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</si>
  <si>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</si>
  <si>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</si>
  <si>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</si>
  <si>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</si>
  <si>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</si>
  <si>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</si>
  <si>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</si>
  <si>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</si>
  <si>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</si>
  <si>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</si>
  <si>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</si>
  <si>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</si>
  <si>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</si>
  <si>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</si>
  <si>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</si>
  <si>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</si>
  <si>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</si>
  <si>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</si>
  <si>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</si>
  <si>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</si>
  <si>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</si>
  <si>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</si>
  <si>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</si>
  <si>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</si>
  <si>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</si>
  <si>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</si>
  <si>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</si>
  <si>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</si>
  <si>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</si>
  <si>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</si>
  <si>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</si>
  <si>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</si>
  <si>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</si>
  <si>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</si>
  <si>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</si>
  <si>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</si>
  <si>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</si>
  <si>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</si>
  <si>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</si>
  <si>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</si>
  <si>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</si>
  <si>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</si>
  <si>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</si>
  <si>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</si>
  <si>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</si>
  <si>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</si>
  <si>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</si>
  <si>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</si>
  <si>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</si>
  <si>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</si>
  <si>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</si>
  <si>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</si>
  <si>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</si>
  <si>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</si>
  <si>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</si>
  <si>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</si>
  <si>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</si>
  <si>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</si>
  <si>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</si>
  <si>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</si>
  <si>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</si>
  <si>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</si>
  <si>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</si>
  <si>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</si>
  <si>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</si>
  <si>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</si>
  <si>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</si>
  <si>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</si>
  <si>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</si>
  <si>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</si>
  <si>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</si>
  <si>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</si>
  <si>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</si>
  <si>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</si>
  <si>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</si>
  <si>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</si>
  <si>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</si>
  <si>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</si>
  <si>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</si>
  <si>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</si>
  <si>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</si>
  <si>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</si>
  <si>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</si>
  <si>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</si>
  <si>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</si>
  <si>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</si>
  <si>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</si>
  <si>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</si>
  <si>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</si>
  <si>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</si>
  <si>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</si>
  <si>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</si>
  <si>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</si>
  <si>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</si>
  <si>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</si>
  <si>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</si>
  <si>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</si>
  <si>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</si>
  <si>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</si>
  <si>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</si>
  <si>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</si>
  <si>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</si>
  <si>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</si>
  <si>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</si>
  <si>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</si>
  <si>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</si>
  <si>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</si>
  <si>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</si>
  <si>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</si>
  <si>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</si>
  <si>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</si>
  <si>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</si>
  <si>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</si>
  <si>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</si>
  <si>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</si>
  <si>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</si>
  <si>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</si>
  <si>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</si>
  <si>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</si>
  <si>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</si>
  <si>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</si>
  <si>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</si>
  <si>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</si>
  <si>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</si>
  <si>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</si>
  <si>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</si>
  <si>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</si>
  <si>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</si>
  <si>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</si>
  <si>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</si>
  <si>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</si>
  <si>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</si>
  <si>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</si>
  <si>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</si>
  <si>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</si>
  <si>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</si>
  <si>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</si>
  <si>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</si>
  <si>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</si>
  <si>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</si>
  <si>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</si>
  <si>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</si>
  <si>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</si>
  <si>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</si>
  <si>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</si>
  <si>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</si>
  <si>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</si>
  <si>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</si>
  <si>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</si>
  <si>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</si>
  <si>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</si>
  <si>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</si>
  <si>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</si>
  <si>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</si>
  <si>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</si>
  <si>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</si>
  <si>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</si>
  <si>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</si>
  <si>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</si>
  <si>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</si>
  <si>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</si>
  <si>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</si>
  <si>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</si>
  <si>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</si>
  <si>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</si>
  <si>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</si>
  <si>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</si>
  <si>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</si>
  <si>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</si>
  <si>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</si>
  <si>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</si>
  <si>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</si>
  <si>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</si>
  <si>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</si>
  <si>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</si>
  <si>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</si>
  <si>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</si>
  <si>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</si>
  <si>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</si>
  <si>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</si>
  <si>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</si>
  <si>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</si>
  <si>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</si>
  <si>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</si>
  <si>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</si>
  <si>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</si>
  <si>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</si>
  <si>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</si>
  <si>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</si>
  <si>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</si>
  <si>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</si>
  <si>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</si>
  <si>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</si>
  <si>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</si>
  <si>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</si>
  <si>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</si>
  <si>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</si>
  <si>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</si>
  <si>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</si>
  <si>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</si>
  <si>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</si>
  <si>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</si>
  <si>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</si>
  <si>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</si>
  <si>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</si>
  <si>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</si>
  <si>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</si>
  <si>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</si>
  <si>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</si>
  <si>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</si>
  <si>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</si>
  <si>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</si>
  <si>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</si>
  <si>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</si>
  <si>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</si>
  <si>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</si>
  <si>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</si>
  <si>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</si>
  <si>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</si>
  <si>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</si>
  <si>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</si>
  <si>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</si>
  <si>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</si>
  <si>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</si>
  <si>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</si>
  <si>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</si>
  <si>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</si>
  <si>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</si>
  <si>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</si>
  <si>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</si>
  <si>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</si>
  <si>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</si>
  <si>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</si>
  <si>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</si>
  <si>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</si>
  <si>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</si>
  <si>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</si>
  <si>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</si>
  <si>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</si>
  <si>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</si>
  <si>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</si>
  <si>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</si>
  <si>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</si>
  <si>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</si>
  <si>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</si>
  <si>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</si>
  <si>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</si>
  <si>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</si>
  <si>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</si>
  <si>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</si>
  <si>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</si>
  <si>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</si>
  <si>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</si>
  <si>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</si>
  <si>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</si>
  <si>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</si>
  <si>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</si>
  <si>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</si>
  <si>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</si>
  <si>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</si>
  <si>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</si>
  <si>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</si>
  <si>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</si>
  <si>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</si>
  <si>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</si>
  <si>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</si>
  <si>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</si>
  <si>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</si>
  <si>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</si>
  <si>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</si>
  <si>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</si>
  <si>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</si>
  <si>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</si>
  <si>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</si>
  <si>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</si>
  <si>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</si>
  <si>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</si>
  <si>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</si>
  <si>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</si>
  <si>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</si>
  <si>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</si>
  <si>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</si>
  <si>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</si>
  <si>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</si>
  <si>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</si>
  <si>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</si>
  <si>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</si>
  <si>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</si>
  <si>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</si>
  <si>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</si>
  <si>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</si>
  <si>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</si>
  <si>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</si>
  <si>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</si>
  <si>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</si>
  <si>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</si>
  <si>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</si>
  <si>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</si>
  <si>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</si>
  <si>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</si>
  <si>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</si>
  <si>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</si>
  <si>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</si>
  <si>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</si>
  <si>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</si>
  <si>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</si>
  <si>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</si>
  <si>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</si>
  <si>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</si>
  <si>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</si>
  <si>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</si>
  <si>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</si>
  <si>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</si>
  <si>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</si>
  <si>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</si>
  <si>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</si>
  <si>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</si>
  <si>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</si>
  <si>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</si>
  <si>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</si>
  <si>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</si>
  <si>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</si>
  <si>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</si>
  <si>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</si>
  <si>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</si>
  <si>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</si>
  <si>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</si>
  <si>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</si>
  <si>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</si>
  <si>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</si>
  <si>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</si>
  <si>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</si>
  <si>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</si>
  <si>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</si>
  <si>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</si>
  <si>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</si>
  <si>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</si>
  <si>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</si>
  <si>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</si>
  <si>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</si>
  <si>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</si>
  <si>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</si>
  <si>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</si>
  <si>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</si>
  <si>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</si>
  <si>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</si>
  <si>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</si>
  <si>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</si>
  <si>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</si>
  <si>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</si>
  <si>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</si>
  <si>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</si>
  <si>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</si>
  <si>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</si>
  <si>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</si>
  <si>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</si>
  <si>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</si>
  <si>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</si>
  <si>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</si>
  <si>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</si>
  <si>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</si>
  <si>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</si>
  <si>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</si>
  <si>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</si>
  <si>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</si>
  <si>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</si>
  <si>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</si>
  <si>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</si>
  <si>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</si>
  <si>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</si>
  <si>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</si>
  <si>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</si>
  <si>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</si>
  <si>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</si>
  <si>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</si>
  <si>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</si>
  <si>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</si>
  <si>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</si>
  <si>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</si>
  <si>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</si>
  <si>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</si>
  <si>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</si>
  <si>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</si>
  <si>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</si>
  <si>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</si>
  <si>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</si>
  <si>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</si>
  <si>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</si>
  <si>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</si>
  <si>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</si>
  <si>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</si>
  <si>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</si>
  <si>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</si>
  <si>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</si>
  <si>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</si>
  <si>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</si>
  <si>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</si>
  <si>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</si>
  <si>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</si>
  <si>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</si>
  <si>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</si>
  <si>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</si>
  <si>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</si>
  <si>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</si>
  <si>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</si>
  <si>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</si>
  <si>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</si>
  <si>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</si>
  <si>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</si>
  <si>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</si>
  <si>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</si>
  <si>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</si>
  <si>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</si>
  <si>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</si>
  <si>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</si>
  <si>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</si>
  <si>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</si>
  <si>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</si>
  <si>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</si>
  <si>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</si>
  <si>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</si>
  <si>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</si>
  <si>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</si>
  <si>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</si>
  <si>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</si>
  <si>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</si>
  <si>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</si>
  <si>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</si>
  <si>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</si>
  <si>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</si>
  <si>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</si>
  <si>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</si>
  <si>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</si>
  <si>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</si>
  <si>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</si>
  <si>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</si>
  <si>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</si>
  <si>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</si>
  <si>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</si>
  <si>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</si>
  <si>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</si>
  <si>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</si>
  <si>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</si>
  <si>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</si>
  <si>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</si>
  <si>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</si>
  <si>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</si>
  <si>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</si>
  <si>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</si>
  <si>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</si>
  <si>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</si>
  <si>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</si>
  <si>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</si>
  <si>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</si>
  <si>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</si>
  <si>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</si>
  <si>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</si>
  <si>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</si>
  <si>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</si>
  <si>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</si>
  <si>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</si>
  <si>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</si>
  <si>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</si>
  <si>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</si>
  <si>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</si>
  <si>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</si>
  <si>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</si>
  <si>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</si>
  <si>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</si>
  <si>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</si>
  <si>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</si>
  <si>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</si>
  <si>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</si>
  <si>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</si>
  <si>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</si>
  <si>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</si>
  <si>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</si>
  <si>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</si>
  <si>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</si>
  <si>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</si>
  <si>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</si>
  <si>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</si>
  <si>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</si>
  <si>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</si>
  <si>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</si>
  <si>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</si>
  <si>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</si>
  <si>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</si>
  <si>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</si>
  <si>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</si>
  <si>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</si>
  <si>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</si>
  <si>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</si>
  <si>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</si>
  <si>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</si>
  <si>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</si>
  <si>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</si>
  <si>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</si>
  <si>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</si>
  <si>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</si>
  <si>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</si>
  <si>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</si>
  <si>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</si>
  <si>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</si>
  <si>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</si>
  <si>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</si>
  <si>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</si>
  <si>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</si>
  <si>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</si>
  <si>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</si>
  <si>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</si>
  <si>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</si>
  <si>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</si>
  <si>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</si>
  <si>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</si>
  <si>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</si>
  <si>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</si>
  <si>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</si>
  <si>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</si>
  <si>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</si>
  <si>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</si>
  <si>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</si>
  <si>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</si>
  <si>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</si>
  <si>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</si>
  <si>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</si>
  <si>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</si>
  <si>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</si>
  <si>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</si>
  <si>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</si>
  <si>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</si>
  <si>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</si>
  <si>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</si>
  <si>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</si>
  <si>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</si>
  <si>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</si>
  <si>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</si>
  <si>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</si>
  <si>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</si>
  <si>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</si>
  <si>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</si>
  <si>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</si>
  <si>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</si>
  <si>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</si>
  <si>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</si>
  <si>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</si>
  <si>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</si>
  <si>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</si>
  <si>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</si>
  <si>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</si>
  <si>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</si>
  <si>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</si>
  <si>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</si>
  <si>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</si>
  <si>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</si>
  <si>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</si>
  <si>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</si>
  <si>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</si>
  <si>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</si>
  <si>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</si>
  <si>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</si>
  <si>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</si>
  <si>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</si>
  <si>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</si>
  <si>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</si>
  <si>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</si>
  <si>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</si>
  <si>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</si>
  <si>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</si>
  <si>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</si>
  <si>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</si>
  <si>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</si>
  <si>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</si>
  <si>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</si>
  <si>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</si>
  <si>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</si>
  <si>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</si>
  <si>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</si>
  <si>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</si>
  <si>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</si>
  <si>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</si>
  <si>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</si>
  <si>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</si>
  <si>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</si>
  <si>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</si>
  <si>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</si>
  <si>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</si>
  <si>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</si>
  <si>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</si>
  <si>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</si>
  <si>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</si>
  <si>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</si>
  <si>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</si>
  <si>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</si>
  <si>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</si>
  <si>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</si>
  <si>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</si>
  <si>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</si>
  <si>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</si>
  <si>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</si>
  <si>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</si>
  <si>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</si>
  <si>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</si>
  <si>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</si>
  <si>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</si>
  <si>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</si>
  <si>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</si>
  <si>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</si>
  <si>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</si>
  <si>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</si>
  <si>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</si>
  <si>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</si>
  <si>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</si>
  <si>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</si>
  <si>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</si>
  <si>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</si>
  <si>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</si>
  <si>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</si>
  <si>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</si>
  <si>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</si>
  <si>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</si>
  <si>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</si>
  <si>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</si>
  <si>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</si>
  <si>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</si>
  <si>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</si>
  <si>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</si>
  <si>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</si>
  <si>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</si>
  <si>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</si>
  <si>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</si>
  <si>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</si>
  <si>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</si>
  <si>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</si>
  <si>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</si>
  <si>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</si>
  <si>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</si>
  <si>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</si>
  <si>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</si>
  <si>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</si>
  <si>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</si>
  <si>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</si>
  <si>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</si>
  <si>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</si>
  <si>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</si>
  <si>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</si>
  <si>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</si>
  <si>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</si>
  <si>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</si>
  <si>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</si>
  <si>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</si>
  <si>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</si>
  <si>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</si>
  <si>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</si>
  <si>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</si>
  <si>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</si>
  <si>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</si>
  <si>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</si>
  <si>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</si>
  <si>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</si>
  <si>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</si>
  <si>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</si>
  <si>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</si>
  <si>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</si>
  <si>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</si>
  <si>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</si>
  <si>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</si>
  <si>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</si>
  <si>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</si>
  <si>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</si>
  <si>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</si>
  <si>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</si>
  <si>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</si>
  <si>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</si>
  <si>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</si>
  <si>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</si>
  <si>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</si>
  <si>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</si>
  <si>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</si>
  <si>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</si>
  <si>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</si>
  <si>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</si>
  <si>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</si>
  <si>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</si>
  <si>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</si>
  <si>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</si>
  <si>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</si>
  <si>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</si>
  <si>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</si>
  <si>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</si>
  <si>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</si>
  <si>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</si>
  <si>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</si>
  <si>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</si>
  <si>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</si>
  <si>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</si>
  <si>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</si>
  <si>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</si>
  <si>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</si>
  <si>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</si>
  <si>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</si>
  <si>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</si>
  <si>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</si>
  <si>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</si>
  <si>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</si>
  <si>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</si>
  <si>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</si>
  <si>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</si>
  <si>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</si>
  <si>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</si>
  <si>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</si>
  <si>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</si>
  <si>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</si>
  <si>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</si>
  <si>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</si>
  <si>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</si>
  <si>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</si>
  <si>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</si>
  <si>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</si>
  <si>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</si>
  <si>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</si>
  <si>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</si>
  <si>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</si>
  <si>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</si>
  <si>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</si>
  <si>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</si>
  <si>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</si>
  <si>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</si>
  <si>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</si>
  <si>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</si>
  <si>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</si>
  <si>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</si>
  <si>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</si>
  <si>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</si>
  <si>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</si>
  <si>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</si>
  <si>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</si>
  <si>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</si>
  <si>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</si>
  <si>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</si>
  <si>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</si>
  <si>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</si>
  <si>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</si>
  <si>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</si>
  <si>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</si>
  <si>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</si>
  <si>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</si>
  <si>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</si>
  <si>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</si>
  <si>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</si>
  <si>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</si>
  <si>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</si>
  <si>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</si>
  <si>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</si>
  <si>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</si>
  <si>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</si>
  <si>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</si>
  <si>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</si>
  <si>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</si>
  <si>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</si>
  <si>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</si>
  <si>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</si>
  <si>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</si>
  <si>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</si>
  <si>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</si>
  <si>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</si>
  <si>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</si>
  <si>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</si>
  <si>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</si>
  <si>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</si>
  <si>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</si>
  <si>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</si>
  <si>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</si>
  <si>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</si>
  <si>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</si>
  <si>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</si>
  <si>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</si>
  <si>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</si>
  <si>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</si>
  <si>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</si>
  <si>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</si>
  <si>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</si>
  <si>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</si>
  <si>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</si>
  <si>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</si>
  <si>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</si>
  <si>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</si>
  <si>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</si>
  <si>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</si>
  <si>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</si>
  <si>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</si>
  <si>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</si>
  <si>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</si>
  <si>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</si>
  <si>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</si>
  <si>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</si>
  <si>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</si>
  <si>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</si>
  <si>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</si>
  <si>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</si>
  <si>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</si>
  <si>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</si>
  <si>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</si>
  <si>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</si>
  <si>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</si>
  <si>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</si>
  <si>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</si>
  <si>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</si>
  <si>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</si>
  <si>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</si>
  <si>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</si>
  <si>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</si>
  <si>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</si>
  <si>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</si>
  <si>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</si>
  <si>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</si>
  <si>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</si>
  <si>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</si>
  <si>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</si>
  <si>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</si>
  <si>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</si>
  <si>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</si>
  <si>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</si>
  <si>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</si>
  <si>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</si>
  <si>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</si>
  <si>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</si>
  <si>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</si>
  <si>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</si>
  <si>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</si>
  <si>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</si>
  <si>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</si>
  <si>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</si>
  <si>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</si>
  <si>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</si>
  <si>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</si>
  <si>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</si>
  <si>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</si>
  <si>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</si>
  <si>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</si>
  <si>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</si>
  <si>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</si>
  <si>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</si>
  <si>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</si>
  <si>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</si>
  <si>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</si>
  <si>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</si>
  <si>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</si>
  <si>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</si>
  <si>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</si>
  <si>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</si>
  <si>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</si>
  <si>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</si>
  <si>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</si>
  <si>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</si>
  <si>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</si>
  <si>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</si>
  <si>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</si>
  <si>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</si>
  <si>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</si>
  <si>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</si>
  <si>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</si>
  <si>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</si>
  <si>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</si>
  <si>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</si>
  <si>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</si>
  <si>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</si>
  <si>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</si>
  <si>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</si>
  <si>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</si>
  <si>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</si>
  <si>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</si>
  <si>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</si>
  <si>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</si>
  <si>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</si>
  <si>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</si>
  <si>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</si>
  <si>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</si>
  <si>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</si>
  <si>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</si>
  <si>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</si>
  <si>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</si>
  <si>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</si>
  <si>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</si>
  <si>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</si>
  <si>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</si>
  <si>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</si>
  <si>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</si>
  <si>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</si>
  <si>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</si>
  <si>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</si>
  <si>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</si>
  <si>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</si>
  <si>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</si>
  <si>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</si>
  <si>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</si>
  <si>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</si>
  <si>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</si>
  <si>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</si>
  <si>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</si>
  <si>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</si>
  <si>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</si>
  <si>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</si>
  <si>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</si>
  <si>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</si>
  <si>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</si>
  <si>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</si>
  <si>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</si>
  <si>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</si>
  <si>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</si>
  <si>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</si>
  <si>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</si>
  <si>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</si>
  <si>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</si>
  <si>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</si>
  <si>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</si>
  <si>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</si>
  <si>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</si>
  <si>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</si>
  <si>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</si>
  <si>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</si>
  <si>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</si>
  <si>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</si>
  <si>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</si>
  <si>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</si>
  <si>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</si>
  <si>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</si>
  <si>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</si>
  <si>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</si>
  <si>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</si>
  <si>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</si>
  <si>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</si>
  <si>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</si>
  <si>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</si>
  <si>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</si>
  <si>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</si>
  <si>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</si>
  <si>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</si>
  <si>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</si>
  <si>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</si>
  <si>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</si>
  <si>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</si>
  <si>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</si>
  <si>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</si>
  <si>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</si>
  <si>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</si>
  <si>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</si>
  <si>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</si>
  <si>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</si>
  <si>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</si>
  <si>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</si>
  <si>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</si>
  <si>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</si>
  <si>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</si>
  <si>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</si>
  <si>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</si>
  <si>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</si>
  <si>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</si>
  <si>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</si>
  <si>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</si>
  <si>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</si>
  <si>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</si>
  <si>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</si>
  <si>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</si>
  <si>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</si>
  <si>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</si>
  <si>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</si>
  <si>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</si>
  <si>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</si>
  <si>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</si>
  <si>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</si>
  <si>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</si>
  <si>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</si>
  <si>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</si>
  <si>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</si>
  <si>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</si>
  <si>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</si>
  <si>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</si>
  <si>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</si>
  <si>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</si>
  <si>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</si>
  <si>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</si>
  <si>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</si>
  <si>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</si>
  <si>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</si>
  <si>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</si>
  <si>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</si>
  <si>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</si>
  <si>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</si>
  <si>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</si>
  <si>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</si>
  <si>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</si>
  <si>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</si>
  <si>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</si>
  <si>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</si>
  <si>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</si>
  <si>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</si>
  <si>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</si>
  <si>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</si>
  <si>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</si>
  <si>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</si>
  <si>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</si>
  <si>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</si>
  <si>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</si>
  <si>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</si>
  <si>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</si>
  <si>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</si>
  <si>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</si>
  <si>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</si>
  <si>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</si>
  <si>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</si>
  <si>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</si>
  <si>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</si>
  <si>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</si>
  <si>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</si>
  <si>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</si>
  <si>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</si>
  <si>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</si>
  <si>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</si>
  <si>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</si>
  <si>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</si>
  <si>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</si>
  <si>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</si>
  <si>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</si>
  <si>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</si>
  <si>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</si>
  <si>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</si>
  <si>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</si>
  <si>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</si>
  <si>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</si>
  <si>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</si>
  <si>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</si>
  <si>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</si>
  <si>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</si>
  <si>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</si>
  <si>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</si>
  <si>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</si>
  <si>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</si>
  <si>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</si>
  <si>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</si>
  <si>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</si>
  <si>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</si>
  <si>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</si>
  <si>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</si>
  <si>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</si>
  <si>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</si>
  <si>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</si>
  <si>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</si>
  <si>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</si>
  <si>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</si>
  <si>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</si>
  <si>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</si>
  <si>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</si>
  <si>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</si>
  <si>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</si>
  <si>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</si>
  <si>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</si>
  <si>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</si>
  <si>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</si>
  <si>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</si>
  <si>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</si>
  <si>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</si>
  <si>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</si>
  <si>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</si>
  <si>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</si>
  <si>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</si>
  <si>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</si>
  <si>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</si>
  <si>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</si>
  <si>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</si>
  <si>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</si>
  <si>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</si>
  <si>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</si>
  <si>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</si>
  <si>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</si>
  <si>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</si>
  <si>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</si>
  <si>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</si>
  <si>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</si>
  <si>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</si>
  <si>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</si>
  <si>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</si>
  <si>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</si>
  <si>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</si>
  <si>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</si>
  <si>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</si>
  <si>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</si>
  <si>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</si>
  <si>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</si>
  <si>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</si>
  <si>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</si>
  <si>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</si>
  <si>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</si>
  <si>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</si>
  <si>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</si>
  <si>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</si>
  <si>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</si>
  <si>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</si>
  <si>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</si>
  <si>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</si>
  <si>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</si>
  <si>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</si>
  <si>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</si>
  <si>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</si>
  <si>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</si>
  <si>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</si>
  <si>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</si>
  <si>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</si>
  <si>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</si>
  <si>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</si>
  <si>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</si>
  <si>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</si>
  <si>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</si>
  <si>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</si>
  <si>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</si>
  <si>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</si>
  <si>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</si>
  <si>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</si>
  <si>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</si>
  <si>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</si>
  <si>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</si>
  <si>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</si>
  <si>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</si>
  <si>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</si>
  <si>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</si>
  <si>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</si>
  <si>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</si>
  <si>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</si>
  <si>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</si>
  <si>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</si>
  <si>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</si>
  <si>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</si>
  <si>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</si>
  <si>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</si>
  <si>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</si>
  <si>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</si>
  <si>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</si>
  <si>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</si>
  <si>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</si>
  <si>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</si>
  <si>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</si>
  <si>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</si>
  <si>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</si>
  <si>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</si>
  <si>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</si>
  <si>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</si>
  <si>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</si>
  <si>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</si>
  <si>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</si>
  <si>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</si>
  <si>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</si>
  <si>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</si>
  <si>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</si>
  <si>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</si>
  <si>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</si>
  <si>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</si>
  <si>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</si>
  <si>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</si>
  <si>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</si>
  <si>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</si>
  <si>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</si>
  <si>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</si>
  <si>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</si>
  <si>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</si>
  <si>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</si>
  <si>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</si>
  <si>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</si>
  <si>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</si>
  <si>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</si>
  <si>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</si>
  <si>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</si>
  <si>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</si>
  <si>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</si>
  <si>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</si>
  <si>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</si>
  <si>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</si>
  <si>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</si>
  <si>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</si>
  <si>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</si>
  <si>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</si>
  <si>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</si>
  <si>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</si>
  <si>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</si>
  <si>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</si>
  <si>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</si>
  <si>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</si>
  <si>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</si>
  <si>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</si>
  <si>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</si>
  <si>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</si>
  <si>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</si>
  <si>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</si>
  <si>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</si>
  <si>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</si>
  <si>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</si>
  <si>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</si>
  <si>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</si>
  <si>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</si>
  <si>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</si>
  <si>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</si>
  <si>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</si>
  <si>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</si>
  <si>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</si>
  <si>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</si>
  <si>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</si>
  <si>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</si>
  <si>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</si>
  <si>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</si>
  <si>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</si>
  <si>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</si>
  <si>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</si>
  <si>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</si>
  <si>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</si>
  <si>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</si>
  <si>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</si>
  <si>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</si>
  <si>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</si>
  <si>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</si>
  <si>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</si>
  <si>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</si>
  <si>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</si>
  <si>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</si>
  <si>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</si>
  <si>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</si>
  <si>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</si>
  <si>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</si>
  <si>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</si>
  <si>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</si>
  <si>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</si>
  <si>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</si>
  <si>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</si>
  <si>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</si>
  <si>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</si>
  <si>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</si>
  <si>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</si>
  <si>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</si>
  <si>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</si>
  <si>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</si>
  <si>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</si>
  <si>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</si>
  <si>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</si>
  <si>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</si>
  <si>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</si>
  <si>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</si>
  <si>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</si>
  <si>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</si>
  <si>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</si>
  <si>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</si>
  <si>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</si>
  <si>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</si>
  <si>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</si>
  <si>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</si>
  <si>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</si>
  <si>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</si>
  <si>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</si>
  <si>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</si>
  <si>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</si>
  <si>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</si>
  <si>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</si>
  <si>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</si>
  <si>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</si>
  <si>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</si>
  <si>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</si>
  <si>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</si>
  <si>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</si>
  <si>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</si>
  <si>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</si>
  <si>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</si>
  <si>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</si>
  <si>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</si>
  <si>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</si>
  <si>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</si>
  <si>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</si>
  <si>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</si>
  <si>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</si>
  <si>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</si>
  <si>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</si>
  <si>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</si>
  <si>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</si>
  <si>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</si>
  <si>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</si>
  <si>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</si>
  <si>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</si>
  <si>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</si>
  <si>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</si>
  <si>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</si>
  <si>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</si>
  <si>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</si>
  <si>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</si>
  <si>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</si>
  <si>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</si>
  <si>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</si>
  <si>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</si>
  <si>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</si>
  <si>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</si>
  <si>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</si>
  <si>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</si>
  <si>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</si>
  <si>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</si>
  <si>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</si>
  <si>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</si>
  <si>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</si>
  <si>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</si>
  <si>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</si>
  <si>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</si>
  <si>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</si>
  <si>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</si>
  <si>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</si>
  <si>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</si>
  <si>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</si>
  <si>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</si>
  <si>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</si>
  <si>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</si>
  <si>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</si>
  <si>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</si>
  <si>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</si>
  <si>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</si>
  <si>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</si>
  <si>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</si>
  <si>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</si>
  <si>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</si>
  <si>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</si>
  <si>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</si>
  <si>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</si>
  <si>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</si>
  <si>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</si>
  <si>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</si>
  <si>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</si>
  <si>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</si>
  <si>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</si>
  <si>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</si>
  <si>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</si>
  <si>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</si>
  <si>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</si>
  <si>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</si>
  <si>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</si>
  <si>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</si>
  <si>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</si>
  <si>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</si>
  <si>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</si>
  <si>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</si>
  <si>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</si>
  <si>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</si>
  <si>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</si>
  <si>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</si>
  <si>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</si>
  <si>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</si>
  <si>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</si>
  <si>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</si>
  <si>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</si>
  <si>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</si>
  <si>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</si>
  <si>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</si>
  <si>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</si>
  <si>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</si>
  <si>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</si>
  <si>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</si>
  <si>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</si>
  <si>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</si>
  <si>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</si>
  <si>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</si>
  <si>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</si>
  <si>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</si>
  <si>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</si>
  <si>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</si>
  <si>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</si>
  <si>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</si>
  <si>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</si>
  <si>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</si>
  <si>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</si>
  <si>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</si>
  <si>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</si>
  <si>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</si>
  <si>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</si>
  <si>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</si>
  <si>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</si>
  <si>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</si>
  <si>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</si>
  <si>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</si>
  <si>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</si>
  <si>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</si>
  <si>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</si>
  <si>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</si>
  <si>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</si>
  <si>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</si>
  <si>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</si>
  <si>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</si>
  <si>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</si>
  <si>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</si>
  <si>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</si>
  <si>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</si>
  <si>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</si>
  <si>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</si>
  <si>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</si>
  <si>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</si>
  <si>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</si>
  <si>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</si>
  <si>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</si>
  <si>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</si>
  <si>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</si>
  <si>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</si>
  <si>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</si>
  <si>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</si>
  <si>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</si>
  <si>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</si>
  <si>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</si>
  <si>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</si>
  <si>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</si>
  <si>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</si>
  <si>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</si>
  <si>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</si>
  <si>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</si>
  <si>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</si>
  <si>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</si>
  <si>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</si>
  <si>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</si>
  <si>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</si>
  <si>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</si>
  <si>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</si>
  <si>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</si>
  <si>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</si>
  <si>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</si>
  <si>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</si>
  <si>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</si>
  <si>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</si>
  <si>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</si>
  <si>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</si>
  <si>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</si>
  <si>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</si>
  <si>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</si>
  <si>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</si>
  <si>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</si>
  <si>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</si>
  <si>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</si>
  <si>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</si>
  <si>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</si>
  <si>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</si>
  <si>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</si>
  <si>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</si>
  <si>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</si>
  <si>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</si>
  <si>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</si>
  <si>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</si>
  <si>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</si>
  <si>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</si>
  <si>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</si>
  <si>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</si>
  <si>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</si>
  <si>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</si>
  <si>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</si>
  <si>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</si>
  <si>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</si>
  <si>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</si>
  <si>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</si>
  <si>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</si>
  <si>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</si>
  <si>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</si>
  <si>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</si>
  <si>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</si>
  <si>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</si>
  <si>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</si>
  <si>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</si>
  <si>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</si>
  <si>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</si>
  <si>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</si>
  <si>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</si>
  <si>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</si>
  <si>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</si>
  <si>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</si>
  <si>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</si>
  <si>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</si>
  <si>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</si>
  <si>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</si>
  <si>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</si>
  <si>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</si>
  <si>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</si>
  <si>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</si>
  <si>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</si>
  <si>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</si>
  <si>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</si>
  <si>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</si>
  <si>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</si>
  <si>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</si>
  <si>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</si>
  <si>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</si>
  <si>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</si>
  <si>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</si>
  <si>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</si>
  <si>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</si>
  <si>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</si>
  <si>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</si>
  <si>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</si>
  <si>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</si>
  <si>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</si>
  <si>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</si>
  <si>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</si>
  <si>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</si>
  <si>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</si>
  <si>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</si>
  <si>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</si>
  <si>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</si>
  <si>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</si>
  <si>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</si>
  <si>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</si>
  <si>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</si>
  <si>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</si>
  <si>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</si>
  <si>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</si>
  <si>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</si>
  <si>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</si>
  <si>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</si>
  <si>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</si>
  <si>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</si>
  <si>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</si>
  <si>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</si>
  <si>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</si>
  <si>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</si>
  <si>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</si>
  <si>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</si>
  <si>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</si>
  <si>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</si>
  <si>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</si>
  <si>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</si>
  <si>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</si>
  <si>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</si>
  <si>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</si>
  <si>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</si>
  <si>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</si>
  <si>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</si>
  <si>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</si>
  <si>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</si>
  <si>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</si>
  <si>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</si>
  <si>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</si>
  <si>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</si>
  <si>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</si>
  <si>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</si>
  <si>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</si>
  <si>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</si>
  <si>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</si>
  <si>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</si>
  <si>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</si>
  <si>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</si>
  <si>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</si>
  <si>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</si>
  <si>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</si>
  <si>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</si>
  <si>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</si>
  <si>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</si>
  <si>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</si>
  <si>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</si>
  <si>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</si>
  <si>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</si>
  <si>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</si>
  <si>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</si>
  <si>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</si>
  <si>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</si>
  <si>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</si>
  <si>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</si>
  <si>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</si>
  <si>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</si>
  <si>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</si>
  <si>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</si>
  <si>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</si>
  <si>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</si>
  <si>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</si>
  <si>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</si>
  <si>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</si>
  <si>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</si>
  <si>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</si>
  <si>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</si>
  <si>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</si>
  <si>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</si>
  <si>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</si>
  <si>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</si>
  <si>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</si>
  <si>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</si>
  <si>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</si>
  <si>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</si>
  <si>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</si>
  <si>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</si>
  <si>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</si>
  <si>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</si>
  <si>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</si>
  <si>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</si>
  <si>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</si>
  <si>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</si>
  <si>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</si>
  <si>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</si>
  <si>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</si>
  <si>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</si>
  <si>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</si>
  <si>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</si>
  <si>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</si>
  <si>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</si>
  <si>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</si>
  <si>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</si>
  <si>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</si>
  <si>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</si>
  <si>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</si>
  <si>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</si>
  <si>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</si>
  <si>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</si>
  <si>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</si>
  <si>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</si>
  <si>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</si>
  <si>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</si>
  <si>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</si>
  <si>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</si>
  <si>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</si>
  <si>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</si>
  <si>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</si>
  <si>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</si>
  <si>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</si>
  <si>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</si>
  <si>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</si>
  <si>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</si>
  <si>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</si>
  <si>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</si>
  <si>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</si>
  <si>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</si>
  <si>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</si>
  <si>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</si>
  <si>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</si>
  <si>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</si>
  <si>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</si>
  <si>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</si>
  <si>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</si>
  <si>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</si>
  <si>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</si>
  <si>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</si>
  <si>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</si>
  <si>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</si>
  <si>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</si>
  <si>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</si>
  <si>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</si>
  <si>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</si>
  <si>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</si>
  <si>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</si>
  <si>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</si>
  <si>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</si>
  <si>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</si>
  <si>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</si>
  <si>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</si>
  <si>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</si>
  <si>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</si>
  <si>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</si>
  <si>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</si>
  <si>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</si>
  <si>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</si>
  <si>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</si>
  <si>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</si>
  <si>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</si>
  <si>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</si>
  <si>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</si>
  <si>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</si>
  <si>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</si>
  <si>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</si>
  <si>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</si>
  <si>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</si>
  <si>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</si>
  <si>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</si>
  <si>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</si>
  <si>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</si>
  <si>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</si>
  <si>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</si>
  <si>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</si>
  <si>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</si>
  <si>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</si>
  <si>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</si>
  <si>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</si>
  <si>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</si>
  <si>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</si>
  <si>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</si>
  <si>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</si>
  <si>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</si>
  <si>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</si>
  <si>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</si>
  <si>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</si>
  <si>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</si>
  <si>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</si>
  <si>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</si>
  <si>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</si>
  <si>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</si>
  <si>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</si>
  <si>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</si>
  <si>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</si>
  <si>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</si>
  <si>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</si>
  <si>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</si>
  <si>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</si>
  <si>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</si>
  <si>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</si>
  <si>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</si>
  <si>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</si>
  <si>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</si>
  <si>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</si>
  <si>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</si>
  <si>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</si>
  <si>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</si>
  <si>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</si>
  <si>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</si>
  <si>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</si>
  <si>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</si>
  <si>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</si>
  <si>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</si>
  <si>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</si>
  <si>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</si>
  <si>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</si>
  <si>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</si>
  <si>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</si>
  <si>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</si>
  <si>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</si>
  <si>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</si>
  <si>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</si>
  <si>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</si>
  <si>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</si>
  <si>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</si>
  <si>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</si>
  <si>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</si>
  <si>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</si>
  <si>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</si>
  <si>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</si>
  <si>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</si>
  <si>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</si>
  <si>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</si>
  <si>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</si>
  <si>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</si>
  <si>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</si>
  <si>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</si>
  <si>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</si>
  <si>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</si>
  <si>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</si>
  <si>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</si>
  <si>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</si>
  <si>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</si>
  <si>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</si>
  <si>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</si>
  <si>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</si>
  <si>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</si>
  <si>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</si>
  <si>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</si>
  <si>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</si>
  <si>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</si>
  <si>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</si>
  <si>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</si>
  <si>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</si>
  <si>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</si>
  <si>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</si>
  <si>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</si>
  <si>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</si>
  <si>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</si>
  <si>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</si>
  <si>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</si>
  <si>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</si>
  <si>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</si>
  <si>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</si>
  <si>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</si>
  <si>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</si>
  <si>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</si>
  <si>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</si>
  <si>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</si>
  <si>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</si>
  <si>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</si>
  <si>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</si>
  <si>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</si>
  <si>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</si>
  <si>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</si>
  <si>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</si>
  <si>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</si>
  <si>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</si>
  <si>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</si>
  <si>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</si>
  <si>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</si>
  <si>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</si>
  <si>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</si>
  <si>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</si>
  <si>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</si>
  <si>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</si>
  <si>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</si>
  <si>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</si>
  <si>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</si>
  <si>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</si>
  <si>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</si>
  <si>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</si>
  <si>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</si>
  <si>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</si>
  <si>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</si>
  <si>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</si>
  <si>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</si>
  <si>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</si>
  <si>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</si>
  <si>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</si>
  <si>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</si>
  <si>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</si>
  <si>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</si>
  <si>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</si>
  <si>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</si>
  <si>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</si>
  <si>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</si>
  <si>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</si>
  <si>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</si>
  <si>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</si>
  <si>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</si>
  <si>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</si>
  <si>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</si>
  <si>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</si>
  <si>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</si>
  <si>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</si>
  <si>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</si>
  <si>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</si>
  <si>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</si>
  <si>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</si>
  <si>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</si>
  <si>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</si>
  <si>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</si>
  <si>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</si>
  <si>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</si>
  <si>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</si>
  <si>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</si>
  <si>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</si>
  <si>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</si>
  <si>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</si>
  <si>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</si>
  <si>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</si>
  <si>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</si>
  <si>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</si>
  <si>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</si>
  <si>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</si>
  <si>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October 2019</t>
  </si>
  <si>
    <t>Actual Max day</t>
  </si>
  <si>
    <t>Calendar workdays</t>
  </si>
  <si>
    <t>Over workdays</t>
  </si>
  <si>
    <t>Years</t>
  </si>
  <si>
    <t>MAY</t>
  </si>
  <si>
    <t>JUNE</t>
  </si>
  <si>
    <t>JULY</t>
  </si>
  <si>
    <t>AUGUST</t>
  </si>
  <si>
    <t>SEPTEMBER</t>
  </si>
  <si>
    <t>OCTOBER</t>
  </si>
  <si>
    <t>NOVEMBER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</si>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</sst>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30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30" t="str">
        <f>SUBTOTAL(9,Y4:Y1746)</f>
        <v>0</v>
      </c>
      <c r="Z1" s="26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6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1080</v>
      </c>
      <c r="H155" s="20">
        <v>1080</v>
      </c>
      <c r="I155" s="20">
        <v>0</v>
      </c>
      <c r="J155" s="20">
        <v>0</v>
      </c>
      <c r="K155" s="32">
        <v>720</v>
      </c>
      <c r="L155" s="28">
        <v>0</v>
      </c>
      <c r="M155" s="20">
        <v>720</v>
      </c>
      <c r="N155" s="20">
        <v>720</v>
      </c>
      <c r="O155" s="20">
        <v>0</v>
      </c>
      <c r="P155" s="20">
        <v>0</v>
      </c>
      <c r="Q155" s="20">
        <v>720</v>
      </c>
      <c r="R155" s="28">
        <v>0</v>
      </c>
      <c r="S155" s="28">
        <v>0</v>
      </c>
      <c r="T155" s="28">
        <v>0</v>
      </c>
      <c r="U155" s="20">
        <v>720</v>
      </c>
      <c r="V155" s="20">
        <v>720</v>
      </c>
      <c r="W155" s="20">
        <v>0</v>
      </c>
      <c r="X155" s="20">
        <v>0</v>
      </c>
      <c r="Y155" s="32">
        <v>0</v>
      </c>
      <c r="Z155" s="28">
        <v>0</v>
      </c>
      <c r="AA155" s="20">
        <v>1080</v>
      </c>
      <c r="AB155" s="20">
        <v>1080</v>
      </c>
      <c r="AC155" s="28">
        <v>0</v>
      </c>
      <c r="AD155" s="20">
        <v>0</v>
      </c>
      <c r="AE155" s="20">
        <v>0</v>
      </c>
      <c r="AF155" s="28">
        <v>0</v>
      </c>
      <c r="AG155" s="28">
        <v>0</v>
      </c>
      <c r="AH155" s="20">
        <v>1080</v>
      </c>
      <c r="AI155" s="20">
        <v>1080</v>
      </c>
      <c r="AJ155" s="20">
        <v>0</v>
      </c>
      <c r="AK155" s="24">
        <v>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1200</v>
      </c>
      <c r="H156" s="20">
        <v>900</v>
      </c>
      <c r="I156" s="20">
        <v>900</v>
      </c>
      <c r="J156" s="20">
        <v>0</v>
      </c>
      <c r="K156" s="32">
        <v>1200</v>
      </c>
      <c r="L156" s="28">
        <v>0</v>
      </c>
      <c r="M156" s="20">
        <v>1200</v>
      </c>
      <c r="N156" s="20">
        <v>600</v>
      </c>
      <c r="O156" s="20">
        <v>0</v>
      </c>
      <c r="P156" s="20">
        <v>0</v>
      </c>
      <c r="Q156" s="20">
        <v>1200</v>
      </c>
      <c r="R156" s="28">
        <v>0</v>
      </c>
      <c r="S156" s="28">
        <v>0</v>
      </c>
      <c r="T156" s="28">
        <v>0</v>
      </c>
      <c r="U156" s="20">
        <v>300</v>
      </c>
      <c r="V156" s="20">
        <v>0</v>
      </c>
      <c r="W156" s="20">
        <v>0</v>
      </c>
      <c r="X156" s="20">
        <v>0</v>
      </c>
      <c r="Y156" s="32">
        <v>0</v>
      </c>
      <c r="Z156" s="28">
        <v>0</v>
      </c>
      <c r="AA156" s="20">
        <v>900</v>
      </c>
      <c r="AB156" s="20">
        <v>900</v>
      </c>
      <c r="AC156" s="28">
        <v>0</v>
      </c>
      <c r="AD156" s="20">
        <v>0</v>
      </c>
      <c r="AE156" s="20">
        <v>0</v>
      </c>
      <c r="AF156" s="28">
        <v>0</v>
      </c>
      <c r="AG156" s="28">
        <v>0</v>
      </c>
      <c r="AH156" s="20">
        <v>1050</v>
      </c>
      <c r="AI156" s="20">
        <v>450</v>
      </c>
      <c r="AJ156" s="20">
        <v>0</v>
      </c>
      <c r="AK156" s="24">
        <v>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432</v>
      </c>
      <c r="I157" s="20">
        <v>324</v>
      </c>
      <c r="J157" s="20">
        <v>0</v>
      </c>
      <c r="K157" s="32">
        <v>0</v>
      </c>
      <c r="L157" s="28">
        <v>0</v>
      </c>
      <c r="M157" s="20">
        <v>0</v>
      </c>
      <c r="N157" s="20">
        <v>324</v>
      </c>
      <c r="O157" s="20">
        <v>432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432</v>
      </c>
      <c r="V157" s="20">
        <v>378</v>
      </c>
      <c r="W157" s="20">
        <v>0</v>
      </c>
      <c r="X157" s="20">
        <v>0</v>
      </c>
      <c r="Y157" s="32">
        <v>0</v>
      </c>
      <c r="Z157" s="28">
        <v>0</v>
      </c>
      <c r="AA157" s="20">
        <v>0</v>
      </c>
      <c r="AB157" s="20">
        <v>432</v>
      </c>
      <c r="AC157" s="28">
        <v>0</v>
      </c>
      <c r="AD157" s="20">
        <v>378</v>
      </c>
      <c r="AE157" s="20">
        <v>0</v>
      </c>
      <c r="AF157" s="28">
        <v>0</v>
      </c>
      <c r="AG157" s="28">
        <v>0</v>
      </c>
      <c r="AH157" s="20">
        <v>0</v>
      </c>
      <c r="AI157" s="20">
        <v>432</v>
      </c>
      <c r="AJ157" s="20">
        <v>648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432</v>
      </c>
      <c r="P182" s="20">
        <v>432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432</v>
      </c>
      <c r="W182" s="20">
        <v>432</v>
      </c>
      <c r="X182" s="20">
        <v>0</v>
      </c>
      <c r="Y182" s="32">
        <v>0</v>
      </c>
      <c r="Z182" s="28">
        <v>0</v>
      </c>
      <c r="AA182" s="20">
        <v>0</v>
      </c>
      <c r="AB182" s="20">
        <v>432</v>
      </c>
      <c r="AC182" s="28">
        <v>0</v>
      </c>
      <c r="AD182" s="20">
        <v>432</v>
      </c>
      <c r="AE182" s="20">
        <v>0</v>
      </c>
      <c r="AF182" s="28">
        <v>0</v>
      </c>
      <c r="AG182" s="28">
        <v>0</v>
      </c>
      <c r="AH182" s="20">
        <v>0</v>
      </c>
      <c r="AI182" s="20">
        <v>432</v>
      </c>
      <c r="AJ182" s="20">
        <v>432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2400</v>
      </c>
      <c r="I185" s="20">
        <v>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2400</v>
      </c>
      <c r="AK185" s="24">
        <v>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1200</v>
      </c>
      <c r="I187" s="20">
        <v>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360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846</v>
      </c>
      <c r="I209" s="20">
        <v>780</v>
      </c>
      <c r="J209" s="20">
        <v>696</v>
      </c>
      <c r="K209" s="32">
        <v>0</v>
      </c>
      <c r="L209" s="28">
        <v>0</v>
      </c>
      <c r="M209" s="20">
        <v>829</v>
      </c>
      <c r="N209" s="20">
        <v>751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750</v>
      </c>
      <c r="W209" s="20">
        <v>804</v>
      </c>
      <c r="X209" s="20">
        <v>720</v>
      </c>
      <c r="Y209" s="32">
        <v>774</v>
      </c>
      <c r="Z209" s="28">
        <v>0</v>
      </c>
      <c r="AA209" s="20">
        <v>726</v>
      </c>
      <c r="AB209" s="20">
        <v>822</v>
      </c>
      <c r="AC209" s="28">
        <v>0</v>
      </c>
      <c r="AD209" s="20">
        <v>1188</v>
      </c>
      <c r="AE209" s="20">
        <v>1500</v>
      </c>
      <c r="AF209" s="28">
        <v>0</v>
      </c>
      <c r="AG209" s="28">
        <v>0</v>
      </c>
      <c r="AH209" s="20">
        <v>870</v>
      </c>
      <c r="AI209" s="20">
        <v>822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300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0</v>
      </c>
      <c r="Y222" s="32">
        <v>300</v>
      </c>
      <c r="Z222" s="28">
        <v>0</v>
      </c>
      <c r="AA222" s="20">
        <v>0</v>
      </c>
      <c r="AB222" s="20">
        <v>300</v>
      </c>
      <c r="AC222" s="28">
        <v>0</v>
      </c>
      <c r="AD222" s="20">
        <v>0</v>
      </c>
      <c r="AE222" s="20">
        <v>600</v>
      </c>
      <c r="AF222" s="28">
        <v>0</v>
      </c>
      <c r="AG222" s="28">
        <v>0</v>
      </c>
      <c r="AH222" s="20">
        <v>300</v>
      </c>
      <c r="AI222" s="20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16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16</v>
      </c>
      <c r="AF225" s="28">
        <v>0</v>
      </c>
      <c r="AG225" s="28">
        <v>0</v>
      </c>
      <c r="AH225" s="20">
        <v>0</v>
      </c>
      <c r="AI225" s="20">
        <v>0</v>
      </c>
      <c r="AJ225" s="20">
        <v>0</v>
      </c>
      <c r="AK225" s="24">
        <v>31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240</v>
      </c>
      <c r="H233" s="20">
        <v>0</v>
      </c>
      <c r="I233" s="20">
        <v>0</v>
      </c>
      <c r="J233" s="20">
        <v>0</v>
      </c>
      <c r="K233" s="32">
        <v>0</v>
      </c>
      <c r="L233" s="28">
        <v>0</v>
      </c>
      <c r="M233" s="20">
        <v>90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400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8">
        <v>0</v>
      </c>
      <c r="U236" s="20">
        <v>500</v>
      </c>
      <c r="V236" s="20">
        <v>800</v>
      </c>
      <c r="W236" s="20">
        <v>0</v>
      </c>
      <c r="X236" s="20">
        <v>0</v>
      </c>
      <c r="Y236" s="32">
        <v>1206</v>
      </c>
      <c r="Z236" s="28">
        <v>0</v>
      </c>
      <c r="AA236" s="20">
        <v>0</v>
      </c>
      <c r="AB236" s="20">
        <v>0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63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8">
        <v>0</v>
      </c>
      <c r="U248" s="20">
        <v>60</v>
      </c>
      <c r="V248" s="20">
        <v>0</v>
      </c>
      <c r="W248" s="20">
        <v>0</v>
      </c>
      <c r="X248" s="20">
        <v>0</v>
      </c>
      <c r="Y248" s="32">
        <v>61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88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28</v>
      </c>
      <c r="W258" s="20">
        <v>0</v>
      </c>
      <c r="X258" s="20">
        <v>0</v>
      </c>
      <c r="Y258" s="32">
        <v>0</v>
      </c>
      <c r="Z258" s="28">
        <v>0</v>
      </c>
      <c r="AA258" s="20">
        <v>0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180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288</v>
      </c>
      <c r="Q267" s="20">
        <v>0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360</v>
      </c>
      <c r="AC267" s="28">
        <v>0</v>
      </c>
      <c r="AD267" s="20">
        <v>240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0</v>
      </c>
      <c r="N273" s="20">
        <v>360</v>
      </c>
      <c r="O273" s="20">
        <v>360</v>
      </c>
      <c r="P273" s="20">
        <v>360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600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250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0</v>
      </c>
      <c r="AD277" s="20">
        <v>55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10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253</v>
      </c>
      <c r="Q308" s="20">
        <v>0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69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0</v>
      </c>
      <c r="V315" s="20">
        <v>71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16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0</v>
      </c>
      <c r="V316" s="20">
        <v>23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0</v>
      </c>
      <c r="V317" s="20">
        <v>3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10</v>
      </c>
      <c r="Q318" s="20">
        <v>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79</v>
      </c>
      <c r="Q319" s="20">
        <v>0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0</v>
      </c>
      <c r="AC319" s="28">
        <v>0</v>
      </c>
      <c r="AD319" s="20">
        <v>99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400</v>
      </c>
      <c r="H325" s="20">
        <v>0</v>
      </c>
      <c r="I325" s="20">
        <v>0</v>
      </c>
      <c r="J325" s="20">
        <v>400</v>
      </c>
      <c r="K325" s="32">
        <v>200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400</v>
      </c>
      <c r="R325" s="28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16</v>
      </c>
      <c r="Q326" s="20">
        <v>0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400</v>
      </c>
      <c r="I328" s="20">
        <v>200</v>
      </c>
      <c r="J328" s="20">
        <v>0</v>
      </c>
      <c r="K328" s="32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200</v>
      </c>
      <c r="W328" s="20">
        <v>0</v>
      </c>
      <c r="X328" s="20">
        <v>0</v>
      </c>
      <c r="Y328" s="32">
        <v>200</v>
      </c>
      <c r="Z328" s="28">
        <v>0</v>
      </c>
      <c r="AA328" s="20">
        <v>400</v>
      </c>
      <c r="AB328" s="20">
        <v>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0</v>
      </c>
      <c r="AD329" s="20">
        <v>3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83</v>
      </c>
      <c r="Q333" s="20">
        <v>0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120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5</v>
      </c>
      <c r="Q348" s="20">
        <v>0</v>
      </c>
      <c r="R348" s="28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0</v>
      </c>
      <c r="AD348" s="20">
        <v>3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1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0</v>
      </c>
      <c r="AD352" s="20">
        <v>1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0</v>
      </c>
      <c r="AD353" s="20">
        <v>4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2</v>
      </c>
      <c r="Q355" s="20">
        <v>0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0</v>
      </c>
      <c r="AD355" s="20">
        <v>2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1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26</v>
      </c>
      <c r="K362" s="32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7</v>
      </c>
      <c r="Q362" s="20">
        <v>0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0</v>
      </c>
      <c r="AD362" s="20">
        <v>4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6</v>
      </c>
      <c r="K363" s="32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25</v>
      </c>
      <c r="Q363" s="20">
        <v>0</v>
      </c>
      <c r="R363" s="28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0</v>
      </c>
      <c r="AD363" s="20">
        <v>14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1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64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4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14</v>
      </c>
      <c r="AF438" s="28">
        <v>0</v>
      </c>
      <c r="AG438" s="28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2000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2000</v>
      </c>
      <c r="AB439" s="20">
        <v>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600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0</v>
      </c>
      <c r="AD444" s="20">
        <v>1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15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10</v>
      </c>
      <c r="J458" s="20">
        <v>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34</v>
      </c>
      <c r="AB461" s="20">
        <v>0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34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2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1440</v>
      </c>
      <c r="J486" s="20">
        <v>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0</v>
      </c>
      <c r="V486" s="20">
        <v>1440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1440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720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864</v>
      </c>
      <c r="Y495" s="32">
        <v>0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2000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2000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500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2880</v>
      </c>
      <c r="I513" s="20">
        <v>0</v>
      </c>
      <c r="J513" s="20">
        <v>0</v>
      </c>
      <c r="K513" s="32">
        <v>0</v>
      </c>
      <c r="L513" s="28">
        <v>0</v>
      </c>
      <c r="M513" s="20">
        <v>5760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8">
        <v>0</v>
      </c>
      <c r="AD513" s="20">
        <v>5760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20">
        <v>5760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480</v>
      </c>
      <c r="I543" s="20">
        <v>144</v>
      </c>
      <c r="J543" s="20">
        <v>0</v>
      </c>
      <c r="K543" s="32">
        <v>0</v>
      </c>
      <c r="L543" s="28">
        <v>0</v>
      </c>
      <c r="M543" s="20">
        <v>0</v>
      </c>
      <c r="N543" s="20">
        <v>480</v>
      </c>
      <c r="O543" s="20">
        <v>144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0</v>
      </c>
      <c r="V543" s="20">
        <v>624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624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6</v>
      </c>
      <c r="AB559" s="20">
        <v>0</v>
      </c>
      <c r="AC559" s="28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22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20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450</v>
      </c>
      <c r="O573" s="20">
        <v>450</v>
      </c>
      <c r="P573" s="20">
        <v>180</v>
      </c>
      <c r="Q573" s="20">
        <v>0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823</v>
      </c>
      <c r="AC573" s="28">
        <v>0</v>
      </c>
      <c r="AD573" s="20">
        <v>450</v>
      </c>
      <c r="AE573" s="20">
        <v>900</v>
      </c>
      <c r="AF573" s="28">
        <v>0</v>
      </c>
      <c r="AG573" s="28">
        <v>0</v>
      </c>
      <c r="AH573" s="20">
        <v>450</v>
      </c>
      <c r="AI573" s="20">
        <v>900</v>
      </c>
      <c r="AJ573" s="20">
        <v>450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60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600</v>
      </c>
      <c r="I592" s="20">
        <v>0</v>
      </c>
      <c r="J592" s="20">
        <v>1200</v>
      </c>
      <c r="K592" s="32">
        <v>0</v>
      </c>
      <c r="L592" s="28">
        <v>0</v>
      </c>
      <c r="M592" s="20">
        <v>0</v>
      </c>
      <c r="N592" s="20">
        <v>0</v>
      </c>
      <c r="O592" s="20">
        <v>600</v>
      </c>
      <c r="P592" s="20">
        <v>0</v>
      </c>
      <c r="Q592" s="20">
        <v>1800</v>
      </c>
      <c r="R592" s="28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0</v>
      </c>
      <c r="X592" s="20">
        <v>600</v>
      </c>
      <c r="Y592" s="32">
        <v>0</v>
      </c>
      <c r="Z592" s="28">
        <v>0</v>
      </c>
      <c r="AA592" s="20">
        <v>0</v>
      </c>
      <c r="AB592" s="20">
        <v>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600</v>
      </c>
      <c r="I594" s="20">
        <v>0</v>
      </c>
      <c r="J594" s="20">
        <v>1200</v>
      </c>
      <c r="K594" s="32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0</v>
      </c>
      <c r="Q594" s="20">
        <v>1800</v>
      </c>
      <c r="R594" s="28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0</v>
      </c>
      <c r="X594" s="20">
        <v>600</v>
      </c>
      <c r="Y594" s="32">
        <v>0</v>
      </c>
      <c r="Z594" s="28">
        <v>0</v>
      </c>
      <c r="AA594" s="20">
        <v>0</v>
      </c>
      <c r="AB594" s="20">
        <v>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600</v>
      </c>
      <c r="I596" s="20">
        <v>0</v>
      </c>
      <c r="J596" s="20">
        <v>1200</v>
      </c>
      <c r="K596" s="32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0</v>
      </c>
      <c r="Q596" s="20">
        <v>1800</v>
      </c>
      <c r="R596" s="28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0</v>
      </c>
      <c r="X596" s="20">
        <v>600</v>
      </c>
      <c r="Y596" s="32">
        <v>0</v>
      </c>
      <c r="Z596" s="28">
        <v>0</v>
      </c>
      <c r="AA596" s="20">
        <v>0</v>
      </c>
      <c r="AB596" s="20">
        <v>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600</v>
      </c>
      <c r="I598" s="20">
        <v>0</v>
      </c>
      <c r="J598" s="20">
        <v>1200</v>
      </c>
      <c r="K598" s="32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0</v>
      </c>
      <c r="Q598" s="20">
        <v>1800</v>
      </c>
      <c r="R598" s="28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0</v>
      </c>
      <c r="X598" s="20">
        <v>600</v>
      </c>
      <c r="Y598" s="32">
        <v>0</v>
      </c>
      <c r="Z598" s="28">
        <v>0</v>
      </c>
      <c r="AA598" s="20">
        <v>0</v>
      </c>
      <c r="AB598" s="20">
        <v>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600</v>
      </c>
      <c r="I600" s="20">
        <v>0</v>
      </c>
      <c r="J600" s="20">
        <v>1200</v>
      </c>
      <c r="K600" s="32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0</v>
      </c>
      <c r="Q600" s="20">
        <v>1800</v>
      </c>
      <c r="R600" s="28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0</v>
      </c>
      <c r="X600" s="20">
        <v>600</v>
      </c>
      <c r="Y600" s="32">
        <v>0</v>
      </c>
      <c r="Z600" s="28">
        <v>0</v>
      </c>
      <c r="AA600" s="20">
        <v>0</v>
      </c>
      <c r="AB600" s="20">
        <v>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480</v>
      </c>
      <c r="L604" s="28">
        <v>0</v>
      </c>
      <c r="M604" s="20">
        <v>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720</v>
      </c>
      <c r="J609" s="20">
        <v>1000</v>
      </c>
      <c r="K609" s="32">
        <v>400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480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20</v>
      </c>
      <c r="K615" s="32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270</v>
      </c>
      <c r="R616" s="28">
        <v>0</v>
      </c>
      <c r="S616" s="28">
        <v>0</v>
      </c>
      <c r="T616" s="28">
        <v>0</v>
      </c>
      <c r="U616" s="20">
        <v>270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170</v>
      </c>
      <c r="Q619" s="20">
        <v>0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500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550</v>
      </c>
      <c r="P629" s="20">
        <v>550</v>
      </c>
      <c r="Q629" s="20">
        <v>0</v>
      </c>
      <c r="R629" s="28">
        <v>0</v>
      </c>
      <c r="S629" s="28">
        <v>0</v>
      </c>
      <c r="T629" s="28">
        <v>0</v>
      </c>
      <c r="U629" s="20">
        <v>200</v>
      </c>
      <c r="V629" s="20">
        <v>550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55</v>
      </c>
      <c r="AB630" s="20">
        <v>0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690</v>
      </c>
      <c r="AC633" s="28">
        <v>0</v>
      </c>
      <c r="AD633" s="20">
        <v>690</v>
      </c>
      <c r="AE633" s="20">
        <v>330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900</v>
      </c>
      <c r="AE638" s="20">
        <v>0</v>
      </c>
      <c r="AF638" s="28">
        <v>0</v>
      </c>
      <c r="AG638" s="28">
        <v>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60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20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882</v>
      </c>
      <c r="L658" s="28">
        <v>0</v>
      </c>
      <c r="M658" s="20">
        <v>900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10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504</v>
      </c>
      <c r="AE670" s="20">
        <v>112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800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800</v>
      </c>
      <c r="AF686" s="28">
        <v>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900</v>
      </c>
      <c r="H690" s="20">
        <v>900</v>
      </c>
      <c r="I690" s="20">
        <v>686</v>
      </c>
      <c r="J690" s="20">
        <v>686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900</v>
      </c>
      <c r="AB690" s="20">
        <v>900</v>
      </c>
      <c r="AC690" s="28">
        <v>0</v>
      </c>
      <c r="AD690" s="20">
        <v>450</v>
      </c>
      <c r="AE690" s="20">
        <v>684</v>
      </c>
      <c r="AF690" s="28">
        <v>380</v>
      </c>
      <c r="AG690" s="28">
        <v>0</v>
      </c>
      <c r="AH690" s="20">
        <v>900</v>
      </c>
      <c r="AI690" s="20">
        <v>900</v>
      </c>
      <c r="AJ690" s="20">
        <v>900</v>
      </c>
      <c r="AK690" s="24">
        <v>726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610</v>
      </c>
      <c r="AC699" s="28">
        <v>0</v>
      </c>
      <c r="AD699" s="20">
        <v>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610</v>
      </c>
      <c r="AB700" s="20">
        <v>0</v>
      </c>
      <c r="AC700" s="28">
        <v>0</v>
      </c>
      <c r="AD700" s="20">
        <v>610</v>
      </c>
      <c r="AE700" s="20">
        <v>670</v>
      </c>
      <c r="AF700" s="28">
        <v>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460</v>
      </c>
      <c r="Q709" s="20">
        <v>350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420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28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265</v>
      </c>
      <c r="W718" s="20">
        <v>265</v>
      </c>
      <c r="X718" s="20">
        <v>265</v>
      </c>
      <c r="Y718" s="32">
        <v>200</v>
      </c>
      <c r="Z718" s="28">
        <v>0</v>
      </c>
      <c r="AA718" s="20">
        <v>530</v>
      </c>
      <c r="AB718" s="20">
        <v>400</v>
      </c>
      <c r="AC718" s="28">
        <v>0</v>
      </c>
      <c r="AD718" s="20">
        <v>530</v>
      </c>
      <c r="AE718" s="20">
        <v>400</v>
      </c>
      <c r="AF718" s="28">
        <v>0</v>
      </c>
      <c r="AG718" s="28">
        <v>0</v>
      </c>
      <c r="AH718" s="20">
        <v>530</v>
      </c>
      <c r="AI718" s="20">
        <v>530</v>
      </c>
      <c r="AJ718" s="20">
        <v>530</v>
      </c>
      <c r="AK718" s="24">
        <v>260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0</v>
      </c>
      <c r="L719" s="28">
        <v>0</v>
      </c>
      <c r="M719" s="20">
        <v>310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410</v>
      </c>
      <c r="AB719" s="20">
        <v>410</v>
      </c>
      <c r="AC719" s="28">
        <v>0</v>
      </c>
      <c r="AD719" s="20">
        <v>410</v>
      </c>
      <c r="AE719" s="20">
        <v>0</v>
      </c>
      <c r="AF719" s="28">
        <v>0</v>
      </c>
      <c r="AG719" s="28">
        <v>0</v>
      </c>
      <c r="AH719" s="20">
        <v>310</v>
      </c>
      <c r="AI719" s="20">
        <v>310</v>
      </c>
      <c r="AJ719" s="20">
        <v>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900</v>
      </c>
      <c r="H726" s="20">
        <v>900</v>
      </c>
      <c r="I726" s="20">
        <v>900</v>
      </c>
      <c r="J726" s="20">
        <v>900</v>
      </c>
      <c r="K726" s="32">
        <v>680</v>
      </c>
      <c r="L726" s="28">
        <v>150</v>
      </c>
      <c r="M726" s="20">
        <v>900</v>
      </c>
      <c r="N726" s="20">
        <v>860</v>
      </c>
      <c r="O726" s="20">
        <v>900</v>
      </c>
      <c r="P726" s="20">
        <v>680</v>
      </c>
      <c r="Q726" s="20">
        <v>680</v>
      </c>
      <c r="R726" s="28">
        <v>0</v>
      </c>
      <c r="S726" s="28">
        <v>0</v>
      </c>
      <c r="T726" s="28">
        <v>0</v>
      </c>
      <c r="U726" s="20">
        <v>900</v>
      </c>
      <c r="V726" s="20">
        <v>900</v>
      </c>
      <c r="W726" s="20">
        <v>900</v>
      </c>
      <c r="X726" s="20">
        <v>680</v>
      </c>
      <c r="Y726" s="32">
        <v>680</v>
      </c>
      <c r="Z726" s="28">
        <v>0</v>
      </c>
      <c r="AA726" s="20">
        <v>900</v>
      </c>
      <c r="AB726" s="20">
        <v>900</v>
      </c>
      <c r="AC726" s="28">
        <v>0</v>
      </c>
      <c r="AD726" s="20">
        <v>900</v>
      </c>
      <c r="AE726" s="20">
        <v>900</v>
      </c>
      <c r="AF726" s="28">
        <v>0</v>
      </c>
      <c r="AG726" s="28">
        <v>0</v>
      </c>
      <c r="AH726" s="20">
        <v>900</v>
      </c>
      <c r="AI726" s="20">
        <v>900</v>
      </c>
      <c r="AJ726" s="20">
        <v>900</v>
      </c>
      <c r="AK726" s="24">
        <v>560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430</v>
      </c>
      <c r="J729" s="20">
        <v>250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660</v>
      </c>
      <c r="AB729" s="20">
        <v>660</v>
      </c>
      <c r="AC729" s="28">
        <v>0</v>
      </c>
      <c r="AD729" s="20">
        <v>660</v>
      </c>
      <c r="AE729" s="20">
        <v>660</v>
      </c>
      <c r="AF729" s="28">
        <v>500</v>
      </c>
      <c r="AG729" s="28">
        <v>0</v>
      </c>
      <c r="AH729" s="20">
        <v>660</v>
      </c>
      <c r="AI729" s="20">
        <v>660</v>
      </c>
      <c r="AJ729" s="20">
        <v>660</v>
      </c>
      <c r="AK729" s="24">
        <v>380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28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360</v>
      </c>
      <c r="N734" s="20">
        <v>160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240</v>
      </c>
      <c r="W734" s="20">
        <v>270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0</v>
      </c>
      <c r="AF734" s="28">
        <v>0</v>
      </c>
      <c r="AG734" s="28">
        <v>0</v>
      </c>
      <c r="AH734" s="20">
        <v>360</v>
      </c>
      <c r="AI734" s="20">
        <v>360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250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170</v>
      </c>
      <c r="H737" s="20">
        <v>210</v>
      </c>
      <c r="I737" s="20">
        <v>210</v>
      </c>
      <c r="J737" s="20">
        <v>0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330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130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360</v>
      </c>
      <c r="H739" s="20">
        <v>360</v>
      </c>
      <c r="I739" s="20">
        <v>360</v>
      </c>
      <c r="J739" s="20">
        <v>360</v>
      </c>
      <c r="K739" s="32">
        <v>270</v>
      </c>
      <c r="L739" s="28">
        <v>0</v>
      </c>
      <c r="M739" s="20">
        <v>360</v>
      </c>
      <c r="N739" s="20">
        <v>330</v>
      </c>
      <c r="O739" s="20">
        <v>700</v>
      </c>
      <c r="P739" s="20">
        <v>700</v>
      </c>
      <c r="Q739" s="20">
        <v>270</v>
      </c>
      <c r="R739" s="28">
        <v>0</v>
      </c>
      <c r="S739" s="28">
        <v>0</v>
      </c>
      <c r="T739" s="28">
        <v>0</v>
      </c>
      <c r="U739" s="20">
        <v>700</v>
      </c>
      <c r="V739" s="20">
        <v>700</v>
      </c>
      <c r="W739" s="20">
        <v>700</v>
      </c>
      <c r="X739" s="20">
        <v>700</v>
      </c>
      <c r="Y739" s="32">
        <v>270</v>
      </c>
      <c r="Z739" s="28">
        <v>0</v>
      </c>
      <c r="AA739" s="20">
        <v>360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700</v>
      </c>
      <c r="AI739" s="20">
        <v>700</v>
      </c>
      <c r="AJ739" s="20">
        <v>360</v>
      </c>
      <c r="AK739" s="24">
        <v>240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194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360</v>
      </c>
      <c r="V740" s="20">
        <v>400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200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140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0</v>
      </c>
      <c r="O742" s="20">
        <v>150</v>
      </c>
      <c r="P742" s="20">
        <v>150</v>
      </c>
      <c r="Q742" s="20">
        <v>120</v>
      </c>
      <c r="R742" s="28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135</v>
      </c>
      <c r="X742" s="20">
        <v>150</v>
      </c>
      <c r="Y742" s="32">
        <v>150</v>
      </c>
      <c r="Z742" s="28">
        <v>0</v>
      </c>
      <c r="AA742" s="20">
        <v>150</v>
      </c>
      <c r="AB742" s="20">
        <v>150</v>
      </c>
      <c r="AC742" s="28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54</v>
      </c>
      <c r="N743" s="20">
        <v>140</v>
      </c>
      <c r="O743" s="20">
        <v>0</v>
      </c>
      <c r="P743" s="20">
        <v>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0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82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240</v>
      </c>
      <c r="J744" s="20">
        <v>265</v>
      </c>
      <c r="K744" s="32">
        <v>200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240</v>
      </c>
      <c r="AE744" s="20">
        <v>200</v>
      </c>
      <c r="AF744" s="28">
        <v>0</v>
      </c>
      <c r="AG744" s="28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900</v>
      </c>
      <c r="H745" s="20">
        <v>455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455</v>
      </c>
      <c r="AB745" s="20">
        <v>455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125</v>
      </c>
      <c r="H747" s="20">
        <v>125</v>
      </c>
      <c r="I747" s="20">
        <v>125</v>
      </c>
      <c r="J747" s="20">
        <v>125</v>
      </c>
      <c r="K747" s="32">
        <v>90</v>
      </c>
      <c r="L747" s="28">
        <v>0</v>
      </c>
      <c r="M747" s="20">
        <v>125</v>
      </c>
      <c r="N747" s="20">
        <v>115</v>
      </c>
      <c r="O747" s="20">
        <v>125</v>
      </c>
      <c r="P747" s="20">
        <v>125</v>
      </c>
      <c r="Q747" s="20">
        <v>125</v>
      </c>
      <c r="R747" s="28">
        <v>0</v>
      </c>
      <c r="S747" s="28">
        <v>0</v>
      </c>
      <c r="T747" s="28">
        <v>0</v>
      </c>
      <c r="U747" s="20">
        <v>250</v>
      </c>
      <c r="V747" s="20">
        <v>0</v>
      </c>
      <c r="W747" s="20">
        <v>0</v>
      </c>
      <c r="X747" s="20">
        <v>250</v>
      </c>
      <c r="Y747" s="32">
        <v>185</v>
      </c>
      <c r="Z747" s="28">
        <v>0</v>
      </c>
      <c r="AA747" s="20">
        <v>250</v>
      </c>
      <c r="AB747" s="20">
        <v>250</v>
      </c>
      <c r="AC747" s="28">
        <v>0</v>
      </c>
      <c r="AD747" s="20">
        <v>250</v>
      </c>
      <c r="AE747" s="20">
        <v>185</v>
      </c>
      <c r="AF747" s="28">
        <v>0</v>
      </c>
      <c r="AG747" s="28">
        <v>0</v>
      </c>
      <c r="AH747" s="20">
        <v>250</v>
      </c>
      <c r="AI747" s="20">
        <v>250</v>
      </c>
      <c r="AJ747" s="20">
        <v>0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960</v>
      </c>
      <c r="H752" s="20">
        <v>960</v>
      </c>
      <c r="I752" s="20">
        <v>960</v>
      </c>
      <c r="J752" s="20">
        <v>960</v>
      </c>
      <c r="K752" s="32">
        <v>480</v>
      </c>
      <c r="L752" s="28">
        <v>0</v>
      </c>
      <c r="M752" s="20">
        <v>960</v>
      </c>
      <c r="N752" s="20">
        <v>900</v>
      </c>
      <c r="O752" s="20">
        <v>960</v>
      </c>
      <c r="P752" s="20">
        <v>960</v>
      </c>
      <c r="Q752" s="20">
        <v>480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480</v>
      </c>
      <c r="Z752" s="28">
        <v>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630</v>
      </c>
      <c r="AI752" s="20">
        <v>630</v>
      </c>
      <c r="AJ752" s="20">
        <v>630</v>
      </c>
      <c r="AK752" s="24">
        <v>390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360</v>
      </c>
      <c r="H753" s="20">
        <v>360</v>
      </c>
      <c r="I753" s="20">
        <v>360</v>
      </c>
      <c r="J753" s="20">
        <v>360</v>
      </c>
      <c r="K753" s="32">
        <v>275</v>
      </c>
      <c r="L753" s="28">
        <v>0</v>
      </c>
      <c r="M753" s="20">
        <v>360</v>
      </c>
      <c r="N753" s="20">
        <v>360</v>
      </c>
      <c r="O753" s="20">
        <v>390</v>
      </c>
      <c r="P753" s="20">
        <v>300</v>
      </c>
      <c r="Q753" s="20">
        <v>275</v>
      </c>
      <c r="R753" s="28">
        <v>0</v>
      </c>
      <c r="S753" s="28">
        <v>0</v>
      </c>
      <c r="T753" s="28">
        <v>0</v>
      </c>
      <c r="U753" s="20">
        <v>360</v>
      </c>
      <c r="V753" s="20">
        <v>360</v>
      </c>
      <c r="W753" s="20">
        <v>360</v>
      </c>
      <c r="X753" s="20">
        <v>360</v>
      </c>
      <c r="Y753" s="32">
        <v>275</v>
      </c>
      <c r="Z753" s="28">
        <v>0</v>
      </c>
      <c r="AA753" s="20">
        <v>360</v>
      </c>
      <c r="AB753" s="20">
        <v>360</v>
      </c>
      <c r="AC753" s="28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75</v>
      </c>
      <c r="Z754" s="28">
        <v>0</v>
      </c>
      <c r="AA754" s="20">
        <v>0</v>
      </c>
      <c r="AB754" s="20">
        <v>0</v>
      </c>
      <c r="AC754" s="28">
        <v>0</v>
      </c>
      <c r="AD754" s="20">
        <v>90</v>
      </c>
      <c r="AE754" s="20">
        <v>270</v>
      </c>
      <c r="AF754" s="28">
        <v>0</v>
      </c>
      <c r="AG754" s="28">
        <v>0</v>
      </c>
      <c r="AH754" s="20">
        <v>360</v>
      </c>
      <c r="AI754" s="20">
        <v>360</v>
      </c>
      <c r="AJ754" s="20">
        <v>360</v>
      </c>
      <c r="AK754" s="24">
        <v>360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340</v>
      </c>
      <c r="J759" s="20">
        <v>0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360</v>
      </c>
      <c r="O762" s="20">
        <v>600</v>
      </c>
      <c r="P762" s="20">
        <v>600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580</v>
      </c>
      <c r="W762" s="20">
        <v>400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400</v>
      </c>
      <c r="AE762" s="20">
        <v>300</v>
      </c>
      <c r="AF762" s="28">
        <v>0</v>
      </c>
      <c r="AG762" s="28">
        <v>0</v>
      </c>
      <c r="AH762" s="20">
        <v>400</v>
      </c>
      <c r="AI762" s="20">
        <v>400</v>
      </c>
      <c r="AJ762" s="20">
        <v>400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405</v>
      </c>
      <c r="H767" s="20">
        <v>0</v>
      </c>
      <c r="I767" s="20">
        <v>405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840</v>
      </c>
      <c r="AK770" s="24">
        <v>640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280</v>
      </c>
      <c r="AB773" s="20">
        <v>0</v>
      </c>
      <c r="AC773" s="28">
        <v>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440</v>
      </c>
      <c r="V774" s="20">
        <v>440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540</v>
      </c>
      <c r="J775" s="20">
        <v>540</v>
      </c>
      <c r="K775" s="32">
        <v>400</v>
      </c>
      <c r="L775" s="28">
        <v>0</v>
      </c>
      <c r="M775" s="20">
        <v>540</v>
      </c>
      <c r="N775" s="20">
        <v>490</v>
      </c>
      <c r="O775" s="20">
        <v>540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32">
        <v>910</v>
      </c>
      <c r="Z776" s="28">
        <v>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500</v>
      </c>
      <c r="H779" s="20">
        <v>500</v>
      </c>
      <c r="I779" s="20">
        <v>500</v>
      </c>
      <c r="J779" s="20">
        <v>500</v>
      </c>
      <c r="K779" s="32">
        <v>380</v>
      </c>
      <c r="L779" s="28">
        <v>0</v>
      </c>
      <c r="M779" s="20">
        <v>500</v>
      </c>
      <c r="N779" s="20">
        <v>450</v>
      </c>
      <c r="O779" s="20">
        <v>0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32">
        <v>460</v>
      </c>
      <c r="Z782" s="28">
        <v>0</v>
      </c>
      <c r="AA782" s="20">
        <v>460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460</v>
      </c>
      <c r="AJ782" s="20">
        <v>460</v>
      </c>
      <c r="AK782" s="24">
        <v>340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1100</v>
      </c>
      <c r="O783" s="20">
        <v>1200</v>
      </c>
      <c r="P783" s="20">
        <v>1200</v>
      </c>
      <c r="Q783" s="20">
        <v>910</v>
      </c>
      <c r="R783" s="28">
        <v>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32">
        <v>1200</v>
      </c>
      <c r="Z783" s="28">
        <v>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1200</v>
      </c>
      <c r="AJ783" s="20">
        <v>1200</v>
      </c>
      <c r="AK783" s="24">
        <v>800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460</v>
      </c>
      <c r="H785" s="20">
        <v>460</v>
      </c>
      <c r="I785" s="20">
        <v>460</v>
      </c>
      <c r="J785" s="20">
        <v>460</v>
      </c>
      <c r="K785" s="32">
        <v>350</v>
      </c>
      <c r="L785" s="28">
        <v>450</v>
      </c>
      <c r="M785" s="20">
        <v>460</v>
      </c>
      <c r="N785" s="20">
        <v>420</v>
      </c>
      <c r="O785" s="20">
        <v>460</v>
      </c>
      <c r="P785" s="20">
        <v>460</v>
      </c>
      <c r="Q785" s="20">
        <v>460</v>
      </c>
      <c r="R785" s="28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0</v>
      </c>
      <c r="Y785" s="32">
        <v>0</v>
      </c>
      <c r="Z785" s="28">
        <v>0</v>
      </c>
      <c r="AA785" s="20">
        <v>460</v>
      </c>
      <c r="AB785" s="20">
        <v>460</v>
      </c>
      <c r="AC785" s="28">
        <v>0</v>
      </c>
      <c r="AD785" s="20">
        <v>460</v>
      </c>
      <c r="AE785" s="20">
        <v>0</v>
      </c>
      <c r="AF785" s="28">
        <v>0</v>
      </c>
      <c r="AG785" s="28">
        <v>0</v>
      </c>
      <c r="AH785" s="20">
        <v>460</v>
      </c>
      <c r="AI785" s="20">
        <v>460</v>
      </c>
      <c r="AJ785" s="20">
        <v>460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615</v>
      </c>
      <c r="H787" s="20">
        <v>615</v>
      </c>
      <c r="I787" s="20">
        <v>615</v>
      </c>
      <c r="J787" s="20">
        <v>450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615</v>
      </c>
      <c r="AI787" s="20">
        <v>615</v>
      </c>
      <c r="AJ787" s="20">
        <v>615</v>
      </c>
      <c r="AK787" s="24">
        <v>330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220</v>
      </c>
      <c r="J795" s="20">
        <v>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250</v>
      </c>
      <c r="R795" s="28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970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970</v>
      </c>
      <c r="X800" s="20">
        <v>0</v>
      </c>
      <c r="Y800" s="32">
        <v>0</v>
      </c>
      <c r="Z800" s="28">
        <v>0</v>
      </c>
      <c r="AA800" s="20">
        <v>0</v>
      </c>
      <c r="AB800" s="20">
        <v>970</v>
      </c>
      <c r="AC800" s="28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970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410</v>
      </c>
      <c r="H801" s="20">
        <v>450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0</v>
      </c>
      <c r="AF802" s="28">
        <v>0</v>
      </c>
      <c r="AG802" s="28">
        <v>0</v>
      </c>
      <c r="AH802" s="20">
        <v>600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458</v>
      </c>
      <c r="K806" s="32">
        <v>458</v>
      </c>
      <c r="L806" s="28">
        <v>340</v>
      </c>
      <c r="M806" s="20">
        <v>458</v>
      </c>
      <c r="N806" s="20">
        <v>416</v>
      </c>
      <c r="O806" s="20">
        <v>458</v>
      </c>
      <c r="P806" s="20">
        <v>458</v>
      </c>
      <c r="Q806" s="20">
        <v>340</v>
      </c>
      <c r="R806" s="28">
        <v>0</v>
      </c>
      <c r="S806" s="28">
        <v>0</v>
      </c>
      <c r="T806" s="28">
        <v>0</v>
      </c>
      <c r="U806" s="20">
        <v>458</v>
      </c>
      <c r="V806" s="20">
        <v>458</v>
      </c>
      <c r="W806" s="20">
        <v>458</v>
      </c>
      <c r="X806" s="20">
        <v>340</v>
      </c>
      <c r="Y806" s="32">
        <v>340</v>
      </c>
      <c r="Z806" s="28">
        <v>0</v>
      </c>
      <c r="AA806" s="20">
        <v>458</v>
      </c>
      <c r="AB806" s="20">
        <v>458</v>
      </c>
      <c r="AC806" s="28">
        <v>0</v>
      </c>
      <c r="AD806" s="20">
        <v>458</v>
      </c>
      <c r="AE806" s="20">
        <v>340</v>
      </c>
      <c r="AF806" s="28">
        <v>0</v>
      </c>
      <c r="AG806" s="28">
        <v>0</v>
      </c>
      <c r="AH806" s="20">
        <v>458</v>
      </c>
      <c r="AI806" s="20">
        <v>458</v>
      </c>
      <c r="AJ806" s="20">
        <v>458</v>
      </c>
      <c r="AK806" s="24">
        <v>240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680</v>
      </c>
      <c r="K808" s="32">
        <v>680</v>
      </c>
      <c r="L808" s="28">
        <v>680</v>
      </c>
      <c r="M808" s="20">
        <v>900</v>
      </c>
      <c r="N808" s="20">
        <v>680</v>
      </c>
      <c r="O808" s="20">
        <v>900</v>
      </c>
      <c r="P808" s="20">
        <v>680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900</v>
      </c>
      <c r="H809" s="20">
        <v>900</v>
      </c>
      <c r="I809" s="20">
        <v>900</v>
      </c>
      <c r="J809" s="20">
        <v>900</v>
      </c>
      <c r="K809" s="32">
        <v>680</v>
      </c>
      <c r="L809" s="28">
        <v>0</v>
      </c>
      <c r="M809" s="20">
        <v>900</v>
      </c>
      <c r="N809" s="20">
        <v>860</v>
      </c>
      <c r="O809" s="20">
        <v>680</v>
      </c>
      <c r="P809" s="20">
        <v>680</v>
      </c>
      <c r="Q809" s="20">
        <v>680</v>
      </c>
      <c r="R809" s="28">
        <v>0</v>
      </c>
      <c r="S809" s="28">
        <v>0</v>
      </c>
      <c r="T809" s="28">
        <v>0</v>
      </c>
      <c r="U809" s="20">
        <v>900</v>
      </c>
      <c r="V809" s="20">
        <v>900</v>
      </c>
      <c r="W809" s="20">
        <v>900</v>
      </c>
      <c r="X809" s="20">
        <v>680</v>
      </c>
      <c r="Y809" s="32">
        <v>680</v>
      </c>
      <c r="Z809" s="28">
        <v>0</v>
      </c>
      <c r="AA809" s="20">
        <v>900</v>
      </c>
      <c r="AB809" s="20">
        <v>850</v>
      </c>
      <c r="AC809" s="28">
        <v>0</v>
      </c>
      <c r="AD809" s="20">
        <v>900</v>
      </c>
      <c r="AE809" s="20">
        <v>680</v>
      </c>
      <c r="AF809" s="28">
        <v>0</v>
      </c>
      <c r="AG809" s="28">
        <v>0</v>
      </c>
      <c r="AH809" s="20">
        <v>900</v>
      </c>
      <c r="AI809" s="20">
        <v>900</v>
      </c>
      <c r="AJ809" s="20">
        <v>900</v>
      </c>
      <c r="AK809" s="24">
        <v>740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458</v>
      </c>
      <c r="L812" s="28">
        <v>340</v>
      </c>
      <c r="M812" s="20">
        <v>458</v>
      </c>
      <c r="N812" s="20">
        <v>416</v>
      </c>
      <c r="O812" s="20">
        <v>458</v>
      </c>
      <c r="P812" s="20">
        <v>458</v>
      </c>
      <c r="Q812" s="20">
        <v>340</v>
      </c>
      <c r="R812" s="28">
        <v>0</v>
      </c>
      <c r="S812" s="28">
        <v>0</v>
      </c>
      <c r="T812" s="28">
        <v>0</v>
      </c>
      <c r="U812" s="20">
        <v>458</v>
      </c>
      <c r="V812" s="20">
        <v>458</v>
      </c>
      <c r="W812" s="20">
        <v>458</v>
      </c>
      <c r="X812" s="20">
        <v>340</v>
      </c>
      <c r="Y812" s="32">
        <v>340</v>
      </c>
      <c r="Z812" s="28">
        <v>0</v>
      </c>
      <c r="AA812" s="20">
        <v>458</v>
      </c>
      <c r="AB812" s="20">
        <v>458</v>
      </c>
      <c r="AC812" s="28">
        <v>0</v>
      </c>
      <c r="AD812" s="20">
        <v>458</v>
      </c>
      <c r="AE812" s="20">
        <v>340</v>
      </c>
      <c r="AF812" s="28">
        <v>0</v>
      </c>
      <c r="AG812" s="28">
        <v>0</v>
      </c>
      <c r="AH812" s="20">
        <v>458</v>
      </c>
      <c r="AI812" s="20">
        <v>458</v>
      </c>
      <c r="AJ812" s="20">
        <v>458</v>
      </c>
      <c r="AK812" s="24">
        <v>240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900</v>
      </c>
      <c r="H815" s="20">
        <v>900</v>
      </c>
      <c r="I815" s="20">
        <v>900</v>
      </c>
      <c r="J815" s="20">
        <v>900</v>
      </c>
      <c r="K815" s="32">
        <v>900</v>
      </c>
      <c r="L815" s="28">
        <v>0</v>
      </c>
      <c r="M815" s="20">
        <v>680</v>
      </c>
      <c r="N815" s="20">
        <v>900</v>
      </c>
      <c r="O815" s="20">
        <v>680</v>
      </c>
      <c r="P815" s="20">
        <v>850</v>
      </c>
      <c r="Q815" s="20">
        <v>680</v>
      </c>
      <c r="R815" s="28">
        <v>0</v>
      </c>
      <c r="S815" s="28">
        <v>0</v>
      </c>
      <c r="T815" s="28">
        <v>0</v>
      </c>
      <c r="U815" s="20">
        <v>0</v>
      </c>
      <c r="V815" s="20">
        <v>900</v>
      </c>
      <c r="W815" s="20">
        <v>900</v>
      </c>
      <c r="X815" s="20">
        <v>900</v>
      </c>
      <c r="Y815" s="32">
        <v>680</v>
      </c>
      <c r="Z815" s="28">
        <v>0</v>
      </c>
      <c r="AA815" s="20">
        <v>900</v>
      </c>
      <c r="AB815" s="20">
        <v>900</v>
      </c>
      <c r="AC815" s="28">
        <v>0</v>
      </c>
      <c r="AD815" s="20">
        <v>900</v>
      </c>
      <c r="AE815" s="20">
        <v>680</v>
      </c>
      <c r="AF815" s="28">
        <v>0</v>
      </c>
      <c r="AG815" s="28">
        <v>0</v>
      </c>
      <c r="AH815" s="20">
        <v>900</v>
      </c>
      <c r="AI815" s="20">
        <v>900</v>
      </c>
      <c r="AJ815" s="20">
        <v>900</v>
      </c>
      <c r="AK815" s="24">
        <v>520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630</v>
      </c>
      <c r="H817" s="20">
        <v>630</v>
      </c>
      <c r="I817" s="20">
        <v>480</v>
      </c>
      <c r="J817" s="20">
        <v>480</v>
      </c>
      <c r="K817" s="32">
        <v>480</v>
      </c>
      <c r="L817" s="28">
        <v>0</v>
      </c>
      <c r="M817" s="20">
        <v>630</v>
      </c>
      <c r="N817" s="20">
        <v>480</v>
      </c>
      <c r="O817" s="20">
        <v>480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480</v>
      </c>
      <c r="V817" s="20">
        <v>480</v>
      </c>
      <c r="W817" s="20">
        <v>480</v>
      </c>
      <c r="X817" s="20">
        <v>480</v>
      </c>
      <c r="Y817" s="32">
        <v>0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360</v>
      </c>
      <c r="I820" s="20">
        <v>360</v>
      </c>
      <c r="J820" s="20">
        <v>360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460</v>
      </c>
      <c r="AI820" s="20">
        <v>460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350</v>
      </c>
      <c r="K821" s="32">
        <v>270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350</v>
      </c>
      <c r="V821" s="20">
        <v>350</v>
      </c>
      <c r="W821" s="20">
        <v>0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235</v>
      </c>
      <c r="AD821" s="20">
        <v>350</v>
      </c>
      <c r="AE821" s="20">
        <v>350</v>
      </c>
      <c r="AF821" s="28">
        <v>270</v>
      </c>
      <c r="AG821" s="28">
        <v>0</v>
      </c>
      <c r="AH821" s="20">
        <v>350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350</v>
      </c>
      <c r="H822" s="20">
        <v>0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315</v>
      </c>
      <c r="O822" s="20">
        <v>350</v>
      </c>
      <c r="P822" s="20">
        <v>175</v>
      </c>
      <c r="Q822" s="20">
        <v>350</v>
      </c>
      <c r="R822" s="28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315</v>
      </c>
      <c r="X822" s="20">
        <v>350</v>
      </c>
      <c r="Y822" s="32">
        <v>350</v>
      </c>
      <c r="Z822" s="28">
        <v>0</v>
      </c>
      <c r="AA822" s="20">
        <v>350</v>
      </c>
      <c r="AB822" s="20">
        <v>350</v>
      </c>
      <c r="AC822" s="28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315</v>
      </c>
      <c r="AJ822" s="20">
        <v>350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28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5</v>
      </c>
      <c r="H824" s="20">
        <v>0</v>
      </c>
      <c r="I824" s="20">
        <v>0</v>
      </c>
      <c r="J824" s="20">
        <v>0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28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240</v>
      </c>
      <c r="AK832" s="24">
        <v>390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0</v>
      </c>
      <c r="Y839" s="32">
        <v>600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1020</v>
      </c>
      <c r="Y840" s="32">
        <v>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780</v>
      </c>
      <c r="W847" s="20">
        <v>780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32">
        <v>120</v>
      </c>
      <c r="L850" s="28">
        <v>0</v>
      </c>
      <c r="M850" s="20">
        <v>70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60</v>
      </c>
      <c r="V850" s="20">
        <v>50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0</v>
      </c>
      <c r="L851" s="28">
        <v>0</v>
      </c>
      <c r="M851" s="20">
        <v>60</v>
      </c>
      <c r="N851" s="20">
        <v>130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50</v>
      </c>
      <c r="W851" s="20">
        <v>60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32">
        <v>0</v>
      </c>
      <c r="L852" s="28">
        <v>0</v>
      </c>
      <c r="M852" s="20">
        <v>0</v>
      </c>
      <c r="N852" s="20">
        <v>0</v>
      </c>
      <c r="O852" s="20">
        <v>130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120</v>
      </c>
      <c r="AE852" s="20">
        <v>120</v>
      </c>
      <c r="AF852" s="28">
        <v>0</v>
      </c>
      <c r="AG852" s="28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120</v>
      </c>
      <c r="I853" s="20">
        <v>120</v>
      </c>
      <c r="J853" s="20">
        <v>0</v>
      </c>
      <c r="K853" s="32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130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60</v>
      </c>
      <c r="X853" s="20">
        <v>120</v>
      </c>
      <c r="Y853" s="32">
        <v>120</v>
      </c>
      <c r="Z853" s="28">
        <v>0</v>
      </c>
      <c r="AA853" s="20">
        <v>120</v>
      </c>
      <c r="AB853" s="20">
        <v>120</v>
      </c>
      <c r="AC853" s="28">
        <v>0</v>
      </c>
      <c r="AD853" s="20">
        <v>0</v>
      </c>
      <c r="AE853" s="20">
        <v>0</v>
      </c>
      <c r="AF853" s="28">
        <v>0</v>
      </c>
      <c r="AG853" s="28">
        <v>0</v>
      </c>
      <c r="AH853" s="20">
        <v>120</v>
      </c>
      <c r="AI853" s="20">
        <v>120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36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32">
        <v>0</v>
      </c>
      <c r="Z854" s="28">
        <v>0</v>
      </c>
      <c r="AA854" s="20">
        <v>0</v>
      </c>
      <c r="AB854" s="20">
        <v>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0</v>
      </c>
      <c r="J860" s="20">
        <v>42</v>
      </c>
      <c r="K860" s="32">
        <v>84</v>
      </c>
      <c r="L860" s="28">
        <v>0</v>
      </c>
      <c r="M860" s="20">
        <v>0</v>
      </c>
      <c r="N860" s="20">
        <v>0</v>
      </c>
      <c r="O860" s="20">
        <v>0</v>
      </c>
      <c r="P860" s="20">
        <v>42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0</v>
      </c>
      <c r="Y860" s="32">
        <v>60</v>
      </c>
      <c r="Z860" s="28">
        <v>0</v>
      </c>
      <c r="AA860" s="20">
        <v>84</v>
      </c>
      <c r="AB860" s="20">
        <v>0</v>
      </c>
      <c r="AC860" s="28">
        <v>0</v>
      </c>
      <c r="AD860" s="20">
        <v>60</v>
      </c>
      <c r="AE860" s="20">
        <v>0</v>
      </c>
      <c r="AF860" s="28">
        <v>0</v>
      </c>
      <c r="AG860" s="28">
        <v>0</v>
      </c>
      <c r="AH860" s="20">
        <v>60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0</v>
      </c>
      <c r="J861" s="20">
        <v>24</v>
      </c>
      <c r="K861" s="32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24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32">
        <v>0</v>
      </c>
      <c r="Z861" s="28">
        <v>0</v>
      </c>
      <c r="AA861" s="20">
        <v>0</v>
      </c>
      <c r="AB861" s="20">
        <v>0</v>
      </c>
      <c r="AC861" s="28">
        <v>0</v>
      </c>
      <c r="AD861" s="20">
        <v>0</v>
      </c>
      <c r="AE861" s="20">
        <v>0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0</v>
      </c>
      <c r="J862" s="20">
        <v>42</v>
      </c>
      <c r="K862" s="32">
        <v>84</v>
      </c>
      <c r="L862" s="28">
        <v>0</v>
      </c>
      <c r="M862" s="20">
        <v>0</v>
      </c>
      <c r="N862" s="20">
        <v>0</v>
      </c>
      <c r="O862" s="20">
        <v>0</v>
      </c>
      <c r="P862" s="20">
        <v>42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0</v>
      </c>
      <c r="Y862" s="32">
        <v>60</v>
      </c>
      <c r="Z862" s="28">
        <v>0</v>
      </c>
      <c r="AA862" s="20">
        <v>84</v>
      </c>
      <c r="AB862" s="20">
        <v>0</v>
      </c>
      <c r="AC862" s="28">
        <v>0</v>
      </c>
      <c r="AD862" s="20">
        <v>60</v>
      </c>
      <c r="AE862" s="20">
        <v>0</v>
      </c>
      <c r="AF862" s="28">
        <v>0</v>
      </c>
      <c r="AG862" s="28">
        <v>0</v>
      </c>
      <c r="AH862" s="20">
        <v>60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0</v>
      </c>
      <c r="J863" s="20">
        <v>24</v>
      </c>
      <c r="K863" s="32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32">
        <v>0</v>
      </c>
      <c r="Z863" s="28">
        <v>0</v>
      </c>
      <c r="AA863" s="20">
        <v>0</v>
      </c>
      <c r="AB863" s="20">
        <v>0</v>
      </c>
      <c r="AC863" s="28">
        <v>0</v>
      </c>
      <c r="AD863" s="20">
        <v>0</v>
      </c>
      <c r="AE863" s="20">
        <v>0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0</v>
      </c>
      <c r="J866" s="20">
        <v>12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12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0</v>
      </c>
      <c r="J867" s="20">
        <v>36</v>
      </c>
      <c r="K867" s="32">
        <v>36</v>
      </c>
      <c r="L867" s="28">
        <v>0</v>
      </c>
      <c r="M867" s="20">
        <v>0</v>
      </c>
      <c r="N867" s="20">
        <v>0</v>
      </c>
      <c r="O867" s="20">
        <v>0</v>
      </c>
      <c r="P867" s="20">
        <v>36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36</v>
      </c>
      <c r="W867" s="20">
        <v>0</v>
      </c>
      <c r="X867" s="20">
        <v>0</v>
      </c>
      <c r="Y867" s="32">
        <v>36</v>
      </c>
      <c r="Z867" s="28">
        <v>0</v>
      </c>
      <c r="AA867" s="20">
        <v>36</v>
      </c>
      <c r="AB867" s="20">
        <v>0</v>
      </c>
      <c r="AC867" s="28">
        <v>0</v>
      </c>
      <c r="AD867" s="20">
        <v>36</v>
      </c>
      <c r="AE867" s="20">
        <v>0</v>
      </c>
      <c r="AF867" s="28">
        <v>0</v>
      </c>
      <c r="AG867" s="28">
        <v>0</v>
      </c>
      <c r="AH867" s="20">
        <v>24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0</v>
      </c>
      <c r="J868" s="20">
        <v>12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12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0</v>
      </c>
      <c r="J869" s="20">
        <v>36</v>
      </c>
      <c r="K869" s="32">
        <v>36</v>
      </c>
      <c r="L869" s="28">
        <v>0</v>
      </c>
      <c r="M869" s="20">
        <v>0</v>
      </c>
      <c r="N869" s="20">
        <v>0</v>
      </c>
      <c r="O869" s="20">
        <v>0</v>
      </c>
      <c r="P869" s="20">
        <v>36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36</v>
      </c>
      <c r="W869" s="20">
        <v>0</v>
      </c>
      <c r="X869" s="20">
        <v>0</v>
      </c>
      <c r="Y869" s="32">
        <v>36</v>
      </c>
      <c r="Z869" s="28">
        <v>0</v>
      </c>
      <c r="AA869" s="20">
        <v>36</v>
      </c>
      <c r="AB869" s="20">
        <v>0</v>
      </c>
      <c r="AC869" s="28">
        <v>0</v>
      </c>
      <c r="AD869" s="20">
        <v>36</v>
      </c>
      <c r="AE869" s="20">
        <v>0</v>
      </c>
      <c r="AF869" s="28">
        <v>0</v>
      </c>
      <c r="AG869" s="28">
        <v>0</v>
      </c>
      <c r="AH869" s="20">
        <v>24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0</v>
      </c>
      <c r="J870" s="20">
        <v>12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12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0</v>
      </c>
      <c r="J871" s="20">
        <v>36</v>
      </c>
      <c r="K871" s="32">
        <v>36</v>
      </c>
      <c r="L871" s="28">
        <v>0</v>
      </c>
      <c r="M871" s="20">
        <v>0</v>
      </c>
      <c r="N871" s="20">
        <v>0</v>
      </c>
      <c r="O871" s="20">
        <v>0</v>
      </c>
      <c r="P871" s="20">
        <v>36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36</v>
      </c>
      <c r="W871" s="20">
        <v>0</v>
      </c>
      <c r="X871" s="20">
        <v>0</v>
      </c>
      <c r="Y871" s="32">
        <v>36</v>
      </c>
      <c r="Z871" s="28">
        <v>0</v>
      </c>
      <c r="AA871" s="20">
        <v>36</v>
      </c>
      <c r="AB871" s="20">
        <v>0</v>
      </c>
      <c r="AC871" s="28">
        <v>0</v>
      </c>
      <c r="AD871" s="20">
        <v>36</v>
      </c>
      <c r="AE871" s="20">
        <v>0</v>
      </c>
      <c r="AF871" s="28">
        <v>0</v>
      </c>
      <c r="AG871" s="28">
        <v>0</v>
      </c>
      <c r="AH871" s="20">
        <v>24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0</v>
      </c>
      <c r="J872" s="20">
        <v>12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12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0</v>
      </c>
      <c r="J873" s="20">
        <v>36</v>
      </c>
      <c r="K873" s="32">
        <v>36</v>
      </c>
      <c r="L873" s="28">
        <v>0</v>
      </c>
      <c r="M873" s="20">
        <v>0</v>
      </c>
      <c r="N873" s="20">
        <v>0</v>
      </c>
      <c r="O873" s="20">
        <v>0</v>
      </c>
      <c r="P873" s="20">
        <v>36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36</v>
      </c>
      <c r="W873" s="20">
        <v>0</v>
      </c>
      <c r="X873" s="20">
        <v>0</v>
      </c>
      <c r="Y873" s="32">
        <v>36</v>
      </c>
      <c r="Z873" s="28">
        <v>0</v>
      </c>
      <c r="AA873" s="20">
        <v>36</v>
      </c>
      <c r="AB873" s="20">
        <v>0</v>
      </c>
      <c r="AC873" s="28">
        <v>0</v>
      </c>
      <c r="AD873" s="20">
        <v>36</v>
      </c>
      <c r="AE873" s="20">
        <v>0</v>
      </c>
      <c r="AF873" s="28">
        <v>0</v>
      </c>
      <c r="AG873" s="28">
        <v>0</v>
      </c>
      <c r="AH873" s="20">
        <v>24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0</v>
      </c>
      <c r="J874" s="20">
        <v>42</v>
      </c>
      <c r="K874" s="32">
        <v>84</v>
      </c>
      <c r="L874" s="28">
        <v>0</v>
      </c>
      <c r="M874" s="20">
        <v>0</v>
      </c>
      <c r="N874" s="20">
        <v>0</v>
      </c>
      <c r="O874" s="20">
        <v>0</v>
      </c>
      <c r="P874" s="20">
        <v>42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0</v>
      </c>
      <c r="Y874" s="32">
        <v>60</v>
      </c>
      <c r="Z874" s="28">
        <v>0</v>
      </c>
      <c r="AA874" s="20">
        <v>84</v>
      </c>
      <c r="AB874" s="20">
        <v>0</v>
      </c>
      <c r="AC874" s="28">
        <v>0</v>
      </c>
      <c r="AD874" s="20">
        <v>60</v>
      </c>
      <c r="AE874" s="20">
        <v>0</v>
      </c>
      <c r="AF874" s="28">
        <v>0</v>
      </c>
      <c r="AG874" s="28">
        <v>0</v>
      </c>
      <c r="AH874" s="20">
        <v>60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0</v>
      </c>
      <c r="K876" s="32">
        <v>0</v>
      </c>
      <c r="L876" s="28">
        <v>0</v>
      </c>
      <c r="M876" s="20">
        <v>48</v>
      </c>
      <c r="N876" s="20">
        <v>0</v>
      </c>
      <c r="O876" s="20">
        <v>48</v>
      </c>
      <c r="P876" s="20">
        <v>0</v>
      </c>
      <c r="Q876" s="20">
        <v>48</v>
      </c>
      <c r="R876" s="28">
        <v>0</v>
      </c>
      <c r="S876" s="28">
        <v>0</v>
      </c>
      <c r="T876" s="28">
        <v>0</v>
      </c>
      <c r="U876" s="20">
        <v>36</v>
      </c>
      <c r="V876" s="20">
        <v>0</v>
      </c>
      <c r="W876" s="20">
        <v>36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48</v>
      </c>
      <c r="AF876" s="28">
        <v>0</v>
      </c>
      <c r="AG876" s="28">
        <v>0</v>
      </c>
      <c r="AH876" s="20">
        <v>0</v>
      </c>
      <c r="AI876" s="20">
        <v>50</v>
      </c>
      <c r="AJ876" s="20">
        <v>24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48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50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48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36</v>
      </c>
      <c r="J880" s="20">
        <v>0</v>
      </c>
      <c r="K880" s="32">
        <v>0</v>
      </c>
      <c r="L880" s="28">
        <v>0</v>
      </c>
      <c r="M880" s="20">
        <v>36</v>
      </c>
      <c r="N880" s="20">
        <v>36</v>
      </c>
      <c r="O880" s="20">
        <v>0</v>
      </c>
      <c r="P880" s="20">
        <v>0</v>
      </c>
      <c r="Q880" s="20">
        <v>36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72</v>
      </c>
      <c r="X880" s="20">
        <v>36</v>
      </c>
      <c r="Y880" s="32">
        <v>0</v>
      </c>
      <c r="Z880" s="28">
        <v>0</v>
      </c>
      <c r="AA880" s="20">
        <v>0</v>
      </c>
      <c r="AB880" s="20">
        <v>36</v>
      </c>
      <c r="AC880" s="28">
        <v>0</v>
      </c>
      <c r="AD880" s="20">
        <v>0</v>
      </c>
      <c r="AE880" s="20">
        <v>36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0</v>
      </c>
      <c r="K884" s="32">
        <v>0</v>
      </c>
      <c r="L884" s="28">
        <v>0</v>
      </c>
      <c r="M884" s="20">
        <v>36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0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24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32">
        <v>12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12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32">
        <v>12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12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20">
        <v>0</v>
      </c>
      <c r="J912" s="20">
        <v>0</v>
      </c>
      <c r="K912" s="32">
        <v>36</v>
      </c>
      <c r="L912" s="28">
        <v>0</v>
      </c>
      <c r="M912" s="20">
        <v>24</v>
      </c>
      <c r="N912" s="20">
        <v>0</v>
      </c>
      <c r="O912" s="20">
        <v>0</v>
      </c>
      <c r="P912" s="20">
        <v>0</v>
      </c>
      <c r="Q912" s="20">
        <v>24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36</v>
      </c>
      <c r="X912" s="20">
        <v>0</v>
      </c>
      <c r="Y912" s="32">
        <v>36</v>
      </c>
      <c r="Z912" s="28">
        <v>0</v>
      </c>
      <c r="AA912" s="20">
        <v>0</v>
      </c>
      <c r="AB912" s="20">
        <v>36</v>
      </c>
      <c r="AC912" s="28">
        <v>0</v>
      </c>
      <c r="AD912" s="20">
        <v>0</v>
      </c>
      <c r="AE912" s="20">
        <v>42</v>
      </c>
      <c r="AF912" s="28">
        <v>0</v>
      </c>
      <c r="AG912" s="28">
        <v>0</v>
      </c>
      <c r="AH912" s="20">
        <v>0</v>
      </c>
      <c r="AI912" s="20">
        <v>24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36</v>
      </c>
      <c r="I916" s="20">
        <v>0</v>
      </c>
      <c r="J916" s="20">
        <v>0</v>
      </c>
      <c r="K916" s="32">
        <v>24</v>
      </c>
      <c r="L916" s="28">
        <v>0</v>
      </c>
      <c r="M916" s="20">
        <v>36</v>
      </c>
      <c r="N916" s="20">
        <v>0</v>
      </c>
      <c r="O916" s="20">
        <v>0</v>
      </c>
      <c r="P916" s="20">
        <v>0</v>
      </c>
      <c r="Q916" s="20">
        <v>24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36</v>
      </c>
      <c r="X916" s="20">
        <v>0</v>
      </c>
      <c r="Y916" s="32">
        <v>36</v>
      </c>
      <c r="Z916" s="28">
        <v>0</v>
      </c>
      <c r="AA916" s="20">
        <v>0</v>
      </c>
      <c r="AB916" s="20">
        <v>36</v>
      </c>
      <c r="AC916" s="28">
        <v>0</v>
      </c>
      <c r="AD916" s="20">
        <v>0</v>
      </c>
      <c r="AE916" s="20">
        <v>36</v>
      </c>
      <c r="AF916" s="28">
        <v>0</v>
      </c>
      <c r="AG916" s="28">
        <v>0</v>
      </c>
      <c r="AH916" s="20">
        <v>0</v>
      </c>
      <c r="AI916" s="20">
        <v>30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36</v>
      </c>
      <c r="I920" s="20">
        <v>0</v>
      </c>
      <c r="J920" s="20">
        <v>0</v>
      </c>
      <c r="K920" s="32">
        <v>24</v>
      </c>
      <c r="L920" s="28">
        <v>0</v>
      </c>
      <c r="M920" s="20">
        <v>36</v>
      </c>
      <c r="N920" s="20">
        <v>0</v>
      </c>
      <c r="O920" s="20">
        <v>0</v>
      </c>
      <c r="P920" s="20">
        <v>0</v>
      </c>
      <c r="Q920" s="20">
        <v>24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36</v>
      </c>
      <c r="X920" s="20">
        <v>0</v>
      </c>
      <c r="Y920" s="32">
        <v>36</v>
      </c>
      <c r="Z920" s="28">
        <v>0</v>
      </c>
      <c r="AA920" s="20">
        <v>0</v>
      </c>
      <c r="AB920" s="20">
        <v>36</v>
      </c>
      <c r="AC920" s="28">
        <v>0</v>
      </c>
      <c r="AD920" s="20">
        <v>0</v>
      </c>
      <c r="AE920" s="20">
        <v>24</v>
      </c>
      <c r="AF920" s="28">
        <v>0</v>
      </c>
      <c r="AG920" s="28">
        <v>0</v>
      </c>
      <c r="AH920" s="20">
        <v>0</v>
      </c>
      <c r="AI920" s="20">
        <v>42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12</v>
      </c>
      <c r="N922" s="20">
        <v>0</v>
      </c>
      <c r="O922" s="20">
        <v>0</v>
      </c>
      <c r="P922" s="20">
        <v>0</v>
      </c>
      <c r="Q922" s="20">
        <v>12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6</v>
      </c>
      <c r="K927" s="32">
        <v>0</v>
      </c>
      <c r="L927" s="28">
        <v>0</v>
      </c>
      <c r="M927" s="20">
        <v>0</v>
      </c>
      <c r="N927" s="20">
        <v>0</v>
      </c>
      <c r="O927" s="20">
        <v>24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6</v>
      </c>
      <c r="K929" s="32">
        <v>0</v>
      </c>
      <c r="L929" s="28">
        <v>0</v>
      </c>
      <c r="M929" s="20">
        <v>0</v>
      </c>
      <c r="N929" s="20">
        <v>0</v>
      </c>
      <c r="O929" s="20">
        <v>24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24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24</v>
      </c>
      <c r="H931" s="20">
        <v>0</v>
      </c>
      <c r="I931" s="20">
        <v>24</v>
      </c>
      <c r="J931" s="20">
        <v>24</v>
      </c>
      <c r="K931" s="32">
        <v>0</v>
      </c>
      <c r="L931" s="28">
        <v>0</v>
      </c>
      <c r="M931" s="20">
        <v>0</v>
      </c>
      <c r="N931" s="20">
        <v>36</v>
      </c>
      <c r="O931" s="20">
        <v>0</v>
      </c>
      <c r="P931" s="20">
        <v>26</v>
      </c>
      <c r="Q931" s="20">
        <v>0</v>
      </c>
      <c r="R931" s="28">
        <v>0</v>
      </c>
      <c r="S931" s="28">
        <v>0</v>
      </c>
      <c r="T931" s="28">
        <v>0</v>
      </c>
      <c r="U931" s="20">
        <v>24</v>
      </c>
      <c r="V931" s="20">
        <v>24</v>
      </c>
      <c r="W931" s="20">
        <v>0</v>
      </c>
      <c r="X931" s="20">
        <v>24</v>
      </c>
      <c r="Y931" s="32">
        <v>0</v>
      </c>
      <c r="Z931" s="28">
        <v>0</v>
      </c>
      <c r="AA931" s="20">
        <v>36</v>
      </c>
      <c r="AB931" s="20">
        <v>0</v>
      </c>
      <c r="AC931" s="28">
        <v>0</v>
      </c>
      <c r="AD931" s="20">
        <v>12</v>
      </c>
      <c r="AE931" s="20">
        <v>0</v>
      </c>
      <c r="AF931" s="28">
        <v>0</v>
      </c>
      <c r="AG931" s="28">
        <v>0</v>
      </c>
      <c r="AH931" s="20">
        <v>24</v>
      </c>
      <c r="AI931" s="20">
        <v>0</v>
      </c>
      <c r="AJ931" s="20">
        <v>24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24</v>
      </c>
      <c r="H933" s="20">
        <v>0</v>
      </c>
      <c r="I933" s="20">
        <v>24</v>
      </c>
      <c r="J933" s="20">
        <v>24</v>
      </c>
      <c r="K933" s="32">
        <v>0</v>
      </c>
      <c r="L933" s="28">
        <v>0</v>
      </c>
      <c r="M933" s="20">
        <v>0</v>
      </c>
      <c r="N933" s="20">
        <v>36</v>
      </c>
      <c r="O933" s="20">
        <v>0</v>
      </c>
      <c r="P933" s="20">
        <v>24</v>
      </c>
      <c r="Q933" s="20">
        <v>0</v>
      </c>
      <c r="R933" s="28">
        <v>0</v>
      </c>
      <c r="S933" s="28">
        <v>0</v>
      </c>
      <c r="T933" s="28">
        <v>0</v>
      </c>
      <c r="U933" s="20">
        <v>24</v>
      </c>
      <c r="V933" s="20">
        <v>24</v>
      </c>
      <c r="W933" s="20">
        <v>0</v>
      </c>
      <c r="X933" s="20">
        <v>24</v>
      </c>
      <c r="Y933" s="32">
        <v>0</v>
      </c>
      <c r="Z933" s="28">
        <v>0</v>
      </c>
      <c r="AA933" s="20">
        <v>36</v>
      </c>
      <c r="AB933" s="20">
        <v>0</v>
      </c>
      <c r="AC933" s="28">
        <v>0</v>
      </c>
      <c r="AD933" s="20">
        <v>12</v>
      </c>
      <c r="AE933" s="20">
        <v>0</v>
      </c>
      <c r="AF933" s="28">
        <v>0</v>
      </c>
      <c r="AG933" s="28">
        <v>0</v>
      </c>
      <c r="AH933" s="20">
        <v>24</v>
      </c>
      <c r="AI933" s="20">
        <v>0</v>
      </c>
      <c r="AJ933" s="20">
        <v>24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0</v>
      </c>
      <c r="J935" s="20">
        <v>24</v>
      </c>
      <c r="K935" s="32">
        <v>0</v>
      </c>
      <c r="L935" s="28">
        <v>0</v>
      </c>
      <c r="M935" s="20">
        <v>0</v>
      </c>
      <c r="N935" s="20">
        <v>24</v>
      </c>
      <c r="O935" s="20">
        <v>24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24</v>
      </c>
      <c r="V935" s="20">
        <v>24</v>
      </c>
      <c r="W935" s="20">
        <v>0</v>
      </c>
      <c r="X935" s="20">
        <v>0</v>
      </c>
      <c r="Y935" s="32">
        <v>0</v>
      </c>
      <c r="Z935" s="28">
        <v>0</v>
      </c>
      <c r="AA935" s="20">
        <v>24</v>
      </c>
      <c r="AB935" s="20">
        <v>0</v>
      </c>
      <c r="AC935" s="28">
        <v>0</v>
      </c>
      <c r="AD935" s="20">
        <v>12</v>
      </c>
      <c r="AE935" s="20">
        <v>0</v>
      </c>
      <c r="AF935" s="28">
        <v>0</v>
      </c>
      <c r="AG935" s="28">
        <v>0</v>
      </c>
      <c r="AH935" s="20">
        <v>12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0</v>
      </c>
      <c r="J937" s="20">
        <v>24</v>
      </c>
      <c r="K937" s="32">
        <v>0</v>
      </c>
      <c r="L937" s="28">
        <v>0</v>
      </c>
      <c r="M937" s="20">
        <v>0</v>
      </c>
      <c r="N937" s="20">
        <v>24</v>
      </c>
      <c r="O937" s="20">
        <v>24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24</v>
      </c>
      <c r="V937" s="20">
        <v>24</v>
      </c>
      <c r="W937" s="20">
        <v>0</v>
      </c>
      <c r="X937" s="20">
        <v>0</v>
      </c>
      <c r="Y937" s="32">
        <v>0</v>
      </c>
      <c r="Z937" s="28">
        <v>0</v>
      </c>
      <c r="AA937" s="20">
        <v>24</v>
      </c>
      <c r="AB937" s="20">
        <v>0</v>
      </c>
      <c r="AC937" s="28">
        <v>0</v>
      </c>
      <c r="AD937" s="20">
        <v>12</v>
      </c>
      <c r="AE937" s="20">
        <v>0</v>
      </c>
      <c r="AF937" s="28">
        <v>0</v>
      </c>
      <c r="AG937" s="28">
        <v>0</v>
      </c>
      <c r="AH937" s="20">
        <v>12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12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12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12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12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20">
        <v>36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24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12</v>
      </c>
      <c r="V943" s="20">
        <v>0</v>
      </c>
      <c r="W943" s="20">
        <v>0</v>
      </c>
      <c r="X943" s="20">
        <v>12</v>
      </c>
      <c r="Y943" s="32">
        <v>0</v>
      </c>
      <c r="Z943" s="28">
        <v>0</v>
      </c>
      <c r="AA943" s="20">
        <v>24</v>
      </c>
      <c r="AB943" s="20">
        <v>0</v>
      </c>
      <c r="AC943" s="28">
        <v>0</v>
      </c>
      <c r="AD943" s="20">
        <v>12</v>
      </c>
      <c r="AE943" s="20">
        <v>0</v>
      </c>
      <c r="AF943" s="28">
        <v>0</v>
      </c>
      <c r="AG943" s="28">
        <v>0</v>
      </c>
      <c r="AH943" s="20">
        <v>24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20">
        <v>36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24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12</v>
      </c>
      <c r="V945" s="20">
        <v>0</v>
      </c>
      <c r="W945" s="20">
        <v>0</v>
      </c>
      <c r="X945" s="20">
        <v>12</v>
      </c>
      <c r="Y945" s="32">
        <v>0</v>
      </c>
      <c r="Z945" s="28">
        <v>0</v>
      </c>
      <c r="AA945" s="20">
        <v>24</v>
      </c>
      <c r="AB945" s="20">
        <v>0</v>
      </c>
      <c r="AC945" s="28">
        <v>0</v>
      </c>
      <c r="AD945" s="20">
        <v>12</v>
      </c>
      <c r="AE945" s="20">
        <v>0</v>
      </c>
      <c r="AF945" s="28">
        <v>0</v>
      </c>
      <c r="AG945" s="28">
        <v>0</v>
      </c>
      <c r="AH945" s="20">
        <v>24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12</v>
      </c>
      <c r="H947" s="20">
        <v>0</v>
      </c>
      <c r="I947" s="20">
        <v>0</v>
      </c>
      <c r="J947" s="20">
        <v>24</v>
      </c>
      <c r="K947" s="32">
        <v>0</v>
      </c>
      <c r="L947" s="28">
        <v>0</v>
      </c>
      <c r="M947" s="20">
        <v>0</v>
      </c>
      <c r="N947" s="20">
        <v>0</v>
      </c>
      <c r="O947" s="20">
        <v>12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24</v>
      </c>
      <c r="W947" s="20">
        <v>0</v>
      </c>
      <c r="X947" s="20">
        <v>12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12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0</v>
      </c>
      <c r="H949" s="20">
        <v>0</v>
      </c>
      <c r="I949" s="20">
        <v>0</v>
      </c>
      <c r="J949" s="20">
        <v>12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12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12</v>
      </c>
      <c r="Y949" s="32">
        <v>0</v>
      </c>
      <c r="Z949" s="28">
        <v>0</v>
      </c>
      <c r="AA949" s="20">
        <v>12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0</v>
      </c>
      <c r="Z950" s="28">
        <v>0</v>
      </c>
      <c r="AA950" s="20">
        <v>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6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12</v>
      </c>
      <c r="H953" s="20">
        <v>0</v>
      </c>
      <c r="I953" s="20">
        <v>0</v>
      </c>
      <c r="J953" s="20">
        <v>24</v>
      </c>
      <c r="K953" s="32">
        <v>0</v>
      </c>
      <c r="L953" s="28">
        <v>0</v>
      </c>
      <c r="M953" s="20">
        <v>0</v>
      </c>
      <c r="N953" s="20">
        <v>0</v>
      </c>
      <c r="O953" s="20">
        <v>12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24</v>
      </c>
      <c r="W953" s="20">
        <v>0</v>
      </c>
      <c r="X953" s="20">
        <v>12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12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0</v>
      </c>
      <c r="H955" s="20">
        <v>0</v>
      </c>
      <c r="I955" s="20">
        <v>0</v>
      </c>
      <c r="J955" s="20">
        <v>12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12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12</v>
      </c>
      <c r="Y955" s="32">
        <v>0</v>
      </c>
      <c r="Z955" s="28">
        <v>0</v>
      </c>
      <c r="AA955" s="20">
        <v>12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6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60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60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60</v>
      </c>
      <c r="L976" s="28">
        <v>0</v>
      </c>
      <c r="M976" s="20">
        <v>60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60</v>
      </c>
      <c r="Z976" s="28">
        <v>0</v>
      </c>
      <c r="AA976" s="20">
        <v>60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0</v>
      </c>
      <c r="L977" s="28">
        <v>0</v>
      </c>
      <c r="M977" s="20">
        <v>0</v>
      </c>
      <c r="N977" s="20">
        <v>60</v>
      </c>
      <c r="O977" s="20">
        <v>60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0</v>
      </c>
      <c r="Z977" s="28">
        <v>0</v>
      </c>
      <c r="AA977" s="20">
        <v>0</v>
      </c>
      <c r="AB977" s="20">
        <v>60</v>
      </c>
      <c r="AC977" s="28">
        <v>0</v>
      </c>
      <c r="AD977" s="20">
        <v>60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60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60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60</v>
      </c>
      <c r="H980" s="20">
        <v>60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60</v>
      </c>
      <c r="AJ980" s="20">
        <v>60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60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60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60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60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60</v>
      </c>
      <c r="X985" s="20">
        <v>60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20">
        <v>0</v>
      </c>
      <c r="J1000" s="20">
        <v>0</v>
      </c>
      <c r="K1000" s="32">
        <v>100</v>
      </c>
      <c r="L1000" s="28">
        <v>0</v>
      </c>
      <c r="M1000" s="20">
        <v>50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100</v>
      </c>
      <c r="V1000" s="20">
        <v>50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100</v>
      </c>
      <c r="AC1000" s="28">
        <v>0</v>
      </c>
      <c r="AD1000" s="20">
        <v>50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0</v>
      </c>
      <c r="I1001" s="20">
        <v>0</v>
      </c>
      <c r="J1001" s="20">
        <v>0</v>
      </c>
      <c r="K1001" s="32">
        <v>0</v>
      </c>
      <c r="L1001" s="28">
        <v>0</v>
      </c>
      <c r="M1001" s="20">
        <v>50</v>
      </c>
      <c r="N1001" s="20">
        <v>100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50</v>
      </c>
      <c r="W1001" s="20">
        <v>100</v>
      </c>
      <c r="X1001" s="20">
        <v>0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50</v>
      </c>
      <c r="AE1001" s="20">
        <v>100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0</v>
      </c>
      <c r="AE1002" s="20">
        <v>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100</v>
      </c>
      <c r="I1003" s="20">
        <v>50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100</v>
      </c>
      <c r="P1003" s="20">
        <v>50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100</v>
      </c>
      <c r="Y1003" s="32">
        <v>50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100</v>
      </c>
      <c r="AI1003" s="20">
        <v>50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50</v>
      </c>
      <c r="J1005" s="20">
        <v>100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50</v>
      </c>
      <c r="Q1005" s="20">
        <v>100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50</v>
      </c>
      <c r="Z1005" s="28">
        <v>0</v>
      </c>
      <c r="AA1005" s="20">
        <v>100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50</v>
      </c>
      <c r="AJ1005" s="20">
        <v>100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48</v>
      </c>
      <c r="J1012" s="20">
        <v>0</v>
      </c>
      <c r="K1012" s="32">
        <v>0</v>
      </c>
      <c r="L1012" s="28">
        <v>0</v>
      </c>
      <c r="M1012" s="20">
        <v>0</v>
      </c>
      <c r="N1012" s="20">
        <v>48</v>
      </c>
      <c r="O1012" s="20">
        <v>48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48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48</v>
      </c>
      <c r="AJ1012" s="20">
        <v>48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72</v>
      </c>
      <c r="J1014" s="20">
        <v>0</v>
      </c>
      <c r="K1014" s="32">
        <v>0</v>
      </c>
      <c r="L1014" s="28">
        <v>0</v>
      </c>
      <c r="M1014" s="20">
        <v>0</v>
      </c>
      <c r="N1014" s="20">
        <v>72</v>
      </c>
      <c r="O1014" s="20">
        <v>72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72</v>
      </c>
      <c r="Y1014" s="32">
        <v>0</v>
      </c>
      <c r="Z1014" s="28">
        <v>0</v>
      </c>
      <c r="AA1014" s="20">
        <v>0</v>
      </c>
      <c r="AB1014" s="20">
        <v>36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72</v>
      </c>
      <c r="AJ1014" s="20">
        <v>72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32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12</v>
      </c>
      <c r="H1023" s="20">
        <v>0</v>
      </c>
      <c r="I1023" s="20">
        <v>12</v>
      </c>
      <c r="J1023" s="20">
        <v>0</v>
      </c>
      <c r="K1023" s="32">
        <v>0</v>
      </c>
      <c r="L1023" s="28">
        <v>0</v>
      </c>
      <c r="M1023" s="20">
        <v>0</v>
      </c>
      <c r="N1023" s="20">
        <v>12</v>
      </c>
      <c r="O1023" s="20">
        <v>0</v>
      </c>
      <c r="P1023" s="20">
        <v>24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12</v>
      </c>
      <c r="W1023" s="20">
        <v>0</v>
      </c>
      <c r="X1023" s="20">
        <v>12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18</v>
      </c>
      <c r="AE1023" s="20">
        <v>0</v>
      </c>
      <c r="AF1023" s="28">
        <v>0</v>
      </c>
      <c r="AG1023" s="28">
        <v>0</v>
      </c>
      <c r="AH1023" s="20">
        <v>12</v>
      </c>
      <c r="AI1023" s="20">
        <v>0</v>
      </c>
      <c r="AJ1023" s="20">
        <v>24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0</v>
      </c>
      <c r="AE1025" s="20">
        <v>0</v>
      </c>
      <c r="AF1025" s="28">
        <v>0</v>
      </c>
      <c r="AG1025" s="28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12</v>
      </c>
      <c r="H1055" s="20">
        <v>0</v>
      </c>
      <c r="I1055" s="20">
        <v>12</v>
      </c>
      <c r="J1055" s="20">
        <v>0</v>
      </c>
      <c r="K1055" s="32">
        <v>0</v>
      </c>
      <c r="L1055" s="28">
        <v>0</v>
      </c>
      <c r="M1055" s="20">
        <v>0</v>
      </c>
      <c r="N1055" s="20">
        <v>12</v>
      </c>
      <c r="O1055" s="20">
        <v>0</v>
      </c>
      <c r="P1055" s="20">
        <v>24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12</v>
      </c>
      <c r="W1055" s="20">
        <v>0</v>
      </c>
      <c r="X1055" s="20">
        <v>12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18</v>
      </c>
      <c r="AE1055" s="20">
        <v>0</v>
      </c>
      <c r="AF1055" s="28">
        <v>0</v>
      </c>
      <c r="AG1055" s="28">
        <v>0</v>
      </c>
      <c r="AH1055" s="20">
        <v>12</v>
      </c>
      <c r="AI1055" s="20">
        <v>0</v>
      </c>
      <c r="AJ1055" s="20">
        <v>24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32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0</v>
      </c>
      <c r="AE1056" s="20">
        <v>0</v>
      </c>
      <c r="AF1056" s="28">
        <v>0</v>
      </c>
      <c r="AG1056" s="28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12</v>
      </c>
      <c r="H1057" s="20">
        <v>0</v>
      </c>
      <c r="I1057" s="20">
        <v>12</v>
      </c>
      <c r="J1057" s="20">
        <v>0</v>
      </c>
      <c r="K1057" s="32">
        <v>0</v>
      </c>
      <c r="L1057" s="28">
        <v>0</v>
      </c>
      <c r="M1057" s="20">
        <v>0</v>
      </c>
      <c r="N1057" s="20">
        <v>12</v>
      </c>
      <c r="O1057" s="20">
        <v>0</v>
      </c>
      <c r="P1057" s="20">
        <v>24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12</v>
      </c>
      <c r="W1057" s="20">
        <v>0</v>
      </c>
      <c r="X1057" s="20">
        <v>12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18</v>
      </c>
      <c r="AE1057" s="20">
        <v>0</v>
      </c>
      <c r="AF1057" s="28">
        <v>0</v>
      </c>
      <c r="AG1057" s="28">
        <v>0</v>
      </c>
      <c r="AH1057" s="20">
        <v>12</v>
      </c>
      <c r="AI1057" s="20">
        <v>0</v>
      </c>
      <c r="AJ1057" s="20">
        <v>24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32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0</v>
      </c>
      <c r="AE1058" s="20">
        <v>0</v>
      </c>
      <c r="AF1058" s="28">
        <v>0</v>
      </c>
      <c r="AG1058" s="28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12</v>
      </c>
      <c r="H1059" s="20">
        <v>0</v>
      </c>
      <c r="I1059" s="20">
        <v>12</v>
      </c>
      <c r="J1059" s="20">
        <v>0</v>
      </c>
      <c r="K1059" s="32">
        <v>0</v>
      </c>
      <c r="L1059" s="28">
        <v>0</v>
      </c>
      <c r="M1059" s="20">
        <v>0</v>
      </c>
      <c r="N1059" s="20">
        <v>12</v>
      </c>
      <c r="O1059" s="20">
        <v>0</v>
      </c>
      <c r="P1059" s="20">
        <v>12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12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12</v>
      </c>
      <c r="AE1059" s="20">
        <v>0</v>
      </c>
      <c r="AF1059" s="28">
        <v>0</v>
      </c>
      <c r="AG1059" s="28">
        <v>0</v>
      </c>
      <c r="AH1059" s="20">
        <v>12</v>
      </c>
      <c r="AI1059" s="20">
        <v>0</v>
      </c>
      <c r="AJ1059" s="20">
        <v>12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160</v>
      </c>
      <c r="H1061" s="20">
        <v>70</v>
      </c>
      <c r="I1061" s="20">
        <v>0</v>
      </c>
      <c r="J1061" s="20">
        <v>0</v>
      </c>
      <c r="K1061" s="32">
        <v>0</v>
      </c>
      <c r="L1061" s="28">
        <v>0</v>
      </c>
      <c r="M1061" s="20">
        <v>0</v>
      </c>
      <c r="N1061" s="20">
        <v>60</v>
      </c>
      <c r="O1061" s="20">
        <v>160</v>
      </c>
      <c r="P1061" s="20">
        <v>80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0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0</v>
      </c>
      <c r="AE1061" s="20">
        <v>0</v>
      </c>
      <c r="AF1061" s="28">
        <v>0</v>
      </c>
      <c r="AG1061" s="28">
        <v>0</v>
      </c>
      <c r="AH1061" s="20">
        <v>0</v>
      </c>
      <c r="AI1061" s="20">
        <v>30</v>
      </c>
      <c r="AJ1061" s="20">
        <v>160</v>
      </c>
      <c r="AK1061" s="24">
        <v>40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160</v>
      </c>
      <c r="H1062" s="20">
        <v>70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60</v>
      </c>
      <c r="O1062" s="20">
        <v>160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30</v>
      </c>
      <c r="AJ1062" s="20">
        <v>160</v>
      </c>
      <c r="AK1062" s="24">
        <v>40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200</v>
      </c>
      <c r="AG1066" s="28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0</v>
      </c>
      <c r="AG1067" s="28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90</v>
      </c>
      <c r="Y1068" s="32">
        <v>110</v>
      </c>
      <c r="Z1068" s="28">
        <v>0</v>
      </c>
      <c r="AA1068" s="20">
        <v>0</v>
      </c>
      <c r="AB1068" s="20">
        <v>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0</v>
      </c>
      <c r="AB1069" s="20">
        <v>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80</v>
      </c>
      <c r="W1070" s="20">
        <v>120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100</v>
      </c>
      <c r="AE1072" s="20">
        <v>0</v>
      </c>
      <c r="AF1072" s="28">
        <v>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90</v>
      </c>
      <c r="L1074" s="28">
        <v>0</v>
      </c>
      <c r="M1074" s="20">
        <v>340</v>
      </c>
      <c r="N1074" s="20">
        <v>170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340</v>
      </c>
      <c r="AI1074" s="20">
        <v>260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110</v>
      </c>
      <c r="I1075" s="20">
        <v>230</v>
      </c>
      <c r="J1075" s="20">
        <v>170</v>
      </c>
      <c r="K1075" s="32">
        <v>90</v>
      </c>
      <c r="L1075" s="28">
        <v>0</v>
      </c>
      <c r="M1075" s="20">
        <v>0</v>
      </c>
      <c r="N1075" s="20">
        <v>0</v>
      </c>
      <c r="O1075" s="20">
        <v>0</v>
      </c>
      <c r="P1075" s="20">
        <v>90</v>
      </c>
      <c r="Q1075" s="20">
        <v>150</v>
      </c>
      <c r="R1075" s="28">
        <v>0</v>
      </c>
      <c r="S1075" s="28">
        <v>0</v>
      </c>
      <c r="T1075" s="28">
        <v>0</v>
      </c>
      <c r="U1075" s="20">
        <v>230</v>
      </c>
      <c r="V1075" s="20">
        <v>130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140</v>
      </c>
      <c r="H1080" s="20">
        <v>160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30</v>
      </c>
      <c r="V1080" s="20">
        <v>210</v>
      </c>
      <c r="W1080" s="20">
        <v>60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90</v>
      </c>
      <c r="AI1080" s="20">
        <v>210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80</v>
      </c>
      <c r="K1081" s="32">
        <v>140</v>
      </c>
      <c r="L1081" s="28">
        <v>0</v>
      </c>
      <c r="M1081" s="20">
        <v>100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115</v>
      </c>
      <c r="X1081" s="20">
        <v>185</v>
      </c>
      <c r="Y1081" s="32">
        <v>20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170</v>
      </c>
      <c r="AK1081" s="24">
        <v>150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20</v>
      </c>
      <c r="AE1083" s="20">
        <v>175</v>
      </c>
      <c r="AF1083" s="28">
        <v>0</v>
      </c>
      <c r="AG1083" s="28">
        <v>0</v>
      </c>
      <c r="AH1083" s="20">
        <v>105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140</v>
      </c>
      <c r="R1084" s="28">
        <v>0</v>
      </c>
      <c r="S1084" s="28">
        <v>0</v>
      </c>
      <c r="T1084" s="28">
        <v>0</v>
      </c>
      <c r="U1084" s="20">
        <v>160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25</v>
      </c>
      <c r="I1085" s="20">
        <v>185</v>
      </c>
      <c r="J1085" s="20">
        <v>90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60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95</v>
      </c>
      <c r="N1086" s="20">
        <v>205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125</v>
      </c>
      <c r="Z1086" s="28">
        <v>0</v>
      </c>
      <c r="AA1086" s="20">
        <v>175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40</v>
      </c>
      <c r="O1087" s="20">
        <v>290</v>
      </c>
      <c r="P1087" s="20">
        <v>270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0</v>
      </c>
      <c r="Z1087" s="28">
        <v>0</v>
      </c>
      <c r="AA1087" s="20">
        <v>80</v>
      </c>
      <c r="AB1087" s="20">
        <v>290</v>
      </c>
      <c r="AC1087" s="28">
        <v>0</v>
      </c>
      <c r="AD1087" s="20">
        <v>230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0</v>
      </c>
      <c r="H1088" s="20">
        <v>0</v>
      </c>
      <c r="I1088" s="20">
        <v>235</v>
      </c>
      <c r="J1088" s="20">
        <v>355</v>
      </c>
      <c r="K1088" s="32">
        <v>10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255</v>
      </c>
      <c r="V1088" s="20">
        <v>345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85</v>
      </c>
      <c r="AF1088" s="28">
        <v>355</v>
      </c>
      <c r="AG1088" s="28">
        <v>0</v>
      </c>
      <c r="AH1088" s="20">
        <v>160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130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240</v>
      </c>
      <c r="O1090" s="20">
        <v>315</v>
      </c>
      <c r="P1090" s="20">
        <v>45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285</v>
      </c>
      <c r="X1090" s="20">
        <v>315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225</v>
      </c>
      <c r="AK1090" s="24">
        <v>315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285</v>
      </c>
      <c r="Q1093" s="20">
        <v>250</v>
      </c>
      <c r="R1093" s="28">
        <v>0</v>
      </c>
      <c r="S1093" s="28">
        <v>0</v>
      </c>
      <c r="T1093" s="28">
        <v>0</v>
      </c>
      <c r="U1093" s="20">
        <v>65</v>
      </c>
      <c r="V1093" s="20">
        <v>0</v>
      </c>
      <c r="W1093" s="20">
        <v>0</v>
      </c>
      <c r="X1093" s="20">
        <v>0</v>
      </c>
      <c r="Y1093" s="32">
        <v>215</v>
      </c>
      <c r="Z1093" s="28">
        <v>0</v>
      </c>
      <c r="AA1093" s="20">
        <v>375</v>
      </c>
      <c r="AB1093" s="20">
        <v>10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160</v>
      </c>
      <c r="AI1093" s="20">
        <v>375</v>
      </c>
      <c r="AJ1093" s="20">
        <v>65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170</v>
      </c>
      <c r="H1094" s="20">
        <v>350</v>
      </c>
      <c r="I1094" s="20">
        <v>80</v>
      </c>
      <c r="J1094" s="20">
        <v>0</v>
      </c>
      <c r="K1094" s="32">
        <v>220</v>
      </c>
      <c r="L1094" s="28">
        <v>0</v>
      </c>
      <c r="M1094" s="20">
        <v>355</v>
      </c>
      <c r="N1094" s="20">
        <v>25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275</v>
      </c>
      <c r="AC1094" s="28">
        <v>0</v>
      </c>
      <c r="AD1094" s="20">
        <v>355</v>
      </c>
      <c r="AE1094" s="20">
        <v>150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225</v>
      </c>
      <c r="I1095" s="20">
        <v>250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200</v>
      </c>
      <c r="R1095" s="28">
        <v>0</v>
      </c>
      <c r="S1095" s="28">
        <v>0</v>
      </c>
      <c r="T1095" s="28">
        <v>0</v>
      </c>
      <c r="U1095" s="20">
        <v>275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250</v>
      </c>
      <c r="AF1095" s="28">
        <v>0</v>
      </c>
      <c r="AG1095" s="28">
        <v>0</v>
      </c>
      <c r="AH1095" s="20">
        <v>225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160</v>
      </c>
      <c r="J1096" s="20">
        <v>360</v>
      </c>
      <c r="K1096" s="32">
        <v>280</v>
      </c>
      <c r="L1096" s="28">
        <v>0</v>
      </c>
      <c r="M1096" s="20">
        <v>380</v>
      </c>
      <c r="N1096" s="20">
        <v>360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8">
        <v>0</v>
      </c>
      <c r="U1096" s="20">
        <v>140</v>
      </c>
      <c r="V1096" s="20">
        <v>380</v>
      </c>
      <c r="W1096" s="20">
        <v>380</v>
      </c>
      <c r="X1096" s="20">
        <v>380</v>
      </c>
      <c r="Y1096" s="32">
        <v>250</v>
      </c>
      <c r="Z1096" s="28">
        <v>0</v>
      </c>
      <c r="AA1096" s="20">
        <v>380</v>
      </c>
      <c r="AB1096" s="20">
        <v>0</v>
      </c>
      <c r="AC1096" s="28">
        <v>0</v>
      </c>
      <c r="AD1096" s="20">
        <v>0</v>
      </c>
      <c r="AE1096" s="20">
        <v>0</v>
      </c>
      <c r="AF1096" s="28">
        <v>0</v>
      </c>
      <c r="AG1096" s="28">
        <v>0</v>
      </c>
      <c r="AH1096" s="20">
        <v>180</v>
      </c>
      <c r="AI1096" s="20">
        <v>380</v>
      </c>
      <c r="AJ1096" s="20">
        <v>380</v>
      </c>
      <c r="AK1096" s="24">
        <v>380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150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260</v>
      </c>
      <c r="P1097" s="20">
        <v>290</v>
      </c>
      <c r="Q1097" s="20">
        <v>50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260</v>
      </c>
      <c r="AC1097" s="28">
        <v>0</v>
      </c>
      <c r="AD1097" s="20">
        <v>290</v>
      </c>
      <c r="AE1097" s="20">
        <v>50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90</v>
      </c>
      <c r="H1098" s="20">
        <v>110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45</v>
      </c>
      <c r="K1100" s="32">
        <v>30</v>
      </c>
      <c r="L1100" s="28">
        <v>0</v>
      </c>
      <c r="M1100" s="20">
        <v>0</v>
      </c>
      <c r="N1100" s="20">
        <v>0</v>
      </c>
      <c r="O1100" s="20">
        <v>30</v>
      </c>
      <c r="P1100" s="20">
        <v>30</v>
      </c>
      <c r="Q1100" s="20">
        <v>0</v>
      </c>
      <c r="R1100" s="28">
        <v>0</v>
      </c>
      <c r="S1100" s="28">
        <v>0</v>
      </c>
      <c r="T1100" s="28">
        <v>0</v>
      </c>
      <c r="U1100" s="20">
        <v>30</v>
      </c>
      <c r="V1100" s="20">
        <v>30</v>
      </c>
      <c r="W1100" s="20">
        <v>30</v>
      </c>
      <c r="X1100" s="20">
        <v>30</v>
      </c>
      <c r="Y1100" s="32">
        <v>0</v>
      </c>
      <c r="Z1100" s="28">
        <v>0</v>
      </c>
      <c r="AA1100" s="20">
        <v>45</v>
      </c>
      <c r="AB1100" s="20">
        <v>45</v>
      </c>
      <c r="AC1100" s="28">
        <v>0</v>
      </c>
      <c r="AD1100" s="20">
        <v>30</v>
      </c>
      <c r="AE1100" s="20">
        <v>30</v>
      </c>
      <c r="AF1100" s="28">
        <v>0</v>
      </c>
      <c r="AG1100" s="28">
        <v>0</v>
      </c>
      <c r="AH1100" s="20">
        <v>30</v>
      </c>
      <c r="AI1100" s="20">
        <v>30</v>
      </c>
      <c r="AJ1100" s="20">
        <v>30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32">
        <v>32</v>
      </c>
      <c r="L1101" s="28">
        <v>0</v>
      </c>
      <c r="M1101" s="20">
        <v>48</v>
      </c>
      <c r="N1101" s="20">
        <v>32</v>
      </c>
      <c r="O1101" s="20">
        <v>32</v>
      </c>
      <c r="P1101" s="20">
        <v>32</v>
      </c>
      <c r="Q1101" s="20">
        <v>0</v>
      </c>
      <c r="R1101" s="28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32</v>
      </c>
      <c r="Y1101" s="32">
        <v>0</v>
      </c>
      <c r="Z1101" s="28">
        <v>0</v>
      </c>
      <c r="AA1101" s="20">
        <v>48</v>
      </c>
      <c r="AB1101" s="20">
        <v>32</v>
      </c>
      <c r="AC1101" s="28">
        <v>0</v>
      </c>
      <c r="AD1101" s="20">
        <v>48</v>
      </c>
      <c r="AE1101" s="20">
        <v>32</v>
      </c>
      <c r="AF1101" s="28">
        <v>0</v>
      </c>
      <c r="AG1101" s="28">
        <v>0</v>
      </c>
      <c r="AH1101" s="20">
        <v>32</v>
      </c>
      <c r="AI1101" s="20">
        <v>32</v>
      </c>
      <c r="AJ1101" s="20">
        <v>32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0</v>
      </c>
      <c r="K1102" s="32">
        <v>40</v>
      </c>
      <c r="L1102" s="28">
        <v>0</v>
      </c>
      <c r="M1102" s="20">
        <v>40</v>
      </c>
      <c r="N1102" s="20">
        <v>20</v>
      </c>
      <c r="O1102" s="20">
        <v>20</v>
      </c>
      <c r="P1102" s="20">
        <v>20</v>
      </c>
      <c r="Q1102" s="20">
        <v>0</v>
      </c>
      <c r="R1102" s="28">
        <v>0</v>
      </c>
      <c r="S1102" s="28">
        <v>0</v>
      </c>
      <c r="T1102" s="28">
        <v>0</v>
      </c>
      <c r="U1102" s="20">
        <v>40</v>
      </c>
      <c r="V1102" s="20">
        <v>40</v>
      </c>
      <c r="W1102" s="20">
        <v>20</v>
      </c>
      <c r="X1102" s="20">
        <v>20</v>
      </c>
      <c r="Y1102" s="32">
        <v>0</v>
      </c>
      <c r="Z1102" s="28">
        <v>0</v>
      </c>
      <c r="AA1102" s="20">
        <v>20</v>
      </c>
      <c r="AB1102" s="20">
        <v>20</v>
      </c>
      <c r="AC1102" s="28">
        <v>0</v>
      </c>
      <c r="AD1102" s="20">
        <v>20</v>
      </c>
      <c r="AE1102" s="20">
        <v>20</v>
      </c>
      <c r="AF1102" s="28">
        <v>40</v>
      </c>
      <c r="AG1102" s="28">
        <v>0</v>
      </c>
      <c r="AH1102" s="20">
        <v>20</v>
      </c>
      <c r="AI1102" s="20">
        <v>20</v>
      </c>
      <c r="AJ1102" s="20">
        <v>20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20</v>
      </c>
      <c r="H1104" s="20">
        <v>0</v>
      </c>
      <c r="I1104" s="20">
        <v>0</v>
      </c>
      <c r="J1104" s="20">
        <v>20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20</v>
      </c>
      <c r="AB1104" s="20">
        <v>0</v>
      </c>
      <c r="AC1104" s="28">
        <v>0</v>
      </c>
      <c r="AD1104" s="20">
        <v>20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0</v>
      </c>
      <c r="I1106" s="20">
        <v>21</v>
      </c>
      <c r="J1106" s="20">
        <v>0</v>
      </c>
      <c r="K1106" s="32">
        <v>0</v>
      </c>
      <c r="L1106" s="28">
        <v>0</v>
      </c>
      <c r="M1106" s="20">
        <v>20</v>
      </c>
      <c r="N1106" s="20">
        <v>0</v>
      </c>
      <c r="O1106" s="20">
        <v>20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20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20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20</v>
      </c>
      <c r="O1108" s="20">
        <v>0</v>
      </c>
      <c r="P1108" s="20">
        <v>20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20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20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200</v>
      </c>
      <c r="H1110" s="20">
        <v>200</v>
      </c>
      <c r="I1110" s="20">
        <v>200</v>
      </c>
      <c r="J1110" s="20">
        <v>200</v>
      </c>
      <c r="K1110" s="32">
        <v>200</v>
      </c>
      <c r="L1110" s="28">
        <v>0</v>
      </c>
      <c r="M1110" s="20">
        <v>200</v>
      </c>
      <c r="N1110" s="20">
        <v>200</v>
      </c>
      <c r="O1110" s="20">
        <v>175</v>
      </c>
      <c r="P1110" s="20">
        <v>175</v>
      </c>
      <c r="Q1110" s="20">
        <v>175</v>
      </c>
      <c r="R1110" s="28">
        <v>0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150</v>
      </c>
      <c r="Y1110" s="32">
        <v>150</v>
      </c>
      <c r="Z1110" s="28">
        <v>0</v>
      </c>
      <c r="AA1110" s="20">
        <v>150</v>
      </c>
      <c r="AB1110" s="20">
        <v>200</v>
      </c>
      <c r="AC1110" s="28">
        <v>0</v>
      </c>
      <c r="AD1110" s="20">
        <v>200</v>
      </c>
      <c r="AE1110" s="20">
        <v>200</v>
      </c>
      <c r="AF1110" s="28">
        <v>150</v>
      </c>
      <c r="AG1110" s="28">
        <v>0</v>
      </c>
      <c r="AH1110" s="20">
        <v>200</v>
      </c>
      <c r="AI1110" s="20">
        <v>200</v>
      </c>
      <c r="AJ1110" s="20">
        <v>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80</v>
      </c>
      <c r="H1111" s="20">
        <v>80</v>
      </c>
      <c r="I1111" s="20">
        <v>80</v>
      </c>
      <c r="J1111" s="20">
        <v>80</v>
      </c>
      <c r="K1111" s="32">
        <v>60</v>
      </c>
      <c r="L1111" s="28">
        <v>0</v>
      </c>
      <c r="M1111" s="20">
        <v>60</v>
      </c>
      <c r="N1111" s="20">
        <v>60</v>
      </c>
      <c r="O1111" s="20">
        <v>60</v>
      </c>
      <c r="P1111" s="20">
        <v>60</v>
      </c>
      <c r="Q1111" s="20">
        <v>40</v>
      </c>
      <c r="R1111" s="28">
        <v>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32">
        <v>60</v>
      </c>
      <c r="Z1111" s="28">
        <v>0</v>
      </c>
      <c r="AA1111" s="20">
        <v>60</v>
      </c>
      <c r="AB1111" s="20">
        <v>60</v>
      </c>
      <c r="AC1111" s="28">
        <v>0</v>
      </c>
      <c r="AD1111" s="20">
        <v>60</v>
      </c>
      <c r="AE1111" s="20">
        <v>60</v>
      </c>
      <c r="AF1111" s="28">
        <v>140</v>
      </c>
      <c r="AG1111" s="28">
        <v>0</v>
      </c>
      <c r="AH1111" s="20">
        <v>60</v>
      </c>
      <c r="AI1111" s="20">
        <v>60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80</v>
      </c>
      <c r="H1112" s="20">
        <v>80</v>
      </c>
      <c r="I1112" s="20">
        <v>80</v>
      </c>
      <c r="J1112" s="20">
        <v>60</v>
      </c>
      <c r="K1112" s="32">
        <v>60</v>
      </c>
      <c r="L1112" s="28">
        <v>0</v>
      </c>
      <c r="M1112" s="20">
        <v>40</v>
      </c>
      <c r="N1112" s="20">
        <v>40</v>
      </c>
      <c r="O1112" s="20">
        <v>40</v>
      </c>
      <c r="P1112" s="20">
        <v>60</v>
      </c>
      <c r="Q1112" s="20">
        <v>60</v>
      </c>
      <c r="R1112" s="28">
        <v>0</v>
      </c>
      <c r="S1112" s="28">
        <v>0</v>
      </c>
      <c r="T1112" s="28">
        <v>0</v>
      </c>
      <c r="U1112" s="20">
        <v>80</v>
      </c>
      <c r="V1112" s="20">
        <v>80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80</v>
      </c>
      <c r="AE1112" s="20">
        <v>60</v>
      </c>
      <c r="AF1112" s="28">
        <v>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24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0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80</v>
      </c>
      <c r="H1114" s="20">
        <v>80</v>
      </c>
      <c r="I1114" s="20">
        <v>80</v>
      </c>
      <c r="J1114" s="20">
        <v>80</v>
      </c>
      <c r="K1114" s="32">
        <v>80</v>
      </c>
      <c r="L1114" s="28">
        <v>0</v>
      </c>
      <c r="M1114" s="20">
        <v>80</v>
      </c>
      <c r="N1114" s="20">
        <v>60</v>
      </c>
      <c r="O1114" s="20">
        <v>80</v>
      </c>
      <c r="P1114" s="20">
        <v>80</v>
      </c>
      <c r="Q1114" s="20">
        <v>40</v>
      </c>
      <c r="R1114" s="28">
        <v>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32">
        <v>80</v>
      </c>
      <c r="Z1114" s="28">
        <v>0</v>
      </c>
      <c r="AA1114" s="20">
        <v>80</v>
      </c>
      <c r="AB1114" s="20">
        <v>80</v>
      </c>
      <c r="AC1114" s="28">
        <v>0</v>
      </c>
      <c r="AD1114" s="20">
        <v>80</v>
      </c>
      <c r="AE1114" s="20">
        <v>60</v>
      </c>
      <c r="AF1114" s="28">
        <v>0</v>
      </c>
      <c r="AG1114" s="28">
        <v>0</v>
      </c>
      <c r="AH1114" s="20">
        <v>80</v>
      </c>
      <c r="AI1114" s="20">
        <v>80</v>
      </c>
      <c r="AJ1114" s="20">
        <v>80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0</v>
      </c>
      <c r="K1115" s="32">
        <v>20</v>
      </c>
      <c r="L1115" s="28">
        <v>0</v>
      </c>
      <c r="M1115" s="20">
        <v>20</v>
      </c>
      <c r="N1115" s="20">
        <v>20</v>
      </c>
      <c r="O1115" s="20">
        <v>20</v>
      </c>
      <c r="P1115" s="20">
        <v>20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20</v>
      </c>
      <c r="W1115" s="20">
        <v>0</v>
      </c>
      <c r="X1115" s="20">
        <v>20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20</v>
      </c>
      <c r="AE1115" s="20">
        <v>0</v>
      </c>
      <c r="AF1115" s="28">
        <v>0</v>
      </c>
      <c r="AG1115" s="28">
        <v>0</v>
      </c>
      <c r="AH1115" s="20">
        <v>20</v>
      </c>
      <c r="AI1115" s="20">
        <v>0</v>
      </c>
      <c r="AJ1115" s="20">
        <v>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20</v>
      </c>
      <c r="J1116" s="20">
        <v>0</v>
      </c>
      <c r="K1116" s="32">
        <v>20</v>
      </c>
      <c r="L1116" s="28">
        <v>0</v>
      </c>
      <c r="M1116" s="20">
        <v>0</v>
      </c>
      <c r="N1116" s="20">
        <v>20</v>
      </c>
      <c r="O1116" s="20">
        <v>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32">
        <v>0</v>
      </c>
      <c r="Z1116" s="28">
        <v>0</v>
      </c>
      <c r="AA1116" s="20">
        <v>20</v>
      </c>
      <c r="AB1116" s="20">
        <v>0</v>
      </c>
      <c r="AC1116" s="28">
        <v>0</v>
      </c>
      <c r="AD1116" s="20">
        <v>0</v>
      </c>
      <c r="AE1116" s="20">
        <v>20</v>
      </c>
      <c r="AF1116" s="28">
        <v>0</v>
      </c>
      <c r="AG1116" s="28">
        <v>0</v>
      </c>
      <c r="AH1116" s="20">
        <v>20</v>
      </c>
      <c r="AI1116" s="20">
        <v>20</v>
      </c>
      <c r="AJ1116" s="20">
        <v>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0</v>
      </c>
      <c r="H1117" s="20">
        <v>0</v>
      </c>
      <c r="I1117" s="20">
        <v>0</v>
      </c>
      <c r="J1117" s="20">
        <v>20</v>
      </c>
      <c r="K1117" s="32">
        <v>0</v>
      </c>
      <c r="L1117" s="28">
        <v>0</v>
      </c>
      <c r="M1117" s="20">
        <v>20</v>
      </c>
      <c r="N1117" s="20">
        <v>0</v>
      </c>
      <c r="O1117" s="20">
        <v>20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20</v>
      </c>
      <c r="W1117" s="20">
        <v>0</v>
      </c>
      <c r="X1117" s="20">
        <v>0</v>
      </c>
      <c r="Y1117" s="32">
        <v>0</v>
      </c>
      <c r="Z1117" s="28">
        <v>0</v>
      </c>
      <c r="AA1117" s="20">
        <v>20</v>
      </c>
      <c r="AB1117" s="20">
        <v>20</v>
      </c>
      <c r="AC1117" s="28">
        <v>0</v>
      </c>
      <c r="AD1117" s="20">
        <v>20</v>
      </c>
      <c r="AE1117" s="20">
        <v>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60</v>
      </c>
      <c r="J1119" s="20">
        <v>60</v>
      </c>
      <c r="K1119" s="32">
        <v>30</v>
      </c>
      <c r="L1119" s="28">
        <v>0</v>
      </c>
      <c r="M1119" s="20">
        <v>60</v>
      </c>
      <c r="N1119" s="20">
        <v>60</v>
      </c>
      <c r="O1119" s="20">
        <v>60</v>
      </c>
      <c r="P1119" s="20">
        <v>75</v>
      </c>
      <c r="Q1119" s="20">
        <v>75</v>
      </c>
      <c r="R1119" s="28">
        <v>0</v>
      </c>
      <c r="S1119" s="28">
        <v>0</v>
      </c>
      <c r="T1119" s="28">
        <v>0</v>
      </c>
      <c r="U1119" s="20">
        <v>75</v>
      </c>
      <c r="V1119" s="20">
        <v>75</v>
      </c>
      <c r="W1119" s="20">
        <v>60</v>
      </c>
      <c r="X1119" s="20">
        <v>60</v>
      </c>
      <c r="Y1119" s="32">
        <v>45</v>
      </c>
      <c r="Z1119" s="28">
        <v>0</v>
      </c>
      <c r="AA1119" s="20">
        <v>75</v>
      </c>
      <c r="AB1119" s="20">
        <v>75</v>
      </c>
      <c r="AC1119" s="28">
        <v>0</v>
      </c>
      <c r="AD1119" s="20">
        <v>60</v>
      </c>
      <c r="AE1119" s="20">
        <v>75</v>
      </c>
      <c r="AF1119" s="28">
        <v>150</v>
      </c>
      <c r="AG1119" s="28">
        <v>0</v>
      </c>
      <c r="AH1119" s="20">
        <v>75</v>
      </c>
      <c r="AI1119" s="20">
        <v>75</v>
      </c>
      <c r="AJ1119" s="20">
        <v>75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75</v>
      </c>
      <c r="H1120" s="20">
        <v>75</v>
      </c>
      <c r="I1120" s="20">
        <v>60</v>
      </c>
      <c r="J1120" s="20">
        <v>75</v>
      </c>
      <c r="K1120" s="32">
        <v>60</v>
      </c>
      <c r="L1120" s="28">
        <v>0</v>
      </c>
      <c r="M1120" s="20">
        <v>60</v>
      </c>
      <c r="N1120" s="20">
        <v>60</v>
      </c>
      <c r="O1120" s="20">
        <v>60</v>
      </c>
      <c r="P1120" s="20">
        <v>60</v>
      </c>
      <c r="Q1120" s="20">
        <v>45</v>
      </c>
      <c r="R1120" s="28">
        <v>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75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80</v>
      </c>
      <c r="I1121" s="20">
        <v>60</v>
      </c>
      <c r="J1121" s="20">
        <v>80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60</v>
      </c>
      <c r="R1121" s="28">
        <v>0</v>
      </c>
      <c r="S1121" s="28">
        <v>0</v>
      </c>
      <c r="T1121" s="28">
        <v>0</v>
      </c>
      <c r="U1121" s="20">
        <v>40</v>
      </c>
      <c r="V1121" s="20">
        <v>40</v>
      </c>
      <c r="W1121" s="20">
        <v>80</v>
      </c>
      <c r="X1121" s="20">
        <v>40</v>
      </c>
      <c r="Y1121" s="32">
        <v>0</v>
      </c>
      <c r="Z1121" s="28">
        <v>0</v>
      </c>
      <c r="AA1121" s="20">
        <v>60</v>
      </c>
      <c r="AB1121" s="20">
        <v>60</v>
      </c>
      <c r="AC1121" s="28">
        <v>0</v>
      </c>
      <c r="AD1121" s="20">
        <v>60</v>
      </c>
      <c r="AE1121" s="20">
        <v>60</v>
      </c>
      <c r="AF1121" s="28">
        <v>100</v>
      </c>
      <c r="AG1121" s="28">
        <v>0</v>
      </c>
      <c r="AH1121" s="20">
        <v>60</v>
      </c>
      <c r="AI1121" s="20">
        <v>60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72</v>
      </c>
      <c r="I1122" s="20">
        <v>72</v>
      </c>
      <c r="J1122" s="20">
        <v>48</v>
      </c>
      <c r="K1122" s="32">
        <v>48</v>
      </c>
      <c r="L1122" s="28">
        <v>0</v>
      </c>
      <c r="M1122" s="20">
        <v>72</v>
      </c>
      <c r="N1122" s="20">
        <v>72</v>
      </c>
      <c r="O1122" s="20">
        <v>82</v>
      </c>
      <c r="P1122" s="20">
        <v>72</v>
      </c>
      <c r="Q1122" s="20">
        <v>72</v>
      </c>
      <c r="R1122" s="28">
        <v>0</v>
      </c>
      <c r="S1122" s="28">
        <v>0</v>
      </c>
      <c r="T1122" s="28">
        <v>0</v>
      </c>
      <c r="U1122" s="20">
        <v>72</v>
      </c>
      <c r="V1122" s="20">
        <v>72</v>
      </c>
      <c r="W1122" s="20">
        <v>72</v>
      </c>
      <c r="X1122" s="20">
        <v>48</v>
      </c>
      <c r="Y1122" s="32">
        <v>48</v>
      </c>
      <c r="Z1122" s="28">
        <v>0</v>
      </c>
      <c r="AA1122" s="20">
        <v>72</v>
      </c>
      <c r="AB1122" s="20">
        <v>96</v>
      </c>
      <c r="AC1122" s="28">
        <v>0</v>
      </c>
      <c r="AD1122" s="20">
        <v>72</v>
      </c>
      <c r="AE1122" s="20">
        <v>72</v>
      </c>
      <c r="AF1122" s="28">
        <v>0</v>
      </c>
      <c r="AG1122" s="28">
        <v>0</v>
      </c>
      <c r="AH1122" s="20">
        <v>96</v>
      </c>
      <c r="AI1122" s="20">
        <v>96</v>
      </c>
      <c r="AJ1122" s="20">
        <v>96</v>
      </c>
      <c r="AK1122" s="24">
        <v>48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20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20</v>
      </c>
      <c r="W1123" s="20">
        <v>0</v>
      </c>
      <c r="X1123" s="20">
        <v>20</v>
      </c>
      <c r="Y1123" s="32">
        <v>0</v>
      </c>
      <c r="Z1123" s="28">
        <v>0</v>
      </c>
      <c r="AA1123" s="20">
        <v>20</v>
      </c>
      <c r="AB1123" s="20">
        <v>0</v>
      </c>
      <c r="AC1123" s="28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0">
        <v>20</v>
      </c>
      <c r="AI1123" s="20">
        <v>0</v>
      </c>
      <c r="AJ1123" s="20">
        <v>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30</v>
      </c>
      <c r="X1124" s="20">
        <v>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20</v>
      </c>
      <c r="AJ1124" s="20">
        <v>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32">
        <v>40</v>
      </c>
      <c r="L1125" s="28">
        <v>0</v>
      </c>
      <c r="M1125" s="20">
        <v>40</v>
      </c>
      <c r="N1125" s="20">
        <v>60</v>
      </c>
      <c r="O1125" s="20">
        <v>60</v>
      </c>
      <c r="P1125" s="20">
        <v>60</v>
      </c>
      <c r="Q1125" s="20">
        <v>0</v>
      </c>
      <c r="R1125" s="28">
        <v>0</v>
      </c>
      <c r="S1125" s="28">
        <v>0</v>
      </c>
      <c r="T1125" s="28">
        <v>0</v>
      </c>
      <c r="U1125" s="20">
        <v>60</v>
      </c>
      <c r="V1125" s="20">
        <v>60</v>
      </c>
      <c r="W1125" s="20">
        <v>60</v>
      </c>
      <c r="X1125" s="20">
        <v>40</v>
      </c>
      <c r="Y1125" s="32">
        <v>0</v>
      </c>
      <c r="Z1125" s="28">
        <v>0</v>
      </c>
      <c r="AA1125" s="20">
        <v>20</v>
      </c>
      <c r="AB1125" s="20">
        <v>20</v>
      </c>
      <c r="AC1125" s="28">
        <v>0</v>
      </c>
      <c r="AD1125" s="20">
        <v>20</v>
      </c>
      <c r="AE1125" s="20">
        <v>20</v>
      </c>
      <c r="AF1125" s="28">
        <v>0</v>
      </c>
      <c r="AG1125" s="28">
        <v>0</v>
      </c>
      <c r="AH1125" s="20">
        <v>40</v>
      </c>
      <c r="AI1125" s="20">
        <v>40</v>
      </c>
      <c r="AJ1125" s="20">
        <v>60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50</v>
      </c>
      <c r="H1126" s="20">
        <v>60</v>
      </c>
      <c r="I1126" s="20">
        <v>60</v>
      </c>
      <c r="J1126" s="20">
        <v>60</v>
      </c>
      <c r="K1126" s="32">
        <v>0</v>
      </c>
      <c r="L1126" s="28">
        <v>0</v>
      </c>
      <c r="M1126" s="20">
        <v>80</v>
      </c>
      <c r="N1126" s="20">
        <v>82</v>
      </c>
      <c r="O1126" s="20">
        <v>80</v>
      </c>
      <c r="P1126" s="20">
        <v>80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70</v>
      </c>
      <c r="W1126" s="20">
        <v>70</v>
      </c>
      <c r="X1126" s="20">
        <v>50</v>
      </c>
      <c r="Y1126" s="32">
        <v>50</v>
      </c>
      <c r="Z1126" s="28">
        <v>0</v>
      </c>
      <c r="AA1126" s="20">
        <v>60</v>
      </c>
      <c r="AB1126" s="20">
        <v>60</v>
      </c>
      <c r="AC1126" s="28">
        <v>0</v>
      </c>
      <c r="AD1126" s="20">
        <v>80</v>
      </c>
      <c r="AE1126" s="20">
        <v>60</v>
      </c>
      <c r="AF1126" s="28">
        <v>0</v>
      </c>
      <c r="AG1126" s="28">
        <v>0</v>
      </c>
      <c r="AH1126" s="20">
        <v>80</v>
      </c>
      <c r="AI1126" s="20">
        <v>80</v>
      </c>
      <c r="AJ1126" s="20">
        <v>80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60</v>
      </c>
      <c r="H1127" s="20">
        <v>60</v>
      </c>
      <c r="I1127" s="20">
        <v>60</v>
      </c>
      <c r="J1127" s="20">
        <v>60</v>
      </c>
      <c r="K1127" s="32">
        <v>45</v>
      </c>
      <c r="L1127" s="28">
        <v>0</v>
      </c>
      <c r="M1127" s="20">
        <v>60</v>
      </c>
      <c r="N1127" s="20">
        <v>80</v>
      </c>
      <c r="O1127" s="20">
        <v>80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60</v>
      </c>
      <c r="Y1127" s="32">
        <v>60</v>
      </c>
      <c r="Z1127" s="28">
        <v>0</v>
      </c>
      <c r="AA1127" s="20">
        <v>45</v>
      </c>
      <c r="AB1127" s="20">
        <v>45</v>
      </c>
      <c r="AC1127" s="28">
        <v>0</v>
      </c>
      <c r="AD1127" s="20">
        <v>45</v>
      </c>
      <c r="AE1127" s="20">
        <v>60</v>
      </c>
      <c r="AF1127" s="28">
        <v>0</v>
      </c>
      <c r="AG1127" s="28">
        <v>0</v>
      </c>
      <c r="AH1127" s="20">
        <v>45</v>
      </c>
      <c r="AI1127" s="20">
        <v>45</v>
      </c>
      <c r="AJ1127" s="20">
        <v>90</v>
      </c>
      <c r="AK1127" s="24">
        <v>75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32">
        <v>60</v>
      </c>
      <c r="L1128" s="28">
        <v>0</v>
      </c>
      <c r="M1128" s="20">
        <v>60</v>
      </c>
      <c r="N1128" s="20">
        <v>60</v>
      </c>
      <c r="O1128" s="20">
        <v>70</v>
      </c>
      <c r="P1128" s="20">
        <v>60</v>
      </c>
      <c r="Q1128" s="20">
        <v>40</v>
      </c>
      <c r="R1128" s="28">
        <v>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32">
        <v>0</v>
      </c>
      <c r="Z1128" s="28">
        <v>0</v>
      </c>
      <c r="AA1128" s="20">
        <v>80</v>
      </c>
      <c r="AB1128" s="20">
        <v>60</v>
      </c>
      <c r="AC1128" s="28">
        <v>0</v>
      </c>
      <c r="AD1128" s="20">
        <v>60</v>
      </c>
      <c r="AE1128" s="20">
        <v>60</v>
      </c>
      <c r="AF1128" s="28">
        <v>140</v>
      </c>
      <c r="AG1128" s="28">
        <v>0</v>
      </c>
      <c r="AH1128" s="20">
        <v>60</v>
      </c>
      <c r="AI1128" s="20">
        <v>60</v>
      </c>
      <c r="AJ1128" s="20">
        <v>60</v>
      </c>
      <c r="AK1128" s="24">
        <v>40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10</v>
      </c>
      <c r="H1129" s="20">
        <v>0</v>
      </c>
      <c r="I1129" s="20">
        <v>10</v>
      </c>
      <c r="J1129" s="20">
        <v>0</v>
      </c>
      <c r="K1129" s="32">
        <v>10</v>
      </c>
      <c r="L1129" s="28">
        <v>0</v>
      </c>
      <c r="M1129" s="20">
        <v>0</v>
      </c>
      <c r="N1129" s="20">
        <v>10</v>
      </c>
      <c r="O1129" s="20">
        <v>0</v>
      </c>
      <c r="P1129" s="20">
        <v>0</v>
      </c>
      <c r="Q1129" s="20">
        <v>10</v>
      </c>
      <c r="R1129" s="28">
        <v>0</v>
      </c>
      <c r="S1129" s="28">
        <v>0</v>
      </c>
      <c r="T1129" s="28">
        <v>0</v>
      </c>
      <c r="U1129" s="20">
        <v>10</v>
      </c>
      <c r="V1129" s="20">
        <v>10</v>
      </c>
      <c r="W1129" s="20">
        <v>10</v>
      </c>
      <c r="X1129" s="20">
        <v>15</v>
      </c>
      <c r="Y1129" s="32">
        <v>10</v>
      </c>
      <c r="Z1129" s="28">
        <v>0</v>
      </c>
      <c r="AA1129" s="20">
        <v>10</v>
      </c>
      <c r="AB1129" s="20">
        <v>10</v>
      </c>
      <c r="AC1129" s="28">
        <v>0</v>
      </c>
      <c r="AD1129" s="20">
        <v>0</v>
      </c>
      <c r="AE1129" s="20">
        <v>10</v>
      </c>
      <c r="AF1129" s="28">
        <v>0</v>
      </c>
      <c r="AG1129" s="28">
        <v>0</v>
      </c>
      <c r="AH1129" s="20">
        <v>0</v>
      </c>
      <c r="AI1129" s="20">
        <v>10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10</v>
      </c>
      <c r="R1130" s="28">
        <v>0</v>
      </c>
      <c r="S1130" s="28">
        <v>0</v>
      </c>
      <c r="T1130" s="28">
        <v>0</v>
      </c>
      <c r="U1130" s="20">
        <v>10</v>
      </c>
      <c r="V1130" s="20">
        <v>10</v>
      </c>
      <c r="W1130" s="20">
        <v>10</v>
      </c>
      <c r="X1130" s="20">
        <v>10</v>
      </c>
      <c r="Y1130" s="32">
        <v>10</v>
      </c>
      <c r="Z1130" s="28">
        <v>0</v>
      </c>
      <c r="AA1130" s="20">
        <v>10</v>
      </c>
      <c r="AB1130" s="20">
        <v>10</v>
      </c>
      <c r="AC1130" s="28">
        <v>0</v>
      </c>
      <c r="AD1130" s="20">
        <v>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20</v>
      </c>
      <c r="H1132" s="20">
        <v>0</v>
      </c>
      <c r="I1132" s="20">
        <v>20</v>
      </c>
      <c r="J1132" s="20">
        <v>0</v>
      </c>
      <c r="K1132" s="32">
        <v>0</v>
      </c>
      <c r="L1132" s="28">
        <v>0</v>
      </c>
      <c r="M1132" s="20">
        <v>20</v>
      </c>
      <c r="N1132" s="20">
        <v>0</v>
      </c>
      <c r="O1132" s="20">
        <v>0</v>
      </c>
      <c r="P1132" s="20">
        <v>20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20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390</v>
      </c>
      <c r="N1134" s="20">
        <v>210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50</v>
      </c>
      <c r="AJ1134" s="20">
        <v>370</v>
      </c>
      <c r="AK1134" s="24">
        <v>270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360</v>
      </c>
      <c r="K1136" s="32">
        <v>240</v>
      </c>
      <c r="L1136" s="28">
        <v>0</v>
      </c>
      <c r="M1136" s="20">
        <v>0</v>
      </c>
      <c r="N1136" s="20">
        <v>0</v>
      </c>
      <c r="O1136" s="20">
        <v>0</v>
      </c>
      <c r="P1136" s="20">
        <v>430</v>
      </c>
      <c r="Q1136" s="20">
        <v>170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200</v>
      </c>
      <c r="AB1136" s="20">
        <v>360</v>
      </c>
      <c r="AC1136" s="28">
        <v>0</v>
      </c>
      <c r="AD1136" s="20">
        <v>40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0</v>
      </c>
      <c r="H1137" s="20">
        <v>90</v>
      </c>
      <c r="I1137" s="20">
        <v>460</v>
      </c>
      <c r="J1137" s="20">
        <v>50</v>
      </c>
      <c r="K1137" s="32">
        <v>0</v>
      </c>
      <c r="L1137" s="28">
        <v>0</v>
      </c>
      <c r="M1137" s="20">
        <v>0</v>
      </c>
      <c r="N1137" s="20">
        <v>160</v>
      </c>
      <c r="O1137" s="20">
        <v>440</v>
      </c>
      <c r="P1137" s="20">
        <v>0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390</v>
      </c>
      <c r="AE1137" s="20">
        <v>210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32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315</v>
      </c>
      <c r="H1141" s="20">
        <v>225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60</v>
      </c>
      <c r="R1141" s="28">
        <v>0</v>
      </c>
      <c r="S1141" s="28">
        <v>0</v>
      </c>
      <c r="T1141" s="28">
        <v>0</v>
      </c>
      <c r="U1141" s="20">
        <v>310</v>
      </c>
      <c r="V1141" s="20">
        <v>230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60</v>
      </c>
      <c r="AF1141" s="28">
        <v>0</v>
      </c>
      <c r="AG1141" s="28">
        <v>0</v>
      </c>
      <c r="AH1141" s="20">
        <v>310</v>
      </c>
      <c r="AI1141" s="20">
        <v>230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90</v>
      </c>
      <c r="Z1142" s="28">
        <v>0</v>
      </c>
      <c r="AA1142" s="20">
        <v>110</v>
      </c>
      <c r="AB1142" s="20">
        <v>0</v>
      </c>
      <c r="AC1142" s="28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160</v>
      </c>
      <c r="Y1143" s="32">
        <v>40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200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60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60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96</v>
      </c>
      <c r="H1150" s="20">
        <v>96</v>
      </c>
      <c r="I1150" s="20">
        <v>84</v>
      </c>
      <c r="J1150" s="20">
        <v>90</v>
      </c>
      <c r="K1150" s="32">
        <v>45</v>
      </c>
      <c r="L1150" s="28">
        <v>0</v>
      </c>
      <c r="M1150" s="20">
        <v>90</v>
      </c>
      <c r="N1150" s="20">
        <v>84</v>
      </c>
      <c r="O1150" s="20">
        <v>90</v>
      </c>
      <c r="P1150" s="20">
        <v>90</v>
      </c>
      <c r="Q1150" s="20">
        <v>0</v>
      </c>
      <c r="R1150" s="28">
        <v>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32">
        <v>45</v>
      </c>
      <c r="Z1150" s="28">
        <v>0</v>
      </c>
      <c r="AA1150" s="20">
        <v>90</v>
      </c>
      <c r="AB1150" s="20">
        <v>90</v>
      </c>
      <c r="AC1150" s="28">
        <v>0</v>
      </c>
      <c r="AD1150" s="20">
        <v>90</v>
      </c>
      <c r="AE1150" s="20">
        <v>90</v>
      </c>
      <c r="AF1150" s="28">
        <v>0</v>
      </c>
      <c r="AG1150" s="28">
        <v>0</v>
      </c>
      <c r="AH1150" s="20">
        <v>90</v>
      </c>
      <c r="AI1150" s="20">
        <v>90</v>
      </c>
      <c r="AJ1150" s="20">
        <v>84</v>
      </c>
      <c r="AK1150" s="24">
        <v>60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96</v>
      </c>
      <c r="H1154" s="20">
        <v>96</v>
      </c>
      <c r="I1154" s="20">
        <v>84</v>
      </c>
      <c r="J1154" s="20">
        <v>90</v>
      </c>
      <c r="K1154" s="32">
        <v>45</v>
      </c>
      <c r="L1154" s="28">
        <v>0</v>
      </c>
      <c r="M1154" s="20">
        <v>90</v>
      </c>
      <c r="N1154" s="20">
        <v>84</v>
      </c>
      <c r="O1154" s="20">
        <v>90</v>
      </c>
      <c r="P1154" s="20">
        <v>90</v>
      </c>
      <c r="Q1154" s="20">
        <v>0</v>
      </c>
      <c r="R1154" s="28">
        <v>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32">
        <v>45</v>
      </c>
      <c r="Z1154" s="28">
        <v>0</v>
      </c>
      <c r="AA1154" s="20">
        <v>90</v>
      </c>
      <c r="AB1154" s="20">
        <v>90</v>
      </c>
      <c r="AC1154" s="28">
        <v>0</v>
      </c>
      <c r="AD1154" s="20">
        <v>90</v>
      </c>
      <c r="AE1154" s="20">
        <v>90</v>
      </c>
      <c r="AF1154" s="28">
        <v>0</v>
      </c>
      <c r="AG1154" s="28">
        <v>0</v>
      </c>
      <c r="AH1154" s="20">
        <v>90</v>
      </c>
      <c r="AI1154" s="20">
        <v>90</v>
      </c>
      <c r="AJ1154" s="20">
        <v>84</v>
      </c>
      <c r="AK1154" s="24">
        <v>60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2100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1724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67</v>
      </c>
      <c r="E1167" s="19" t="s">
        <v>1725</v>
      </c>
      <c r="F1167" s="19" t="s">
        <v>67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1726</v>
      </c>
      <c r="E1168" s="19" t="s">
        <v>1727</v>
      </c>
      <c r="F1168" s="19" t="s">
        <v>1726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1728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1729</v>
      </c>
      <c r="E1170" s="19" t="s">
        <v>1730</v>
      </c>
      <c r="F1170" s="19" t="s">
        <v>1729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2280</v>
      </c>
      <c r="X1170" s="20">
        <v>2520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0</v>
      </c>
      <c r="AK1170" s="24">
        <v>2280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1731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1732</v>
      </c>
      <c r="E1172" s="19" t="s">
        <v>1733</v>
      </c>
      <c r="F1172" s="19" t="s">
        <v>1732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1734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1735</v>
      </c>
      <c r="E1174" s="19" t="s">
        <v>1736</v>
      </c>
      <c r="F1174" s="19" t="s">
        <v>1735</v>
      </c>
      <c r="G1174" s="20">
        <v>0</v>
      </c>
      <c r="H1174" s="20">
        <v>1800</v>
      </c>
      <c r="I1174" s="20">
        <v>2040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777</v>
      </c>
      <c r="P1174" s="20">
        <v>2040</v>
      </c>
      <c r="Q1174" s="20">
        <v>1360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1846</v>
      </c>
      <c r="AB1174" s="20">
        <v>2040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1737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1738</v>
      </c>
      <c r="E1176" s="19" t="s">
        <v>1739</v>
      </c>
      <c r="F1176" s="19" t="s">
        <v>1738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1740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1741</v>
      </c>
      <c r="E1178" s="19" t="s">
        <v>1742</v>
      </c>
      <c r="F1178" s="19" t="s">
        <v>1741</v>
      </c>
      <c r="G1178" s="20">
        <v>3420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500</v>
      </c>
      <c r="N1178" s="20">
        <v>3420</v>
      </c>
      <c r="O1178" s="20">
        <v>1300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3092</v>
      </c>
      <c r="AI1178" s="20">
        <v>3418</v>
      </c>
      <c r="AJ1178" s="20">
        <v>3418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1743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1744</v>
      </c>
      <c r="E1180" s="19" t="s">
        <v>1745</v>
      </c>
      <c r="F1180" s="19" t="s">
        <v>1744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1741</v>
      </c>
      <c r="E1181" s="19" t="s">
        <v>1746</v>
      </c>
      <c r="F1181" s="19" t="s">
        <v>1741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1747</v>
      </c>
      <c r="E1182" s="19" t="s">
        <v>1748</v>
      </c>
      <c r="F1182" s="19" t="s">
        <v>1747</v>
      </c>
      <c r="G1182" s="20">
        <v>0</v>
      </c>
      <c r="H1182" s="20">
        <v>0</v>
      </c>
      <c r="I1182" s="20">
        <v>0</v>
      </c>
      <c r="J1182" s="20">
        <v>2180</v>
      </c>
      <c r="K1182" s="32">
        <v>1650</v>
      </c>
      <c r="L1182" s="28">
        <v>2180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2238</v>
      </c>
      <c r="V1182" s="20">
        <v>2472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0</v>
      </c>
      <c r="AD1182" s="20">
        <v>2238</v>
      </c>
      <c r="AE1182" s="20">
        <v>1884</v>
      </c>
      <c r="AF1182" s="28">
        <v>1884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1749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2652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1751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449</v>
      </c>
      <c r="E1186" s="19" t="s">
        <v>1752</v>
      </c>
      <c r="F1186" s="19" t="s">
        <v>1117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1274</v>
      </c>
      <c r="E1187" s="19" t="s">
        <v>1753</v>
      </c>
      <c r="F1187" s="19" t="s">
        <v>288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1754</v>
      </c>
      <c r="C1188" s="19" t="s">
        <v>1707</v>
      </c>
      <c r="D1188" s="19" t="s">
        <v>1755</v>
      </c>
      <c r="E1188" s="19" t="s">
        <v>1756</v>
      </c>
      <c r="F1188" s="19" t="s">
        <v>1755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795</v>
      </c>
      <c r="Z1188" s="28">
        <v>906</v>
      </c>
      <c r="AA1188" s="20">
        <v>595</v>
      </c>
      <c r="AB1188" s="20">
        <v>0</v>
      </c>
      <c r="AC1188" s="28">
        <v>0</v>
      </c>
      <c r="AD1188" s="20">
        <v>1077</v>
      </c>
      <c r="AE1188" s="20">
        <v>906</v>
      </c>
      <c r="AF1188" s="28">
        <v>906</v>
      </c>
      <c r="AG1188" s="28">
        <v>0</v>
      </c>
      <c r="AH1188" s="20">
        <v>1190</v>
      </c>
      <c r="AI1188" s="20">
        <v>1190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1757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1187</v>
      </c>
      <c r="E1190" s="19" t="s">
        <v>1716</v>
      </c>
      <c r="F1190" s="19" t="s">
        <v>1187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296</v>
      </c>
      <c r="E1191" s="19" t="s">
        <v>1758</v>
      </c>
      <c r="F1191" s="19" t="s">
        <v>126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1759</v>
      </c>
      <c r="E1192" s="19" t="s">
        <v>1760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32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1762</v>
      </c>
      <c r="E1193" s="19" t="s">
        <v>1763</v>
      </c>
      <c r="F1193" s="19" t="s">
        <v>1762</v>
      </c>
      <c r="G1193" s="20">
        <v>0</v>
      </c>
      <c r="H1193" s="20">
        <v>0</v>
      </c>
      <c r="I1193" s="20">
        <v>0</v>
      </c>
      <c r="J1193" s="20">
        <v>0</v>
      </c>
      <c r="K1193" s="32">
        <v>1270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1764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32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1765</v>
      </c>
      <c r="E1195" s="19" t="s">
        <v>1766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1767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1768</v>
      </c>
      <c r="E1197" s="19" t="s">
        <v>1769</v>
      </c>
      <c r="F1197" s="19" t="s">
        <v>1768</v>
      </c>
      <c r="G1197" s="20">
        <v>0</v>
      </c>
      <c r="H1197" s="20">
        <v>0</v>
      </c>
      <c r="I1197" s="20">
        <v>1210</v>
      </c>
      <c r="J1197" s="20">
        <v>850</v>
      </c>
      <c r="K1197" s="32">
        <v>0</v>
      </c>
      <c r="L1197" s="28">
        <v>0</v>
      </c>
      <c r="M1197" s="20">
        <v>0</v>
      </c>
      <c r="N1197" s="20">
        <v>0</v>
      </c>
      <c r="O1197" s="20">
        <v>1070</v>
      </c>
      <c r="P1197" s="20">
        <v>1210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1770</v>
      </c>
      <c r="F1198" s="19" t="s">
        <v>1768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836</v>
      </c>
      <c r="E1199" s="19" t="s">
        <v>1771</v>
      </c>
      <c r="F1199" s="19" t="s">
        <v>288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1772</v>
      </c>
      <c r="E1200" s="19" t="s">
        <v>1773</v>
      </c>
      <c r="F1200" s="19" t="s">
        <v>1772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1774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1722</v>
      </c>
      <c r="E1202" s="19" t="s">
        <v>1723</v>
      </c>
      <c r="F1202" s="19" t="s">
        <v>1722</v>
      </c>
      <c r="G1202" s="20">
        <v>0</v>
      </c>
      <c r="H1202" s="20">
        <v>400</v>
      </c>
      <c r="I1202" s="20">
        <v>100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113</v>
      </c>
      <c r="E1203" s="19" t="s">
        <v>1775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1776</v>
      </c>
      <c r="E1204" s="19" t="s">
        <v>1777</v>
      </c>
      <c r="F1204" s="19" t="s">
        <v>1776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700</v>
      </c>
      <c r="R1204" s="28">
        <v>0</v>
      </c>
      <c r="S1204" s="28">
        <v>0</v>
      </c>
      <c r="T1204" s="28">
        <v>0</v>
      </c>
      <c r="U1204" s="20">
        <v>1914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1778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1779</v>
      </c>
      <c r="E1206" s="19" t="s">
        <v>1780</v>
      </c>
      <c r="F1206" s="19" t="s">
        <v>291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1726</v>
      </c>
      <c r="E1207" s="19" t="s">
        <v>1727</v>
      </c>
      <c r="F1207" s="19" t="s">
        <v>1726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1729</v>
      </c>
      <c r="E1209" s="19" t="s">
        <v>1730</v>
      </c>
      <c r="F1209" s="19" t="s">
        <v>1729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1732</v>
      </c>
      <c r="E1210" s="19" t="s">
        <v>1733</v>
      </c>
      <c r="F1210" s="19" t="s">
        <v>1732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1735</v>
      </c>
      <c r="E1211" s="19" t="s">
        <v>1736</v>
      </c>
      <c r="F1211" s="19" t="s">
        <v>1735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1783</v>
      </c>
      <c r="E1212" s="19" t="s">
        <v>1784</v>
      </c>
      <c r="F1212" s="19" t="s">
        <v>1783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1000</v>
      </c>
      <c r="W1212" s="20">
        <v>1104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8">
        <v>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0</v>
      </c>
      <c r="AK1212" s="24">
        <v>1000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1785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1786</v>
      </c>
      <c r="E1214" s="19" t="s">
        <v>1787</v>
      </c>
      <c r="F1214" s="19" t="s">
        <v>1786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498</v>
      </c>
      <c r="E1215" s="19" t="s">
        <v>1788</v>
      </c>
      <c r="F1215" s="19" t="s">
        <v>1789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1100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800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1790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1738</v>
      </c>
      <c r="E1217" s="19" t="s">
        <v>1791</v>
      </c>
      <c r="F1217" s="19" t="s">
        <v>1738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1739</v>
      </c>
      <c r="F1218" s="19" t="s">
        <v>1738</v>
      </c>
      <c r="G1218" s="20">
        <v>2022</v>
      </c>
      <c r="H1218" s="20">
        <v>1148</v>
      </c>
      <c r="I1218" s="20">
        <v>1033</v>
      </c>
      <c r="J1218" s="20">
        <v>0</v>
      </c>
      <c r="K1218" s="32">
        <v>0</v>
      </c>
      <c r="L1218" s="28">
        <v>1800</v>
      </c>
      <c r="M1218" s="20">
        <v>2300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1740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480</v>
      </c>
      <c r="E1220" s="19" t="s">
        <v>1792</v>
      </c>
      <c r="F1220" s="19" t="s">
        <v>760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1793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1741</v>
      </c>
      <c r="E1222" s="19" t="s">
        <v>1742</v>
      </c>
      <c r="F1222" s="19" t="s">
        <v>1741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3418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1744</v>
      </c>
      <c r="E1223" s="19" t="s">
        <v>1745</v>
      </c>
      <c r="F1223" s="19" t="s">
        <v>1744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0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132</v>
      </c>
      <c r="E1224" s="19" t="s">
        <v>1794</v>
      </c>
      <c r="F1224" s="19" t="s">
        <v>760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38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1795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1747</v>
      </c>
      <c r="E1226" s="19" t="s">
        <v>1748</v>
      </c>
      <c r="F1226" s="19" t="s">
        <v>1747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1303</v>
      </c>
      <c r="E1227" s="19" t="s">
        <v>1796</v>
      </c>
      <c r="F1227" s="19" t="s">
        <v>794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1797</v>
      </c>
      <c r="E1228" s="19" t="s">
        <v>1798</v>
      </c>
      <c r="F1228" s="19" t="s">
        <v>1797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1084</v>
      </c>
      <c r="E1230" s="19" t="s">
        <v>1750</v>
      </c>
      <c r="F1230" s="19" t="s">
        <v>1084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1751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368</v>
      </c>
      <c r="E1232" s="19" t="s">
        <v>1801</v>
      </c>
      <c r="F1232" s="19" t="s">
        <v>794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1802</v>
      </c>
      <c r="E1233" s="19" t="s">
        <v>1803</v>
      </c>
      <c r="F1233" s="19" t="s">
        <v>1802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2312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1804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72</v>
      </c>
      <c r="E1235" s="19" t="s">
        <v>1805</v>
      </c>
      <c r="F1235" s="19" t="s">
        <v>1117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1806</v>
      </c>
      <c r="C1236" s="19" t="s">
        <v>1707</v>
      </c>
      <c r="D1236" s="19" t="s">
        <v>1713</v>
      </c>
      <c r="E1236" s="19" t="s">
        <v>1714</v>
      </c>
      <c r="F1236" s="19" t="s">
        <v>1713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296</v>
      </c>
      <c r="E1237" s="19" t="s">
        <v>1758</v>
      </c>
      <c r="F1237" s="19" t="s">
        <v>126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1726</v>
      </c>
      <c r="E1238" s="19" t="s">
        <v>1727</v>
      </c>
      <c r="F1238" s="19" t="s">
        <v>1726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1781</v>
      </c>
      <c r="E1239" s="19" t="s">
        <v>1782</v>
      </c>
      <c r="F1239" s="19" t="s">
        <v>1781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428</v>
      </c>
      <c r="E1240" s="19" t="s">
        <v>1807</v>
      </c>
      <c r="F1240" s="19" t="s">
        <v>390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1808</v>
      </c>
      <c r="C1241" s="19" t="s">
        <v>1707</v>
      </c>
      <c r="D1241" s="19" t="s">
        <v>1755</v>
      </c>
      <c r="E1241" s="19" t="s">
        <v>1756</v>
      </c>
      <c r="F1241" s="19" t="s">
        <v>1755</v>
      </c>
      <c r="G1241" s="20">
        <v>0</v>
      </c>
      <c r="H1241" s="20">
        <v>0</v>
      </c>
      <c r="I1241" s="20">
        <v>1200</v>
      </c>
      <c r="J1241" s="20">
        <v>1190</v>
      </c>
      <c r="K1241" s="32">
        <v>760</v>
      </c>
      <c r="L1241" s="28">
        <v>875</v>
      </c>
      <c r="M1241" s="20">
        <v>1190</v>
      </c>
      <c r="N1241" s="20">
        <v>1190</v>
      </c>
      <c r="O1241" s="20">
        <v>0</v>
      </c>
      <c r="P1241" s="20">
        <v>1077</v>
      </c>
      <c r="Q1241" s="20">
        <v>500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1077</v>
      </c>
      <c r="X1241" s="20">
        <v>1190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1757</v>
      </c>
      <c r="F1242" s="19" t="s">
        <v>1755</v>
      </c>
      <c r="G1242" s="20">
        <v>0</v>
      </c>
      <c r="H1242" s="20">
        <v>0</v>
      </c>
      <c r="I1242" s="20">
        <v>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1711</v>
      </c>
      <c r="E1243" s="19" t="s">
        <v>1712</v>
      </c>
      <c r="F1243" s="19" t="s">
        <v>1711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1809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1713</v>
      </c>
      <c r="E1245" s="19" t="s">
        <v>1714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1715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296</v>
      </c>
      <c r="E1247" s="19" t="s">
        <v>1758</v>
      </c>
      <c r="F1247" s="19" t="s">
        <v>126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1718</v>
      </c>
      <c r="E1248" s="19" t="s">
        <v>1719</v>
      </c>
      <c r="F1248" s="19" t="s">
        <v>1718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1720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1762</v>
      </c>
      <c r="E1250" s="19" t="s">
        <v>1763</v>
      </c>
      <c r="F1250" s="19" t="s">
        <v>1762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1765</v>
      </c>
      <c r="E1251" s="19" t="s">
        <v>1766</v>
      </c>
      <c r="F1251" s="19" t="s">
        <v>1765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1097</v>
      </c>
      <c r="V1252" s="20">
        <v>1212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8">
        <v>0</v>
      </c>
      <c r="AD1252" s="20">
        <v>1097</v>
      </c>
      <c r="AE1252" s="20">
        <v>924</v>
      </c>
      <c r="AF1252" s="28">
        <v>924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1770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/>
      <c r="E1254" s="19" t="s">
        <v>1810</v>
      </c>
      <c r="F1254" s="19" t="s">
        <v>1811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 t="s">
        <v>1812</v>
      </c>
      <c r="E1255" s="19" t="s">
        <v>1813</v>
      </c>
      <c r="F1255" s="19" t="s">
        <v>1812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1814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1722</v>
      </c>
      <c r="E1257" s="19" t="s">
        <v>1723</v>
      </c>
      <c r="F1257" s="19" t="s">
        <v>1722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1776</v>
      </c>
      <c r="E1258" s="19" t="s">
        <v>1777</v>
      </c>
      <c r="F1258" s="19" t="s">
        <v>1776</v>
      </c>
      <c r="G1258" s="20">
        <v>0</v>
      </c>
      <c r="H1258" s="20">
        <v>0</v>
      </c>
      <c r="I1258" s="20">
        <v>0</v>
      </c>
      <c r="J1258" s="20">
        <v>0</v>
      </c>
      <c r="K1258" s="32">
        <v>0</v>
      </c>
      <c r="L1258" s="28">
        <v>0</v>
      </c>
      <c r="M1258" s="20">
        <v>0</v>
      </c>
      <c r="N1258" s="20">
        <v>0</v>
      </c>
      <c r="O1258" s="20">
        <v>1685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0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1732</v>
      </c>
      <c r="AJ1258" s="20">
        <v>1914</v>
      </c>
      <c r="AK1258" s="24">
        <v>1548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1778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1726</v>
      </c>
      <c r="E1260" s="19" t="s">
        <v>1727</v>
      </c>
      <c r="F1260" s="19" t="s">
        <v>1726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1781</v>
      </c>
      <c r="E1261" s="19" t="s">
        <v>1782</v>
      </c>
      <c r="F1261" s="19" t="s">
        <v>1781</v>
      </c>
      <c r="G1261" s="20">
        <v>740</v>
      </c>
      <c r="H1261" s="20">
        <v>820</v>
      </c>
      <c r="I1261" s="20">
        <v>240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560</v>
      </c>
      <c r="Z1261" s="28">
        <v>640</v>
      </c>
      <c r="AA1261" s="20">
        <v>840</v>
      </c>
      <c r="AB1261" s="20">
        <v>840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1815</v>
      </c>
      <c r="F1262" s="19" t="s">
        <v>1781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1732</v>
      </c>
      <c r="E1263" s="19" t="s">
        <v>1733</v>
      </c>
      <c r="F1263" s="19" t="s">
        <v>1732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1120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1735</v>
      </c>
      <c r="E1264" s="19" t="s">
        <v>1736</v>
      </c>
      <c r="F1264" s="19" t="s">
        <v>1735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1783</v>
      </c>
      <c r="E1265" s="19" t="s">
        <v>1784</v>
      </c>
      <c r="F1265" s="19" t="s">
        <v>1783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1786</v>
      </c>
      <c r="E1266" s="19" t="s">
        <v>1787</v>
      </c>
      <c r="F1266" s="19" t="s">
        <v>1786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498</v>
      </c>
      <c r="E1267" s="19" t="s">
        <v>1788</v>
      </c>
      <c r="F1267" s="19" t="s">
        <v>1789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790</v>
      </c>
      <c r="E1268" s="19" t="s">
        <v>1816</v>
      </c>
      <c r="F1268" s="19" t="s">
        <v>288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1817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0</v>
      </c>
      <c r="AC1269" s="28">
        <v>0</v>
      </c>
      <c r="AD1269" s="20">
        <v>0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1747</v>
      </c>
      <c r="E1270" s="19" t="s">
        <v>1748</v>
      </c>
      <c r="F1270" s="19" t="s">
        <v>1747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1749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565</v>
      </c>
      <c r="N1273" s="20">
        <v>624</v>
      </c>
      <c r="O1273" s="20">
        <v>624</v>
      </c>
      <c r="P1273" s="20">
        <v>624</v>
      </c>
      <c r="Q1273" s="20">
        <v>0</v>
      </c>
      <c r="R1273" s="28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565</v>
      </c>
      <c r="AC1273" s="28">
        <v>624</v>
      </c>
      <c r="AD1273" s="20">
        <v>624</v>
      </c>
      <c r="AE1273" s="20">
        <v>0</v>
      </c>
      <c r="AF1273" s="28">
        <v>0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756</v>
      </c>
      <c r="H1277" s="20">
        <v>756</v>
      </c>
      <c r="I1277" s="20">
        <v>756</v>
      </c>
      <c r="J1277" s="20">
        <v>756</v>
      </c>
      <c r="K1277" s="32">
        <v>462</v>
      </c>
      <c r="L1277" s="28">
        <v>530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620</v>
      </c>
      <c r="V1277" s="20">
        <v>692</v>
      </c>
      <c r="W1277" s="20">
        <v>692</v>
      </c>
      <c r="X1277" s="20">
        <v>692</v>
      </c>
      <c r="Y1277" s="32">
        <v>530</v>
      </c>
      <c r="Z1277" s="28">
        <v>530</v>
      </c>
      <c r="AA1277" s="20">
        <v>692</v>
      </c>
      <c r="AB1277" s="20">
        <v>0</v>
      </c>
      <c r="AC1277" s="28">
        <v>0</v>
      </c>
      <c r="AD1277" s="20">
        <v>0</v>
      </c>
      <c r="AE1277" s="20">
        <v>620</v>
      </c>
      <c r="AF1277" s="28">
        <v>530</v>
      </c>
      <c r="AG1277" s="28">
        <v>0</v>
      </c>
      <c r="AH1277" s="20">
        <v>692</v>
      </c>
      <c r="AI1277" s="20">
        <v>692</v>
      </c>
      <c r="AJ1277" s="20">
        <v>692</v>
      </c>
      <c r="AK1277" s="24">
        <v>560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1790</v>
      </c>
      <c r="H1280" s="20">
        <v>1986</v>
      </c>
      <c r="I1280" s="20">
        <v>1986</v>
      </c>
      <c r="J1280" s="20">
        <v>0</v>
      </c>
      <c r="K1280" s="32">
        <v>0</v>
      </c>
      <c r="L1280" s="28">
        <v>1326</v>
      </c>
      <c r="M1280" s="20">
        <v>1798</v>
      </c>
      <c r="N1280" s="20">
        <v>660</v>
      </c>
      <c r="O1280" s="20">
        <v>1986</v>
      </c>
      <c r="P1280" s="20">
        <v>1986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1320</v>
      </c>
      <c r="Z1280" s="28">
        <v>1514</v>
      </c>
      <c r="AA1280" s="20">
        <v>1986</v>
      </c>
      <c r="AB1280" s="20">
        <v>1986</v>
      </c>
      <c r="AC1280" s="28">
        <v>1514</v>
      </c>
      <c r="AD1280" s="20">
        <v>1986</v>
      </c>
      <c r="AE1280" s="20">
        <v>1514</v>
      </c>
      <c r="AF1280" s="28">
        <v>1514</v>
      </c>
      <c r="AG1280" s="28">
        <v>0</v>
      </c>
      <c r="AH1280" s="20">
        <v>1986</v>
      </c>
      <c r="AI1280" s="20">
        <v>1986</v>
      </c>
      <c r="AJ1280" s="20">
        <v>1986</v>
      </c>
      <c r="AK1280" s="24">
        <v>1986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1762</v>
      </c>
      <c r="H1284" s="20">
        <v>1762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32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32">
        <v>0</v>
      </c>
      <c r="L1293" s="28">
        <v>2480</v>
      </c>
      <c r="M1293" s="20">
        <v>1864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7580</v>
      </c>
      <c r="J1295" s="20">
        <v>0</v>
      </c>
      <c r="K1295" s="32">
        <v>0</v>
      </c>
      <c r="L1295" s="28">
        <v>0</v>
      </c>
      <c r="M1295" s="20">
        <v>0</v>
      </c>
      <c r="N1295" s="20">
        <v>7580</v>
      </c>
      <c r="O1295" s="20">
        <v>8600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7784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6500</v>
      </c>
      <c r="K1297" s="32">
        <v>5900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8">
        <v>0</v>
      </c>
      <c r="U1297" s="20">
        <v>0</v>
      </c>
      <c r="V1297" s="20">
        <v>5904</v>
      </c>
      <c r="W1297" s="20">
        <v>0</v>
      </c>
      <c r="X1297" s="20">
        <v>0</v>
      </c>
      <c r="Y1297" s="32">
        <v>5064</v>
      </c>
      <c r="Z1297" s="28">
        <v>0</v>
      </c>
      <c r="AA1297" s="20">
        <v>0</v>
      </c>
      <c r="AB1297" s="20">
        <v>0</v>
      </c>
      <c r="AC1297" s="28">
        <v>0</v>
      </c>
      <c r="AD1297" s="20">
        <v>0</v>
      </c>
      <c r="AE1297" s="20">
        <v>0</v>
      </c>
      <c r="AF1297" s="28">
        <v>0</v>
      </c>
      <c r="AG1297" s="28">
        <v>0</v>
      </c>
      <c r="AH1297" s="20">
        <v>0</v>
      </c>
      <c r="AI1297" s="20">
        <v>0</v>
      </c>
      <c r="AJ1297" s="20">
        <v>8016</v>
      </c>
      <c r="AK1297" s="24">
        <v>3378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4180</v>
      </c>
      <c r="H1299" s="20">
        <v>4750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3164</v>
      </c>
      <c r="AK1299" s="24">
        <v>1924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3300</v>
      </c>
      <c r="Q1301" s="20">
        <v>1300</v>
      </c>
      <c r="R1301" s="28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0</v>
      </c>
      <c r="AE1301" s="20">
        <v>2136</v>
      </c>
      <c r="AF1301" s="28">
        <v>0</v>
      </c>
      <c r="AG1301" s="28">
        <v>0</v>
      </c>
      <c r="AH1301" s="20">
        <v>1868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32">
        <v>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2076</v>
      </c>
      <c r="V1310" s="20">
        <v>0</v>
      </c>
      <c r="W1310" s="20">
        <v>2096</v>
      </c>
      <c r="X1310" s="20">
        <v>2296</v>
      </c>
      <c r="Y1310" s="32">
        <v>0</v>
      </c>
      <c r="Z1310" s="28">
        <v>0</v>
      </c>
      <c r="AA1310" s="20">
        <v>2076</v>
      </c>
      <c r="AB1310" s="20">
        <v>2296</v>
      </c>
      <c r="AC1310" s="28">
        <v>0</v>
      </c>
      <c r="AD1310" s="20">
        <v>2296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0</v>
      </c>
      <c r="AC1312" s="28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0</v>
      </c>
      <c r="AI1312" s="20">
        <v>0</v>
      </c>
      <c r="AJ1312" s="20">
        <v>0</v>
      </c>
      <c r="AK1312" s="24">
        <v>1310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1000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3370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0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1060</v>
      </c>
      <c r="Z1322" s="28">
        <v>1210</v>
      </c>
      <c r="AA1322" s="20">
        <v>0</v>
      </c>
      <c r="AB1322" s="20">
        <v>0</v>
      </c>
      <c r="AC1322" s="28">
        <v>0</v>
      </c>
      <c r="AD1322" s="20">
        <v>0</v>
      </c>
      <c r="AE1322" s="20">
        <v>1060</v>
      </c>
      <c r="AF1322" s="28">
        <v>1210</v>
      </c>
      <c r="AG1322" s="28">
        <v>0</v>
      </c>
      <c r="AH1322" s="20">
        <v>1590</v>
      </c>
      <c r="AI1322" s="20">
        <v>1590</v>
      </c>
      <c r="AJ1322" s="20">
        <v>1200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1732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1732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1057</v>
      </c>
      <c r="V1325" s="20">
        <v>1168</v>
      </c>
      <c r="W1325" s="20">
        <v>1168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1057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28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32">
        <v>0</v>
      </c>
      <c r="Z1331" s="28">
        <v>0</v>
      </c>
      <c r="AA1331" s="20">
        <v>0</v>
      </c>
      <c r="AB1331" s="20">
        <v>0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0</v>
      </c>
      <c r="AB1333" s="20">
        <v>0</v>
      </c>
      <c r="AC1333" s="28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528</v>
      </c>
      <c r="H1335" s="20">
        <v>528</v>
      </c>
      <c r="I1335" s="20">
        <v>264</v>
      </c>
      <c r="J1335" s="20">
        <v>264</v>
      </c>
      <c r="K1335" s="32">
        <v>264</v>
      </c>
      <c r="L1335" s="28">
        <v>0</v>
      </c>
      <c r="M1335" s="20">
        <v>0</v>
      </c>
      <c r="N1335" s="20">
        <v>340</v>
      </c>
      <c r="O1335" s="20">
        <v>835</v>
      </c>
      <c r="P1335" s="20">
        <v>835</v>
      </c>
      <c r="Q1335" s="20">
        <v>0</v>
      </c>
      <c r="R1335" s="28">
        <v>0</v>
      </c>
      <c r="S1335" s="28">
        <v>0</v>
      </c>
      <c r="T1335" s="28">
        <v>0</v>
      </c>
      <c r="U1335" s="20">
        <v>0</v>
      </c>
      <c r="V1335" s="20">
        <v>756</v>
      </c>
      <c r="W1335" s="20">
        <v>835</v>
      </c>
      <c r="X1335" s="20">
        <v>835</v>
      </c>
      <c r="Y1335" s="32">
        <v>560</v>
      </c>
      <c r="Z1335" s="28">
        <v>0</v>
      </c>
      <c r="AA1335" s="20">
        <v>0</v>
      </c>
      <c r="AB1335" s="20">
        <v>0</v>
      </c>
      <c r="AC1335" s="28">
        <v>0</v>
      </c>
      <c r="AD1335" s="20">
        <v>756</v>
      </c>
      <c r="AE1335" s="20">
        <v>636</v>
      </c>
      <c r="AF1335" s="28">
        <v>636</v>
      </c>
      <c r="AG1335" s="28">
        <v>0</v>
      </c>
      <c r="AH1335" s="20">
        <v>835</v>
      </c>
      <c r="AI1335" s="20">
        <v>835</v>
      </c>
      <c r="AJ1335" s="20">
        <v>835</v>
      </c>
      <c r="AK1335" s="24">
        <v>680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1500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2040</v>
      </c>
      <c r="AB1337" s="20">
        <v>2256</v>
      </c>
      <c r="AC1337" s="28">
        <v>0</v>
      </c>
      <c r="AD1337" s="20">
        <v>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1326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1800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1594</v>
      </c>
      <c r="V1341" s="20">
        <v>1762</v>
      </c>
      <c r="W1341" s="20">
        <v>1762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1594</v>
      </c>
      <c r="AK1341" s="24">
        <v>1420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0</v>
      </c>
      <c r="N1344" s="20">
        <v>684</v>
      </c>
      <c r="O1344" s="20">
        <v>756</v>
      </c>
      <c r="P1344" s="20">
        <v>756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0</v>
      </c>
      <c r="AB1346" s="20">
        <v>0</v>
      </c>
      <c r="AC1346" s="28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0</v>
      </c>
      <c r="J1348" s="20">
        <v>775</v>
      </c>
      <c r="K1348" s="32">
        <v>325</v>
      </c>
      <c r="L1348" s="28">
        <v>0</v>
      </c>
      <c r="M1348" s="20">
        <v>576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775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774</v>
      </c>
      <c r="H1350" s="20">
        <v>774</v>
      </c>
      <c r="I1350" s="20">
        <v>390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445</v>
      </c>
      <c r="Z1350" s="28">
        <v>0</v>
      </c>
      <c r="AA1350" s="20">
        <v>774</v>
      </c>
      <c r="AB1350" s="20">
        <v>774</v>
      </c>
      <c r="AC1350" s="28">
        <v>0</v>
      </c>
      <c r="AD1350" s="20">
        <v>0</v>
      </c>
      <c r="AE1350" s="20">
        <v>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500</v>
      </c>
      <c r="H1434" s="20">
        <v>1280</v>
      </c>
      <c r="I1434" s="20">
        <v>0</v>
      </c>
      <c r="J1434" s="20">
        <v>1280</v>
      </c>
      <c r="K1434" s="32">
        <v>0</v>
      </c>
      <c r="L1434" s="28">
        <v>0</v>
      </c>
      <c r="M1434" s="20">
        <v>1280</v>
      </c>
      <c r="N1434" s="20">
        <v>1500</v>
      </c>
      <c r="O1434" s="20">
        <v>0</v>
      </c>
      <c r="P1434" s="20">
        <v>1280</v>
      </c>
      <c r="Q1434" s="20">
        <v>0</v>
      </c>
      <c r="R1434" s="28">
        <v>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32">
        <v>960</v>
      </c>
      <c r="Z1434" s="28">
        <v>0</v>
      </c>
      <c r="AA1434" s="20">
        <v>960</v>
      </c>
      <c r="AB1434" s="20">
        <v>0</v>
      </c>
      <c r="AC1434" s="28">
        <v>0</v>
      </c>
      <c r="AD1434" s="20">
        <v>960</v>
      </c>
      <c r="AE1434" s="20">
        <v>0</v>
      </c>
      <c r="AF1434" s="28">
        <v>960</v>
      </c>
      <c r="AG1434" s="28">
        <v>0</v>
      </c>
      <c r="AH1434" s="20">
        <v>1280</v>
      </c>
      <c r="AI1434" s="20">
        <v>0</v>
      </c>
      <c r="AJ1434" s="20">
        <v>0</v>
      </c>
      <c r="AK1434" s="24">
        <v>600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705</v>
      </c>
      <c r="H1435" s="20">
        <v>0</v>
      </c>
      <c r="I1435" s="20">
        <v>705</v>
      </c>
      <c r="J1435" s="20">
        <v>0</v>
      </c>
      <c r="K1435" s="32">
        <v>960</v>
      </c>
      <c r="L1435" s="28">
        <v>0</v>
      </c>
      <c r="M1435" s="20">
        <v>0</v>
      </c>
      <c r="N1435" s="20">
        <v>0</v>
      </c>
      <c r="O1435" s="20">
        <v>1260</v>
      </c>
      <c r="P1435" s="20">
        <v>0</v>
      </c>
      <c r="Q1435" s="20">
        <v>960</v>
      </c>
      <c r="R1435" s="28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32">
        <v>0</v>
      </c>
      <c r="Z1435" s="28">
        <v>0</v>
      </c>
      <c r="AA1435" s="20">
        <v>0</v>
      </c>
      <c r="AB1435" s="20">
        <v>960</v>
      </c>
      <c r="AC1435" s="28">
        <v>0</v>
      </c>
      <c r="AD1435" s="20">
        <v>0</v>
      </c>
      <c r="AE1435" s="20">
        <v>960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1260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500</v>
      </c>
      <c r="H1438" s="20">
        <v>1280</v>
      </c>
      <c r="I1438" s="20">
        <v>0</v>
      </c>
      <c r="J1438" s="20">
        <v>1280</v>
      </c>
      <c r="K1438" s="32">
        <v>0</v>
      </c>
      <c r="L1438" s="28">
        <v>0</v>
      </c>
      <c r="M1438" s="20">
        <v>1460</v>
      </c>
      <c r="N1438" s="20">
        <v>1700</v>
      </c>
      <c r="O1438" s="20">
        <v>0</v>
      </c>
      <c r="P1438" s="20">
        <v>1280</v>
      </c>
      <c r="Q1438" s="20">
        <v>0</v>
      </c>
      <c r="R1438" s="28">
        <v>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32">
        <v>960</v>
      </c>
      <c r="Z1438" s="28">
        <v>0</v>
      </c>
      <c r="AA1438" s="20">
        <v>960</v>
      </c>
      <c r="AB1438" s="20">
        <v>0</v>
      </c>
      <c r="AC1438" s="28">
        <v>0</v>
      </c>
      <c r="AD1438" s="20">
        <v>960</v>
      </c>
      <c r="AE1438" s="20">
        <v>0</v>
      </c>
      <c r="AF1438" s="28">
        <v>960</v>
      </c>
      <c r="AG1438" s="28">
        <v>0</v>
      </c>
      <c r="AH1438" s="20">
        <v>1280</v>
      </c>
      <c r="AI1438" s="20">
        <v>0</v>
      </c>
      <c r="AJ1438" s="20">
        <v>0</v>
      </c>
      <c r="AK1438" s="24">
        <v>600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705</v>
      </c>
      <c r="H1439" s="20">
        <v>0</v>
      </c>
      <c r="I1439" s="20">
        <v>705</v>
      </c>
      <c r="J1439" s="20">
        <v>0</v>
      </c>
      <c r="K1439" s="32">
        <v>960</v>
      </c>
      <c r="L1439" s="28">
        <v>0</v>
      </c>
      <c r="M1439" s="20">
        <v>0</v>
      </c>
      <c r="N1439" s="20">
        <v>0</v>
      </c>
      <c r="O1439" s="20">
        <v>1260</v>
      </c>
      <c r="P1439" s="20">
        <v>0</v>
      </c>
      <c r="Q1439" s="20">
        <v>960</v>
      </c>
      <c r="R1439" s="28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32">
        <v>0</v>
      </c>
      <c r="Z1439" s="28">
        <v>0</v>
      </c>
      <c r="AA1439" s="20">
        <v>0</v>
      </c>
      <c r="AB1439" s="20">
        <v>960</v>
      </c>
      <c r="AC1439" s="28">
        <v>0</v>
      </c>
      <c r="AD1439" s="20">
        <v>0</v>
      </c>
      <c r="AE1439" s="20">
        <v>960</v>
      </c>
      <c r="AF1439" s="28">
        <v>0</v>
      </c>
      <c r="AG1439" s="28">
        <v>0</v>
      </c>
      <c r="AH1439" s="20">
        <v>0</v>
      </c>
      <c r="AI1439" s="20">
        <v>0</v>
      </c>
      <c r="AJ1439" s="20">
        <v>1260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600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2400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20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20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945</v>
      </c>
      <c r="H1444" s="20">
        <v>945</v>
      </c>
      <c r="I1444" s="20">
        <v>945</v>
      </c>
      <c r="J1444" s="20">
        <v>945</v>
      </c>
      <c r="K1444" s="32">
        <v>945</v>
      </c>
      <c r="L1444" s="28">
        <v>700</v>
      </c>
      <c r="M1444" s="20">
        <v>945</v>
      </c>
      <c r="N1444" s="20">
        <v>945</v>
      </c>
      <c r="O1444" s="20">
        <v>945</v>
      </c>
      <c r="P1444" s="20">
        <v>0</v>
      </c>
      <c r="Q1444" s="20">
        <v>720</v>
      </c>
      <c r="R1444" s="28">
        <v>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32">
        <v>585</v>
      </c>
      <c r="Z1444" s="28">
        <v>0</v>
      </c>
      <c r="AA1444" s="20">
        <v>900</v>
      </c>
      <c r="AB1444" s="20">
        <v>585</v>
      </c>
      <c r="AC1444" s="28">
        <v>0</v>
      </c>
      <c r="AD1444" s="20">
        <v>900</v>
      </c>
      <c r="AE1444" s="20">
        <v>585</v>
      </c>
      <c r="AF1444" s="28">
        <v>0</v>
      </c>
      <c r="AG1444" s="28">
        <v>0</v>
      </c>
      <c r="AH1444" s="20">
        <v>720</v>
      </c>
      <c r="AI1444" s="20">
        <v>720</v>
      </c>
      <c r="AJ1444" s="20">
        <v>720</v>
      </c>
      <c r="AK1444" s="24">
        <v>540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675</v>
      </c>
      <c r="P1445" s="20">
        <v>810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585</v>
      </c>
      <c r="H1447" s="20">
        <v>585</v>
      </c>
      <c r="I1447" s="20">
        <v>585</v>
      </c>
      <c r="J1447" s="20">
        <v>585</v>
      </c>
      <c r="K1447" s="32">
        <v>540</v>
      </c>
      <c r="L1447" s="28">
        <v>0</v>
      </c>
      <c r="M1447" s="20">
        <v>585</v>
      </c>
      <c r="N1447" s="20">
        <v>585</v>
      </c>
      <c r="O1447" s="20">
        <v>0</v>
      </c>
      <c r="P1447" s="20">
        <v>0</v>
      </c>
      <c r="Q1447" s="20">
        <v>300</v>
      </c>
      <c r="R1447" s="28">
        <v>0</v>
      </c>
      <c r="S1447" s="28">
        <v>0</v>
      </c>
      <c r="T1447" s="28">
        <v>0</v>
      </c>
      <c r="U1447" s="20">
        <v>0</v>
      </c>
      <c r="V1447" s="20">
        <v>301</v>
      </c>
      <c r="W1447" s="20">
        <v>0</v>
      </c>
      <c r="X1447" s="20">
        <v>0</v>
      </c>
      <c r="Y1447" s="32">
        <v>0</v>
      </c>
      <c r="Z1447" s="28">
        <v>0</v>
      </c>
      <c r="AA1447" s="20">
        <v>585</v>
      </c>
      <c r="AB1447" s="20">
        <v>540</v>
      </c>
      <c r="AC1447" s="28">
        <v>0</v>
      </c>
      <c r="AD1447" s="20">
        <v>585</v>
      </c>
      <c r="AE1447" s="20">
        <v>540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810</v>
      </c>
      <c r="V1448" s="20">
        <v>675</v>
      </c>
      <c r="W1448" s="20">
        <v>675</v>
      </c>
      <c r="X1448" s="20">
        <v>300</v>
      </c>
      <c r="Y1448" s="32">
        <v>585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810</v>
      </c>
      <c r="AI1448" s="20">
        <v>810</v>
      </c>
      <c r="AJ1448" s="20">
        <v>810</v>
      </c>
      <c r="AK1448" s="24">
        <v>500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810</v>
      </c>
      <c r="J1449" s="20">
        <v>810</v>
      </c>
      <c r="K1449" s="32">
        <v>540</v>
      </c>
      <c r="L1449" s="28">
        <v>0</v>
      </c>
      <c r="M1449" s="20">
        <v>810</v>
      </c>
      <c r="N1449" s="20">
        <v>810</v>
      </c>
      <c r="O1449" s="20">
        <v>810</v>
      </c>
      <c r="P1449" s="20">
        <v>810</v>
      </c>
      <c r="Q1449" s="20">
        <v>300</v>
      </c>
      <c r="R1449" s="28">
        <v>0</v>
      </c>
      <c r="S1449" s="28">
        <v>0</v>
      </c>
      <c r="T1449" s="28">
        <v>0</v>
      </c>
      <c r="U1449" s="20">
        <v>810</v>
      </c>
      <c r="V1449" s="20">
        <v>810</v>
      </c>
      <c r="W1449" s="20">
        <v>810</v>
      </c>
      <c r="X1449" s="20">
        <v>810</v>
      </c>
      <c r="Y1449" s="32">
        <v>540</v>
      </c>
      <c r="Z1449" s="28">
        <v>0</v>
      </c>
      <c r="AA1449" s="20">
        <v>630</v>
      </c>
      <c r="AB1449" s="20">
        <v>540</v>
      </c>
      <c r="AC1449" s="28">
        <v>0</v>
      </c>
      <c r="AD1449" s="20">
        <v>630</v>
      </c>
      <c r="AE1449" s="20">
        <v>540</v>
      </c>
      <c r="AF1449" s="28">
        <v>0</v>
      </c>
      <c r="AG1449" s="28">
        <v>0</v>
      </c>
      <c r="AH1449" s="20">
        <v>630</v>
      </c>
      <c r="AI1449" s="20">
        <v>630</v>
      </c>
      <c r="AJ1449" s="20">
        <v>630</v>
      </c>
      <c r="AK1449" s="24">
        <v>500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450</v>
      </c>
      <c r="H1451" s="20">
        <v>450</v>
      </c>
      <c r="I1451" s="20">
        <v>450</v>
      </c>
      <c r="J1451" s="20">
        <v>450</v>
      </c>
      <c r="K1451" s="32">
        <v>195</v>
      </c>
      <c r="L1451" s="28">
        <v>0</v>
      </c>
      <c r="M1451" s="20">
        <v>450</v>
      </c>
      <c r="N1451" s="20">
        <v>450</v>
      </c>
      <c r="O1451" s="20">
        <v>450</v>
      </c>
      <c r="P1451" s="20">
        <v>450</v>
      </c>
      <c r="Q1451" s="20">
        <v>195</v>
      </c>
      <c r="R1451" s="28">
        <v>0</v>
      </c>
      <c r="S1451" s="28">
        <v>0</v>
      </c>
      <c r="T1451" s="28">
        <v>0</v>
      </c>
      <c r="U1451" s="20">
        <v>570</v>
      </c>
      <c r="V1451" s="20">
        <v>570</v>
      </c>
      <c r="W1451" s="20">
        <v>570</v>
      </c>
      <c r="X1451" s="20">
        <v>300</v>
      </c>
      <c r="Y1451" s="32">
        <v>540</v>
      </c>
      <c r="Z1451" s="28">
        <v>0</v>
      </c>
      <c r="AA1451" s="20">
        <v>570</v>
      </c>
      <c r="AB1451" s="20">
        <v>540</v>
      </c>
      <c r="AC1451" s="28">
        <v>0</v>
      </c>
      <c r="AD1451" s="20">
        <v>570</v>
      </c>
      <c r="AE1451" s="20">
        <v>540</v>
      </c>
      <c r="AF1451" s="28">
        <v>0</v>
      </c>
      <c r="AG1451" s="28">
        <v>0</v>
      </c>
      <c r="AH1451" s="20">
        <v>735</v>
      </c>
      <c r="AI1451" s="20">
        <v>735</v>
      </c>
      <c r="AJ1451" s="20">
        <v>430</v>
      </c>
      <c r="AK1451" s="24">
        <v>430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420</v>
      </c>
      <c r="P1456" s="20">
        <v>420</v>
      </c>
      <c r="Q1456" s="20">
        <v>300</v>
      </c>
      <c r="R1456" s="28">
        <v>0</v>
      </c>
      <c r="S1456" s="28">
        <v>0</v>
      </c>
      <c r="T1456" s="28">
        <v>0</v>
      </c>
      <c r="U1456" s="20">
        <v>840</v>
      </c>
      <c r="V1456" s="20">
        <v>840</v>
      </c>
      <c r="W1456" s="20">
        <v>840</v>
      </c>
      <c r="X1456" s="20">
        <v>840</v>
      </c>
      <c r="Y1456" s="32">
        <v>750</v>
      </c>
      <c r="Z1456" s="28">
        <v>0</v>
      </c>
      <c r="AA1456" s="20">
        <v>840</v>
      </c>
      <c r="AB1456" s="20">
        <v>0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0</v>
      </c>
      <c r="H1457" s="20">
        <v>0</v>
      </c>
      <c r="I1457" s="20">
        <v>0</v>
      </c>
      <c r="J1457" s="20">
        <v>420</v>
      </c>
      <c r="K1457" s="32">
        <v>300</v>
      </c>
      <c r="L1457" s="28">
        <v>0</v>
      </c>
      <c r="M1457" s="20">
        <v>120</v>
      </c>
      <c r="N1457" s="20">
        <v>0</v>
      </c>
      <c r="O1457" s="20">
        <v>300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120</v>
      </c>
      <c r="AC1457" s="28">
        <v>0</v>
      </c>
      <c r="AD1457" s="20">
        <v>420</v>
      </c>
      <c r="AE1457" s="20">
        <v>240</v>
      </c>
      <c r="AF1457" s="28">
        <v>0</v>
      </c>
      <c r="AG1457" s="28">
        <v>0</v>
      </c>
      <c r="AH1457" s="20">
        <v>420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315</v>
      </c>
      <c r="I1458" s="20">
        <v>450</v>
      </c>
      <c r="J1458" s="20">
        <v>0</v>
      </c>
      <c r="K1458" s="32">
        <v>0</v>
      </c>
      <c r="L1458" s="28">
        <v>0</v>
      </c>
      <c r="M1458" s="20">
        <v>162</v>
      </c>
      <c r="N1458" s="20">
        <v>0</v>
      </c>
      <c r="O1458" s="20">
        <v>546</v>
      </c>
      <c r="P1458" s="20">
        <v>0</v>
      </c>
      <c r="Q1458" s="20">
        <v>546</v>
      </c>
      <c r="R1458" s="28">
        <v>0</v>
      </c>
      <c r="S1458" s="28">
        <v>0</v>
      </c>
      <c r="T1458" s="28">
        <v>0</v>
      </c>
      <c r="U1458" s="20">
        <v>0</v>
      </c>
      <c r="V1458" s="20">
        <v>546</v>
      </c>
      <c r="W1458" s="20">
        <v>0</v>
      </c>
      <c r="X1458" s="20">
        <v>546</v>
      </c>
      <c r="Y1458" s="32">
        <v>360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495</v>
      </c>
      <c r="AJ1458" s="20">
        <v>0</v>
      </c>
      <c r="AK1458" s="24">
        <v>225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0</v>
      </c>
      <c r="I1459" s="20">
        <v>0</v>
      </c>
      <c r="J1459" s="20">
        <v>330</v>
      </c>
      <c r="K1459" s="32">
        <v>0</v>
      </c>
      <c r="L1459" s="28">
        <v>0</v>
      </c>
      <c r="M1459" s="20">
        <v>0</v>
      </c>
      <c r="N1459" s="20">
        <v>360</v>
      </c>
      <c r="O1459" s="20">
        <v>0</v>
      </c>
      <c r="P1459" s="20">
        <v>360</v>
      </c>
      <c r="Q1459" s="20">
        <v>0</v>
      </c>
      <c r="R1459" s="28">
        <v>0</v>
      </c>
      <c r="S1459" s="28">
        <v>0</v>
      </c>
      <c r="T1459" s="28">
        <v>0</v>
      </c>
      <c r="U1459" s="20">
        <v>456</v>
      </c>
      <c r="V1459" s="20">
        <v>0</v>
      </c>
      <c r="W1459" s="20">
        <v>456</v>
      </c>
      <c r="X1459" s="20">
        <v>0</v>
      </c>
      <c r="Y1459" s="32">
        <v>0</v>
      </c>
      <c r="Z1459" s="28">
        <v>0</v>
      </c>
      <c r="AA1459" s="20">
        <v>456</v>
      </c>
      <c r="AB1459" s="20">
        <v>360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330</v>
      </c>
      <c r="AI1459" s="20">
        <v>0</v>
      </c>
      <c r="AJ1459" s="20">
        <v>330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570</v>
      </c>
      <c r="H1462" s="20">
        <v>570</v>
      </c>
      <c r="I1462" s="20">
        <v>0</v>
      </c>
      <c r="J1462" s="20">
        <v>570</v>
      </c>
      <c r="K1462" s="32">
        <v>570</v>
      </c>
      <c r="L1462" s="28">
        <v>0</v>
      </c>
      <c r="M1462" s="20">
        <v>570</v>
      </c>
      <c r="N1462" s="20">
        <v>570</v>
      </c>
      <c r="O1462" s="20">
        <v>570</v>
      </c>
      <c r="P1462" s="20">
        <v>570</v>
      </c>
      <c r="Q1462" s="20">
        <v>570</v>
      </c>
      <c r="R1462" s="28">
        <v>0</v>
      </c>
      <c r="S1462" s="28">
        <v>0</v>
      </c>
      <c r="T1462" s="28">
        <v>0</v>
      </c>
      <c r="U1462" s="20">
        <v>0</v>
      </c>
      <c r="V1462" s="20">
        <v>570</v>
      </c>
      <c r="W1462" s="20">
        <v>570</v>
      </c>
      <c r="X1462" s="20">
        <v>810</v>
      </c>
      <c r="Y1462" s="32">
        <v>0</v>
      </c>
      <c r="Z1462" s="28">
        <v>0</v>
      </c>
      <c r="AA1462" s="20">
        <v>570</v>
      </c>
      <c r="AB1462" s="20">
        <v>0</v>
      </c>
      <c r="AC1462" s="28">
        <v>0</v>
      </c>
      <c r="AD1462" s="20">
        <v>570</v>
      </c>
      <c r="AE1462" s="20">
        <v>570</v>
      </c>
      <c r="AF1462" s="28">
        <v>0</v>
      </c>
      <c r="AG1462" s="28">
        <v>0</v>
      </c>
      <c r="AH1462" s="20">
        <v>570</v>
      </c>
      <c r="AI1462" s="20">
        <v>570</v>
      </c>
      <c r="AJ1462" s="20">
        <v>570</v>
      </c>
      <c r="AK1462" s="24">
        <v>570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1534</v>
      </c>
      <c r="H1463" s="20">
        <v>1534</v>
      </c>
      <c r="I1463" s="20">
        <v>0</v>
      </c>
      <c r="J1463" s="20">
        <v>1534</v>
      </c>
      <c r="K1463" s="32">
        <v>0</v>
      </c>
      <c r="L1463" s="28">
        <v>0</v>
      </c>
      <c r="M1463" s="20">
        <v>1534</v>
      </c>
      <c r="N1463" s="20">
        <v>1534</v>
      </c>
      <c r="O1463" s="20">
        <v>0</v>
      </c>
      <c r="P1463" s="20">
        <v>0</v>
      </c>
      <c r="Q1463" s="20">
        <v>1534</v>
      </c>
      <c r="R1463" s="28">
        <v>0</v>
      </c>
      <c r="S1463" s="28">
        <v>0</v>
      </c>
      <c r="T1463" s="28">
        <v>0</v>
      </c>
      <c r="U1463" s="20">
        <v>1534</v>
      </c>
      <c r="V1463" s="20">
        <v>0</v>
      </c>
      <c r="W1463" s="20">
        <v>1534</v>
      </c>
      <c r="X1463" s="20">
        <v>0</v>
      </c>
      <c r="Y1463" s="32">
        <v>806</v>
      </c>
      <c r="Z1463" s="28">
        <v>0</v>
      </c>
      <c r="AA1463" s="20">
        <v>806</v>
      </c>
      <c r="AB1463" s="20">
        <v>806</v>
      </c>
      <c r="AC1463" s="28">
        <v>0</v>
      </c>
      <c r="AD1463" s="20">
        <v>806</v>
      </c>
      <c r="AE1463" s="20">
        <v>0</v>
      </c>
      <c r="AF1463" s="28">
        <v>0</v>
      </c>
      <c r="AG1463" s="28">
        <v>0</v>
      </c>
      <c r="AH1463" s="20">
        <v>0</v>
      </c>
      <c r="AI1463" s="20">
        <v>0</v>
      </c>
      <c r="AJ1463" s="20">
        <v>810</v>
      </c>
      <c r="AK1463" s="24">
        <v>624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30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300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800</v>
      </c>
      <c r="J1466" s="20">
        <v>800</v>
      </c>
      <c r="K1466" s="32">
        <v>600</v>
      </c>
      <c r="L1466" s="28">
        <v>0</v>
      </c>
      <c r="M1466" s="20">
        <v>480</v>
      </c>
      <c r="N1466" s="20">
        <v>480</v>
      </c>
      <c r="O1466" s="20">
        <v>480</v>
      </c>
      <c r="P1466" s="20">
        <v>480</v>
      </c>
      <c r="Q1466" s="20">
        <v>0</v>
      </c>
      <c r="R1466" s="28">
        <v>0</v>
      </c>
      <c r="S1466" s="28">
        <v>0</v>
      </c>
      <c r="T1466" s="28">
        <v>360</v>
      </c>
      <c r="U1466" s="20">
        <v>480</v>
      </c>
      <c r="V1466" s="20">
        <v>0</v>
      </c>
      <c r="W1466" s="20">
        <v>0</v>
      </c>
      <c r="X1466" s="20">
        <v>480</v>
      </c>
      <c r="Y1466" s="32">
        <v>360</v>
      </c>
      <c r="Z1466" s="28">
        <v>0</v>
      </c>
      <c r="AA1466" s="20">
        <v>480</v>
      </c>
      <c r="AB1466" s="20">
        <v>480</v>
      </c>
      <c r="AC1466" s="28">
        <v>0</v>
      </c>
      <c r="AD1466" s="20">
        <v>480</v>
      </c>
      <c r="AE1466" s="20">
        <v>480</v>
      </c>
      <c r="AF1466" s="28">
        <v>360</v>
      </c>
      <c r="AG1466" s="28">
        <v>0</v>
      </c>
      <c r="AH1466" s="20">
        <v>480</v>
      </c>
      <c r="AI1466" s="20">
        <v>480</v>
      </c>
      <c r="AJ1466" s="20">
        <v>480</v>
      </c>
      <c r="AK1466" s="24">
        <v>300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300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32">
        <v>360</v>
      </c>
      <c r="L1468" s="28">
        <v>0</v>
      </c>
      <c r="M1468" s="20">
        <v>840</v>
      </c>
      <c r="N1468" s="20">
        <v>840</v>
      </c>
      <c r="O1468" s="20">
        <v>840</v>
      </c>
      <c r="P1468" s="20">
        <v>840</v>
      </c>
      <c r="Q1468" s="20">
        <v>360</v>
      </c>
      <c r="R1468" s="28">
        <v>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32">
        <v>360</v>
      </c>
      <c r="Z1468" s="28">
        <v>0</v>
      </c>
      <c r="AA1468" s="20">
        <v>480</v>
      </c>
      <c r="AB1468" s="20">
        <v>360</v>
      </c>
      <c r="AC1468" s="28">
        <v>0</v>
      </c>
      <c r="AD1468" s="20">
        <v>480</v>
      </c>
      <c r="AE1468" s="20">
        <v>360</v>
      </c>
      <c r="AF1468" s="28">
        <v>0</v>
      </c>
      <c r="AG1468" s="28">
        <v>0</v>
      </c>
      <c r="AH1468" s="20">
        <v>0</v>
      </c>
      <c r="AI1468" s="20">
        <v>480</v>
      </c>
      <c r="AJ1468" s="20">
        <v>480</v>
      </c>
      <c r="AK1468" s="24">
        <v>360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50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884</v>
      </c>
      <c r="H1471" s="20">
        <v>884</v>
      </c>
      <c r="I1471" s="20">
        <v>884</v>
      </c>
      <c r="J1471" s="20">
        <v>884</v>
      </c>
      <c r="K1471" s="32">
        <v>510</v>
      </c>
      <c r="L1471" s="28">
        <v>0</v>
      </c>
      <c r="M1471" s="20">
        <v>884</v>
      </c>
      <c r="N1471" s="20">
        <v>832</v>
      </c>
      <c r="O1471" s="20">
        <v>884</v>
      </c>
      <c r="P1471" s="20">
        <v>884</v>
      </c>
      <c r="Q1471" s="20">
        <v>510</v>
      </c>
      <c r="R1471" s="28">
        <v>0</v>
      </c>
      <c r="S1471" s="28">
        <v>0</v>
      </c>
      <c r="T1471" s="28">
        <v>0</v>
      </c>
      <c r="U1471" s="20">
        <v>884</v>
      </c>
      <c r="V1471" s="20">
        <v>884</v>
      </c>
      <c r="W1471" s="20">
        <v>884</v>
      </c>
      <c r="X1471" s="20">
        <v>884</v>
      </c>
      <c r="Y1471" s="32">
        <v>600</v>
      </c>
      <c r="Z1471" s="28">
        <v>600</v>
      </c>
      <c r="AA1471" s="20">
        <v>884</v>
      </c>
      <c r="AB1471" s="20">
        <v>598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884</v>
      </c>
      <c r="AJ1471" s="20">
        <v>884</v>
      </c>
      <c r="AK1471" s="24">
        <v>400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0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870</v>
      </c>
      <c r="H1473" s="20">
        <v>870</v>
      </c>
      <c r="I1473" s="20">
        <v>870</v>
      </c>
      <c r="J1473" s="20">
        <v>870</v>
      </c>
      <c r="K1473" s="32">
        <v>496</v>
      </c>
      <c r="L1473" s="28">
        <v>0</v>
      </c>
      <c r="M1473" s="20">
        <v>855</v>
      </c>
      <c r="N1473" s="20">
        <v>825</v>
      </c>
      <c r="O1473" s="20">
        <v>870</v>
      </c>
      <c r="P1473" s="20">
        <v>870</v>
      </c>
      <c r="Q1473" s="20">
        <v>570</v>
      </c>
      <c r="R1473" s="28">
        <v>0</v>
      </c>
      <c r="S1473" s="28">
        <v>0</v>
      </c>
      <c r="T1473" s="28">
        <v>0</v>
      </c>
      <c r="U1473" s="20">
        <v>870</v>
      </c>
      <c r="V1473" s="20">
        <v>870</v>
      </c>
      <c r="W1473" s="20">
        <v>870</v>
      </c>
      <c r="X1473" s="20">
        <v>570</v>
      </c>
      <c r="Y1473" s="32">
        <v>595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595</v>
      </c>
      <c r="AF1473" s="28">
        <v>660</v>
      </c>
      <c r="AG1473" s="28">
        <v>0</v>
      </c>
      <c r="AH1473" s="20">
        <v>855</v>
      </c>
      <c r="AI1473" s="20">
        <v>855</v>
      </c>
      <c r="AJ1473" s="20">
        <v>855</v>
      </c>
      <c r="AK1473" s="24">
        <v>690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500</v>
      </c>
      <c r="AB1474" s="20">
        <v>532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468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564</v>
      </c>
      <c r="K1479" s="32">
        <v>564</v>
      </c>
      <c r="L1479" s="28">
        <v>0</v>
      </c>
      <c r="M1479" s="20">
        <v>840</v>
      </c>
      <c r="N1479" s="20">
        <v>792</v>
      </c>
      <c r="O1479" s="20">
        <v>840</v>
      </c>
      <c r="P1479" s="20">
        <v>840</v>
      </c>
      <c r="Q1479" s="20">
        <v>564</v>
      </c>
      <c r="R1479" s="28">
        <v>0</v>
      </c>
      <c r="S1479" s="28">
        <v>0</v>
      </c>
      <c r="T1479" s="28">
        <v>0</v>
      </c>
      <c r="U1479" s="20">
        <v>840</v>
      </c>
      <c r="V1479" s="20">
        <v>840</v>
      </c>
      <c r="W1479" s="20">
        <v>840</v>
      </c>
      <c r="X1479" s="20">
        <v>840</v>
      </c>
      <c r="Y1479" s="32">
        <v>564</v>
      </c>
      <c r="Z1479" s="28">
        <v>0</v>
      </c>
      <c r="AA1479" s="20">
        <v>744</v>
      </c>
      <c r="AB1479" s="20">
        <v>564</v>
      </c>
      <c r="AC1479" s="28">
        <v>0</v>
      </c>
      <c r="AD1479" s="20">
        <v>840</v>
      </c>
      <c r="AE1479" s="20">
        <v>564</v>
      </c>
      <c r="AF1479" s="28">
        <v>636</v>
      </c>
      <c r="AG1479" s="28">
        <v>0</v>
      </c>
      <c r="AH1479" s="20">
        <v>840</v>
      </c>
      <c r="AI1479" s="20">
        <v>840</v>
      </c>
      <c r="AJ1479" s="20">
        <v>840</v>
      </c>
      <c r="AK1479" s="24">
        <v>576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32">
        <v>0</v>
      </c>
      <c r="L1480" s="28">
        <v>0</v>
      </c>
      <c r="M1480" s="20">
        <v>12</v>
      </c>
      <c r="N1480" s="20">
        <v>0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32">
        <v>0</v>
      </c>
      <c r="Z1480" s="28">
        <v>0</v>
      </c>
      <c r="AA1480" s="20">
        <v>0</v>
      </c>
      <c r="AB1480" s="20">
        <v>0</v>
      </c>
      <c r="AC1480" s="28">
        <v>0</v>
      </c>
      <c r="AD1480" s="20">
        <v>0</v>
      </c>
      <c r="AE1480" s="20">
        <v>0</v>
      </c>
      <c r="AF1480" s="28">
        <v>0</v>
      </c>
      <c r="AG1480" s="28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390</v>
      </c>
      <c r="J1481" s="20">
        <v>390</v>
      </c>
      <c r="K1481" s="32">
        <v>330</v>
      </c>
      <c r="L1481" s="28">
        <v>0</v>
      </c>
      <c r="M1481" s="20">
        <v>390</v>
      </c>
      <c r="N1481" s="20">
        <v>390</v>
      </c>
      <c r="O1481" s="20">
        <v>390</v>
      </c>
      <c r="P1481" s="20">
        <v>390</v>
      </c>
      <c r="Q1481" s="20">
        <v>210</v>
      </c>
      <c r="R1481" s="28">
        <v>0</v>
      </c>
      <c r="S1481" s="28">
        <v>0</v>
      </c>
      <c r="T1481" s="28">
        <v>0</v>
      </c>
      <c r="U1481" s="20">
        <v>285</v>
      </c>
      <c r="V1481" s="20">
        <v>285</v>
      </c>
      <c r="W1481" s="20">
        <v>285</v>
      </c>
      <c r="X1481" s="20">
        <v>285</v>
      </c>
      <c r="Y1481" s="32">
        <v>285</v>
      </c>
      <c r="Z1481" s="28">
        <v>210</v>
      </c>
      <c r="AA1481" s="20">
        <v>285</v>
      </c>
      <c r="AB1481" s="20">
        <v>285</v>
      </c>
      <c r="AC1481" s="28">
        <v>0</v>
      </c>
      <c r="AD1481" s="20">
        <v>285</v>
      </c>
      <c r="AE1481" s="20">
        <v>285</v>
      </c>
      <c r="AF1481" s="28">
        <v>210</v>
      </c>
      <c r="AG1481" s="28">
        <v>0</v>
      </c>
      <c r="AH1481" s="20">
        <v>285</v>
      </c>
      <c r="AI1481" s="20">
        <v>285</v>
      </c>
      <c r="AJ1481" s="20">
        <v>285</v>
      </c>
      <c r="AK1481" s="24">
        <v>177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465</v>
      </c>
      <c r="H1482" s="20">
        <v>465</v>
      </c>
      <c r="I1482" s="20">
        <v>465</v>
      </c>
      <c r="J1482" s="20">
        <v>465</v>
      </c>
      <c r="K1482" s="32">
        <v>270</v>
      </c>
      <c r="L1482" s="28">
        <v>0</v>
      </c>
      <c r="M1482" s="20">
        <v>465</v>
      </c>
      <c r="N1482" s="20">
        <v>405</v>
      </c>
      <c r="O1482" s="20">
        <v>465</v>
      </c>
      <c r="P1482" s="20">
        <v>465</v>
      </c>
      <c r="Q1482" s="20">
        <v>270</v>
      </c>
      <c r="R1482" s="28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375</v>
      </c>
      <c r="X1482" s="20">
        <v>375</v>
      </c>
      <c r="Y1482" s="32">
        <v>270</v>
      </c>
      <c r="Z1482" s="28">
        <v>0</v>
      </c>
      <c r="AA1482" s="20">
        <v>375</v>
      </c>
      <c r="AB1482" s="20">
        <v>270</v>
      </c>
      <c r="AC1482" s="28">
        <v>0</v>
      </c>
      <c r="AD1482" s="20">
        <v>375</v>
      </c>
      <c r="AE1482" s="20">
        <v>270</v>
      </c>
      <c r="AF1482" s="28">
        <v>0</v>
      </c>
      <c r="AG1482" s="28">
        <v>0</v>
      </c>
      <c r="AH1482" s="20">
        <v>375</v>
      </c>
      <c r="AI1482" s="20">
        <v>375</v>
      </c>
      <c r="AJ1482" s="20">
        <v>375</v>
      </c>
      <c r="AK1482" s="24">
        <v>180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840</v>
      </c>
      <c r="H1485" s="20">
        <v>840</v>
      </c>
      <c r="I1485" s="20">
        <v>840</v>
      </c>
      <c r="J1485" s="20">
        <v>840</v>
      </c>
      <c r="K1485" s="32">
        <v>624</v>
      </c>
      <c r="L1485" s="28">
        <v>300</v>
      </c>
      <c r="M1485" s="20">
        <v>840</v>
      </c>
      <c r="N1485" s="20">
        <v>792</v>
      </c>
      <c r="O1485" s="20">
        <v>840</v>
      </c>
      <c r="P1485" s="20">
        <v>840</v>
      </c>
      <c r="Q1485" s="20">
        <v>624</v>
      </c>
      <c r="R1485" s="28">
        <v>0</v>
      </c>
      <c r="S1485" s="28">
        <v>0</v>
      </c>
      <c r="T1485" s="28">
        <v>0</v>
      </c>
      <c r="U1485" s="20">
        <v>840</v>
      </c>
      <c r="V1485" s="20">
        <v>816</v>
      </c>
      <c r="W1485" s="20">
        <v>816</v>
      </c>
      <c r="X1485" s="20">
        <v>624</v>
      </c>
      <c r="Y1485" s="32">
        <v>624</v>
      </c>
      <c r="Z1485" s="28">
        <v>0</v>
      </c>
      <c r="AA1485" s="20">
        <v>816</v>
      </c>
      <c r="AB1485" s="20">
        <v>624</v>
      </c>
      <c r="AC1485" s="28">
        <v>0</v>
      </c>
      <c r="AD1485" s="20">
        <v>816</v>
      </c>
      <c r="AE1485" s="20">
        <v>624</v>
      </c>
      <c r="AF1485" s="28">
        <v>0</v>
      </c>
      <c r="AG1485" s="28">
        <v>0</v>
      </c>
      <c r="AH1485" s="20">
        <v>816</v>
      </c>
      <c r="AI1485" s="20">
        <v>816</v>
      </c>
      <c r="AJ1485" s="20">
        <v>816</v>
      </c>
      <c r="AK1485" s="24">
        <v>684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300</v>
      </c>
      <c r="H1487" s="20">
        <v>300</v>
      </c>
      <c r="I1487" s="20">
        <v>300</v>
      </c>
      <c r="J1487" s="20">
        <v>300</v>
      </c>
      <c r="K1487" s="32">
        <v>270</v>
      </c>
      <c r="L1487" s="28">
        <v>0</v>
      </c>
      <c r="M1487" s="20">
        <v>300</v>
      </c>
      <c r="N1487" s="20">
        <v>240</v>
      </c>
      <c r="O1487" s="20">
        <v>390</v>
      </c>
      <c r="P1487" s="20">
        <v>390</v>
      </c>
      <c r="Q1487" s="20">
        <v>300</v>
      </c>
      <c r="R1487" s="28">
        <v>0</v>
      </c>
      <c r="S1487" s="28">
        <v>0</v>
      </c>
      <c r="T1487" s="28">
        <v>0</v>
      </c>
      <c r="U1487" s="20">
        <v>90</v>
      </c>
      <c r="V1487" s="20">
        <v>390</v>
      </c>
      <c r="W1487" s="20">
        <v>390</v>
      </c>
      <c r="X1487" s="20">
        <v>390</v>
      </c>
      <c r="Y1487" s="32">
        <v>300</v>
      </c>
      <c r="Z1487" s="28">
        <v>0</v>
      </c>
      <c r="AA1487" s="20">
        <v>390</v>
      </c>
      <c r="AB1487" s="20">
        <v>300</v>
      </c>
      <c r="AC1487" s="28">
        <v>0</v>
      </c>
      <c r="AD1487" s="20">
        <v>390</v>
      </c>
      <c r="AE1487" s="20">
        <v>300</v>
      </c>
      <c r="AF1487" s="28">
        <v>300</v>
      </c>
      <c r="AG1487" s="28">
        <v>0</v>
      </c>
      <c r="AH1487" s="20">
        <v>600</v>
      </c>
      <c r="AI1487" s="20">
        <v>600</v>
      </c>
      <c r="AJ1487" s="20">
        <v>0</v>
      </c>
      <c r="AK1487" s="24">
        <v>300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0</v>
      </c>
      <c r="H1490" s="20">
        <v>405</v>
      </c>
      <c r="I1490" s="20">
        <v>405</v>
      </c>
      <c r="J1490" s="20">
        <v>405</v>
      </c>
      <c r="K1490" s="32">
        <v>0</v>
      </c>
      <c r="L1490" s="28">
        <v>0</v>
      </c>
      <c r="M1490" s="20">
        <v>405</v>
      </c>
      <c r="N1490" s="20">
        <v>375</v>
      </c>
      <c r="O1490" s="20">
        <v>285</v>
      </c>
      <c r="P1490" s="20">
        <v>405</v>
      </c>
      <c r="Q1490" s="20">
        <v>405</v>
      </c>
      <c r="R1490" s="28">
        <v>0</v>
      </c>
      <c r="S1490" s="28">
        <v>0</v>
      </c>
      <c r="T1490" s="28">
        <v>0</v>
      </c>
      <c r="U1490" s="20">
        <v>615</v>
      </c>
      <c r="V1490" s="20">
        <v>615</v>
      </c>
      <c r="W1490" s="20">
        <v>615</v>
      </c>
      <c r="X1490" s="20">
        <v>405</v>
      </c>
      <c r="Y1490" s="32">
        <v>405</v>
      </c>
      <c r="Z1490" s="28">
        <v>0</v>
      </c>
      <c r="AA1490" s="20">
        <v>615</v>
      </c>
      <c r="AB1490" s="20">
        <v>405</v>
      </c>
      <c r="AC1490" s="28">
        <v>0</v>
      </c>
      <c r="AD1490" s="20">
        <v>615</v>
      </c>
      <c r="AE1490" s="20">
        <v>405</v>
      </c>
      <c r="AF1490" s="28">
        <v>285</v>
      </c>
      <c r="AG1490" s="28">
        <v>0</v>
      </c>
      <c r="AH1490" s="20">
        <v>615</v>
      </c>
      <c r="AI1490" s="20">
        <v>615</v>
      </c>
      <c r="AJ1490" s="20">
        <v>615</v>
      </c>
      <c r="AK1490" s="24">
        <v>300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390</v>
      </c>
      <c r="H1493" s="20">
        <v>390</v>
      </c>
      <c r="I1493" s="20">
        <v>390</v>
      </c>
      <c r="J1493" s="20">
        <v>330</v>
      </c>
      <c r="K1493" s="32">
        <v>195</v>
      </c>
      <c r="L1493" s="28">
        <v>0</v>
      </c>
      <c r="M1493" s="20">
        <v>390</v>
      </c>
      <c r="N1493" s="20">
        <v>570</v>
      </c>
      <c r="O1493" s="20">
        <v>570</v>
      </c>
      <c r="P1493" s="20">
        <v>570</v>
      </c>
      <c r="Q1493" s="20">
        <v>375</v>
      </c>
      <c r="R1493" s="28">
        <v>0</v>
      </c>
      <c r="S1493" s="28">
        <v>0</v>
      </c>
      <c r="T1493" s="28">
        <v>0</v>
      </c>
      <c r="U1493" s="20">
        <v>450</v>
      </c>
      <c r="V1493" s="20">
        <v>450</v>
      </c>
      <c r="W1493" s="20">
        <v>450</v>
      </c>
      <c r="X1493" s="20">
        <v>450</v>
      </c>
      <c r="Y1493" s="32">
        <v>375</v>
      </c>
      <c r="Z1493" s="28">
        <v>0</v>
      </c>
      <c r="AA1493" s="20">
        <v>450</v>
      </c>
      <c r="AB1493" s="20">
        <v>375</v>
      </c>
      <c r="AC1493" s="28">
        <v>0</v>
      </c>
      <c r="AD1493" s="20">
        <v>450</v>
      </c>
      <c r="AE1493" s="20">
        <v>375</v>
      </c>
      <c r="AF1493" s="28">
        <v>435</v>
      </c>
      <c r="AG1493" s="28">
        <v>0</v>
      </c>
      <c r="AH1493" s="20">
        <v>570</v>
      </c>
      <c r="AI1493" s="20">
        <v>570</v>
      </c>
      <c r="AJ1493" s="20">
        <v>370</v>
      </c>
      <c r="AK1493" s="24">
        <v>420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435</v>
      </c>
      <c r="H1496" s="20">
        <v>435</v>
      </c>
      <c r="I1496" s="20">
        <v>435</v>
      </c>
      <c r="J1496" s="20">
        <v>0</v>
      </c>
      <c r="K1496" s="32">
        <v>0</v>
      </c>
      <c r="L1496" s="28">
        <v>0</v>
      </c>
      <c r="M1496" s="20">
        <v>435</v>
      </c>
      <c r="N1496" s="20">
        <v>435</v>
      </c>
      <c r="O1496" s="20">
        <v>435</v>
      </c>
      <c r="P1496" s="20">
        <v>435</v>
      </c>
      <c r="Q1496" s="20">
        <v>0</v>
      </c>
      <c r="R1496" s="28">
        <v>0</v>
      </c>
      <c r="S1496" s="28">
        <v>0</v>
      </c>
      <c r="T1496" s="28">
        <v>0</v>
      </c>
      <c r="U1496" s="20">
        <v>435</v>
      </c>
      <c r="V1496" s="20">
        <v>435</v>
      </c>
      <c r="W1496" s="20">
        <v>435</v>
      </c>
      <c r="X1496" s="20">
        <v>435</v>
      </c>
      <c r="Y1496" s="32">
        <v>0</v>
      </c>
      <c r="Z1496" s="28">
        <v>0</v>
      </c>
      <c r="AA1496" s="20">
        <v>435</v>
      </c>
      <c r="AB1496" s="20">
        <v>0</v>
      </c>
      <c r="AC1496" s="28">
        <v>0</v>
      </c>
      <c r="AD1496" s="20">
        <v>435</v>
      </c>
      <c r="AE1496" s="20">
        <v>435</v>
      </c>
      <c r="AF1496" s="28">
        <v>0</v>
      </c>
      <c r="AG1496" s="28">
        <v>0</v>
      </c>
      <c r="AH1496" s="20">
        <v>555</v>
      </c>
      <c r="AI1496" s="20">
        <v>555</v>
      </c>
      <c r="AJ1496" s="20">
        <v>555</v>
      </c>
      <c r="AK1496" s="24">
        <v>435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32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32">
        <v>0</v>
      </c>
      <c r="Z1498" s="28">
        <v>0</v>
      </c>
      <c r="AA1498" s="20">
        <v>0</v>
      </c>
      <c r="AB1498" s="20">
        <v>0</v>
      </c>
      <c r="AC1498" s="28">
        <v>0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630</v>
      </c>
      <c r="H1499" s="20">
        <v>0</v>
      </c>
      <c r="I1499" s="20">
        <v>840</v>
      </c>
      <c r="J1499" s="20">
        <v>0</v>
      </c>
      <c r="K1499" s="32">
        <v>0</v>
      </c>
      <c r="L1499" s="28">
        <v>0</v>
      </c>
      <c r="M1499" s="20">
        <v>840</v>
      </c>
      <c r="N1499" s="20">
        <v>0</v>
      </c>
      <c r="O1499" s="20">
        <v>840</v>
      </c>
      <c r="P1499" s="20">
        <v>0</v>
      </c>
      <c r="Q1499" s="20">
        <v>690</v>
      </c>
      <c r="R1499" s="28">
        <v>0</v>
      </c>
      <c r="S1499" s="28">
        <v>0</v>
      </c>
      <c r="T1499" s="28">
        <v>0</v>
      </c>
      <c r="U1499" s="20">
        <v>0</v>
      </c>
      <c r="V1499" s="20">
        <v>840</v>
      </c>
      <c r="W1499" s="20">
        <v>0</v>
      </c>
      <c r="X1499" s="20">
        <v>690</v>
      </c>
      <c r="Y1499" s="32">
        <v>0</v>
      </c>
      <c r="Z1499" s="28">
        <v>0</v>
      </c>
      <c r="AA1499" s="20">
        <v>840</v>
      </c>
      <c r="AB1499" s="20">
        <v>0</v>
      </c>
      <c r="AC1499" s="28">
        <v>0</v>
      </c>
      <c r="AD1499" s="20">
        <v>840</v>
      </c>
      <c r="AE1499" s="20">
        <v>0</v>
      </c>
      <c r="AF1499" s="28">
        <v>0</v>
      </c>
      <c r="AG1499" s="28">
        <v>0</v>
      </c>
      <c r="AH1499" s="20">
        <v>600</v>
      </c>
      <c r="AI1499" s="20">
        <v>600</v>
      </c>
      <c r="AJ1499" s="20">
        <v>600</v>
      </c>
      <c r="AK1499" s="24">
        <v>600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0</v>
      </c>
      <c r="H1500" s="20">
        <v>840</v>
      </c>
      <c r="I1500" s="20">
        <v>0</v>
      </c>
      <c r="J1500" s="20">
        <v>840</v>
      </c>
      <c r="K1500" s="32">
        <v>690</v>
      </c>
      <c r="L1500" s="28">
        <v>0</v>
      </c>
      <c r="M1500" s="20">
        <v>0</v>
      </c>
      <c r="N1500" s="20">
        <v>750</v>
      </c>
      <c r="O1500" s="20">
        <v>0</v>
      </c>
      <c r="P1500" s="20">
        <v>840</v>
      </c>
      <c r="Q1500" s="20">
        <v>0</v>
      </c>
      <c r="R1500" s="28">
        <v>0</v>
      </c>
      <c r="S1500" s="28">
        <v>0</v>
      </c>
      <c r="T1500" s="28">
        <v>0</v>
      </c>
      <c r="U1500" s="20">
        <v>840</v>
      </c>
      <c r="V1500" s="20">
        <v>0</v>
      </c>
      <c r="W1500" s="20">
        <v>840</v>
      </c>
      <c r="X1500" s="20">
        <v>0</v>
      </c>
      <c r="Y1500" s="32">
        <v>630</v>
      </c>
      <c r="Z1500" s="28">
        <v>0</v>
      </c>
      <c r="AA1500" s="20">
        <v>0</v>
      </c>
      <c r="AB1500" s="20">
        <v>630</v>
      </c>
      <c r="AC1500" s="28">
        <v>0</v>
      </c>
      <c r="AD1500" s="20">
        <v>0</v>
      </c>
      <c r="AE1500" s="20">
        <v>840</v>
      </c>
      <c r="AF1500" s="28">
        <v>0</v>
      </c>
      <c r="AG1500" s="28">
        <v>0</v>
      </c>
      <c r="AH1500" s="20">
        <v>480</v>
      </c>
      <c r="AI1500" s="20">
        <v>480</v>
      </c>
      <c r="AJ1500" s="20">
        <v>480</v>
      </c>
      <c r="AK1500" s="24">
        <v>390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1020</v>
      </c>
      <c r="H1501" s="20">
        <v>948</v>
      </c>
      <c r="I1501" s="20">
        <v>948</v>
      </c>
      <c r="J1501" s="20">
        <v>720</v>
      </c>
      <c r="K1501" s="32">
        <v>0</v>
      </c>
      <c r="L1501" s="28">
        <v>0</v>
      </c>
      <c r="M1501" s="20">
        <v>816</v>
      </c>
      <c r="N1501" s="20">
        <v>756</v>
      </c>
      <c r="O1501" s="20">
        <v>756</v>
      </c>
      <c r="P1501" s="20">
        <v>756</v>
      </c>
      <c r="Q1501" s="20">
        <v>720</v>
      </c>
      <c r="R1501" s="28">
        <v>0</v>
      </c>
      <c r="S1501" s="28">
        <v>0</v>
      </c>
      <c r="T1501" s="28">
        <v>0</v>
      </c>
      <c r="U1501" s="20">
        <v>948</v>
      </c>
      <c r="V1501" s="20">
        <v>948</v>
      </c>
      <c r="W1501" s="20">
        <v>948</v>
      </c>
      <c r="X1501" s="20">
        <v>948</v>
      </c>
      <c r="Y1501" s="32">
        <v>720</v>
      </c>
      <c r="Z1501" s="28">
        <v>0</v>
      </c>
      <c r="AA1501" s="20">
        <v>930</v>
      </c>
      <c r="AB1501" s="20">
        <v>720</v>
      </c>
      <c r="AC1501" s="28">
        <v>0</v>
      </c>
      <c r="AD1501" s="20">
        <v>930</v>
      </c>
      <c r="AE1501" s="20">
        <v>720</v>
      </c>
      <c r="AF1501" s="28">
        <v>0</v>
      </c>
      <c r="AG1501" s="28">
        <v>0</v>
      </c>
      <c r="AH1501" s="20">
        <v>930</v>
      </c>
      <c r="AI1501" s="20">
        <v>930</v>
      </c>
      <c r="AJ1501" s="20">
        <v>930</v>
      </c>
      <c r="AK1501" s="24">
        <v>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0</v>
      </c>
      <c r="H1503" s="20">
        <v>465</v>
      </c>
      <c r="I1503" s="20">
        <v>465</v>
      </c>
      <c r="J1503" s="20">
        <v>465</v>
      </c>
      <c r="K1503" s="32">
        <v>405</v>
      </c>
      <c r="L1503" s="28">
        <v>0</v>
      </c>
      <c r="M1503" s="20">
        <v>465</v>
      </c>
      <c r="N1503" s="20">
        <v>465</v>
      </c>
      <c r="O1503" s="20">
        <v>465</v>
      </c>
      <c r="P1503" s="20">
        <v>465</v>
      </c>
      <c r="Q1503" s="20">
        <v>465</v>
      </c>
      <c r="R1503" s="28">
        <v>0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32">
        <v>0</v>
      </c>
      <c r="Z1503" s="28">
        <v>0</v>
      </c>
      <c r="AA1503" s="20">
        <v>465</v>
      </c>
      <c r="AB1503" s="20">
        <v>465</v>
      </c>
      <c r="AC1503" s="28">
        <v>0</v>
      </c>
      <c r="AD1503" s="20">
        <v>465</v>
      </c>
      <c r="AE1503" s="20">
        <v>465</v>
      </c>
      <c r="AF1503" s="28">
        <v>0</v>
      </c>
      <c r="AG1503" s="28">
        <v>0</v>
      </c>
      <c r="AH1503" s="20">
        <v>465</v>
      </c>
      <c r="AI1503" s="20">
        <v>465</v>
      </c>
      <c r="AJ1503" s="20">
        <v>465</v>
      </c>
      <c r="AK1503" s="24">
        <v>930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1125</v>
      </c>
      <c r="P1504" s="20">
        <v>1125</v>
      </c>
      <c r="Q1504" s="20">
        <v>800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900</v>
      </c>
      <c r="AB1504" s="20">
        <v>900</v>
      </c>
      <c r="AC1504" s="28">
        <v>0</v>
      </c>
      <c r="AD1504" s="20">
        <v>900</v>
      </c>
      <c r="AE1504" s="20">
        <v>645</v>
      </c>
      <c r="AF1504" s="28">
        <v>0</v>
      </c>
      <c r="AG1504" s="28">
        <v>0</v>
      </c>
      <c r="AH1504" s="20">
        <v>0</v>
      </c>
      <c r="AI1504" s="20">
        <v>0</v>
      </c>
      <c r="AJ1504" s="20">
        <v>840</v>
      </c>
      <c r="AK1504" s="24">
        <v>480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1170</v>
      </c>
      <c r="H1505" s="20">
        <v>1170</v>
      </c>
      <c r="I1505" s="20">
        <v>1170</v>
      </c>
      <c r="J1505" s="20">
        <v>1170</v>
      </c>
      <c r="K1505" s="32">
        <v>1170</v>
      </c>
      <c r="L1505" s="28">
        <v>0</v>
      </c>
      <c r="M1505" s="20">
        <v>1200</v>
      </c>
      <c r="N1505" s="20">
        <v>1200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1400</v>
      </c>
      <c r="V1505" s="20">
        <v>1400</v>
      </c>
      <c r="W1505" s="20">
        <v>1400</v>
      </c>
      <c r="X1505" s="20">
        <v>1400</v>
      </c>
      <c r="Y1505" s="32">
        <v>1000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1200</v>
      </c>
      <c r="AI1505" s="20">
        <v>1200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32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32">
        <v>0</v>
      </c>
      <c r="Z1506" s="28">
        <v>0</v>
      </c>
      <c r="AA1506" s="20">
        <v>0</v>
      </c>
      <c r="AB1506" s="20">
        <v>0</v>
      </c>
      <c r="AC1506" s="28">
        <v>0</v>
      </c>
      <c r="AD1506" s="20">
        <v>0</v>
      </c>
      <c r="AE1506" s="20">
        <v>0</v>
      </c>
      <c r="AF1506" s="28">
        <v>0</v>
      </c>
      <c r="AG1506" s="28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945</v>
      </c>
      <c r="Z1508" s="28">
        <v>0</v>
      </c>
      <c r="AA1508" s="20">
        <v>1440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900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1125</v>
      </c>
      <c r="P1509" s="20">
        <v>1125</v>
      </c>
      <c r="Q1509" s="20">
        <v>1125</v>
      </c>
      <c r="R1509" s="28">
        <v>0</v>
      </c>
      <c r="S1509" s="28">
        <v>0</v>
      </c>
      <c r="T1509" s="28">
        <v>0</v>
      </c>
      <c r="U1509" s="20">
        <v>1665</v>
      </c>
      <c r="V1509" s="20">
        <v>1665</v>
      </c>
      <c r="W1509" s="20">
        <v>1665</v>
      </c>
      <c r="X1509" s="20">
        <v>1485</v>
      </c>
      <c r="Y1509" s="32">
        <v>0</v>
      </c>
      <c r="Z1509" s="28">
        <v>0</v>
      </c>
      <c r="AA1509" s="20">
        <v>0</v>
      </c>
      <c r="AB1509" s="20">
        <v>1665</v>
      </c>
      <c r="AC1509" s="28">
        <v>0</v>
      </c>
      <c r="AD1509" s="20">
        <v>1485</v>
      </c>
      <c r="AE1509" s="20">
        <v>1125</v>
      </c>
      <c r="AF1509" s="28">
        <v>0</v>
      </c>
      <c r="AG1509" s="28">
        <v>0</v>
      </c>
      <c r="AH1509" s="20">
        <v>1665</v>
      </c>
      <c r="AI1509" s="20">
        <v>1665</v>
      </c>
      <c r="AJ1509" s="20">
        <v>1665</v>
      </c>
      <c r="AK1509" s="24">
        <v>1345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450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1065</v>
      </c>
      <c r="H1511" s="20">
        <v>945</v>
      </c>
      <c r="I1511" s="20">
        <v>945</v>
      </c>
      <c r="J1511" s="20">
        <v>810</v>
      </c>
      <c r="K1511" s="32">
        <v>720</v>
      </c>
      <c r="L1511" s="28">
        <v>0</v>
      </c>
      <c r="M1511" s="20">
        <v>510</v>
      </c>
      <c r="N1511" s="20">
        <v>945</v>
      </c>
      <c r="O1511" s="20">
        <v>945</v>
      </c>
      <c r="P1511" s="20">
        <v>945</v>
      </c>
      <c r="Q1511" s="20">
        <v>405</v>
      </c>
      <c r="R1511" s="28">
        <v>0</v>
      </c>
      <c r="S1511" s="28">
        <v>0</v>
      </c>
      <c r="T1511" s="28">
        <v>0</v>
      </c>
      <c r="U1511" s="20">
        <v>720</v>
      </c>
      <c r="V1511" s="20">
        <v>945</v>
      </c>
      <c r="W1511" s="20">
        <v>945</v>
      </c>
      <c r="X1511" s="20">
        <v>945</v>
      </c>
      <c r="Y1511" s="32">
        <v>720</v>
      </c>
      <c r="Z1511" s="28">
        <v>0</v>
      </c>
      <c r="AA1511" s="20">
        <v>945</v>
      </c>
      <c r="AB1511" s="20">
        <v>480</v>
      </c>
      <c r="AC1511" s="28">
        <v>0</v>
      </c>
      <c r="AD1511" s="20">
        <v>1065</v>
      </c>
      <c r="AE1511" s="20">
        <v>720</v>
      </c>
      <c r="AF1511" s="28">
        <v>0</v>
      </c>
      <c r="AG1511" s="28">
        <v>0</v>
      </c>
      <c r="AH1511" s="20">
        <v>1050</v>
      </c>
      <c r="AI1511" s="20">
        <v>810</v>
      </c>
      <c r="AJ1511" s="20">
        <v>1050</v>
      </c>
      <c r="AK1511" s="24">
        <v>405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456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456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675</v>
      </c>
      <c r="H1518" s="20">
        <v>675</v>
      </c>
      <c r="I1518" s="20">
        <v>675</v>
      </c>
      <c r="J1518" s="20">
        <v>675</v>
      </c>
      <c r="K1518" s="32">
        <v>528</v>
      </c>
      <c r="L1518" s="28">
        <v>600</v>
      </c>
      <c r="M1518" s="20">
        <v>675</v>
      </c>
      <c r="N1518" s="20">
        <v>630</v>
      </c>
      <c r="O1518" s="20">
        <v>675</v>
      </c>
      <c r="P1518" s="20">
        <v>675</v>
      </c>
      <c r="Q1518" s="20">
        <v>528</v>
      </c>
      <c r="R1518" s="28">
        <v>0</v>
      </c>
      <c r="S1518" s="28">
        <v>0</v>
      </c>
      <c r="T1518" s="28">
        <v>0</v>
      </c>
      <c r="U1518" s="20">
        <v>675</v>
      </c>
      <c r="V1518" s="20">
        <v>675</v>
      </c>
      <c r="W1518" s="20">
        <v>675</v>
      </c>
      <c r="X1518" s="20">
        <v>675</v>
      </c>
      <c r="Y1518" s="32">
        <v>528</v>
      </c>
      <c r="Z1518" s="28">
        <v>0</v>
      </c>
      <c r="AA1518" s="20">
        <v>675</v>
      </c>
      <c r="AB1518" s="20">
        <v>675</v>
      </c>
      <c r="AC1518" s="28">
        <v>0</v>
      </c>
      <c r="AD1518" s="20">
        <v>515</v>
      </c>
      <c r="AE1518" s="20">
        <v>675</v>
      </c>
      <c r="AF1518" s="28">
        <v>0</v>
      </c>
      <c r="AG1518" s="28">
        <v>0</v>
      </c>
      <c r="AH1518" s="20">
        <v>405</v>
      </c>
      <c r="AI1518" s="20">
        <v>675</v>
      </c>
      <c r="AJ1518" s="20">
        <v>675</v>
      </c>
      <c r="AK1518" s="24">
        <v>510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400</v>
      </c>
      <c r="H1519" s="20">
        <v>400</v>
      </c>
      <c r="I1519" s="20">
        <v>400</v>
      </c>
      <c r="J1519" s="20">
        <v>400</v>
      </c>
      <c r="K1519" s="32">
        <v>400</v>
      </c>
      <c r="L1519" s="28">
        <v>0</v>
      </c>
      <c r="M1519" s="20">
        <v>400</v>
      </c>
      <c r="N1519" s="20">
        <v>360</v>
      </c>
      <c r="O1519" s="20">
        <v>400</v>
      </c>
      <c r="P1519" s="20">
        <v>400</v>
      </c>
      <c r="Q1519" s="20">
        <v>200</v>
      </c>
      <c r="R1519" s="28">
        <v>0</v>
      </c>
      <c r="S1519" s="28">
        <v>0</v>
      </c>
      <c r="T1519" s="28">
        <v>0</v>
      </c>
      <c r="U1519" s="20">
        <v>400</v>
      </c>
      <c r="V1519" s="20">
        <v>400</v>
      </c>
      <c r="W1519" s="20">
        <v>400</v>
      </c>
      <c r="X1519" s="20">
        <v>400</v>
      </c>
      <c r="Y1519" s="32">
        <v>200</v>
      </c>
      <c r="Z1519" s="28">
        <v>0</v>
      </c>
      <c r="AA1519" s="20">
        <v>570</v>
      </c>
      <c r="AB1519" s="20">
        <v>420</v>
      </c>
      <c r="AC1519" s="28">
        <v>0</v>
      </c>
      <c r="AD1519" s="20">
        <v>570</v>
      </c>
      <c r="AE1519" s="20">
        <v>420</v>
      </c>
      <c r="AF1519" s="28">
        <v>0</v>
      </c>
      <c r="AG1519" s="28">
        <v>0</v>
      </c>
      <c r="AH1519" s="20">
        <v>570</v>
      </c>
      <c r="AI1519" s="20">
        <v>570</v>
      </c>
      <c r="AJ1519" s="20">
        <v>570</v>
      </c>
      <c r="AK1519" s="24">
        <v>400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250</v>
      </c>
      <c r="N1520" s="20">
        <v>250</v>
      </c>
      <c r="O1520" s="20">
        <v>250</v>
      </c>
      <c r="P1520" s="20">
        <v>250</v>
      </c>
      <c r="Q1520" s="20">
        <v>210</v>
      </c>
      <c r="R1520" s="28">
        <v>0</v>
      </c>
      <c r="S1520" s="28">
        <v>0</v>
      </c>
      <c r="T1520" s="28">
        <v>0</v>
      </c>
      <c r="U1520" s="20">
        <v>250</v>
      </c>
      <c r="V1520" s="20">
        <v>250</v>
      </c>
      <c r="W1520" s="20">
        <v>250</v>
      </c>
      <c r="X1520" s="20">
        <v>250</v>
      </c>
      <c r="Y1520" s="32">
        <v>210</v>
      </c>
      <c r="Z1520" s="28">
        <v>0</v>
      </c>
      <c r="AA1520" s="20">
        <v>250</v>
      </c>
      <c r="AB1520" s="20">
        <v>210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525</v>
      </c>
      <c r="H1521" s="20">
        <v>525</v>
      </c>
      <c r="I1521" s="20">
        <v>525</v>
      </c>
      <c r="J1521" s="20">
        <v>0</v>
      </c>
      <c r="K1521" s="32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285</v>
      </c>
      <c r="AE1521" s="20">
        <v>200</v>
      </c>
      <c r="AF1521" s="28">
        <v>0</v>
      </c>
      <c r="AG1521" s="28">
        <v>0</v>
      </c>
      <c r="AH1521" s="20">
        <v>285</v>
      </c>
      <c r="AI1521" s="20">
        <v>285</v>
      </c>
      <c r="AJ1521" s="20">
        <v>285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32">
        <v>0</v>
      </c>
      <c r="Z1525" s="28">
        <v>0</v>
      </c>
      <c r="AA1525" s="20">
        <v>0</v>
      </c>
      <c r="AB1525" s="20">
        <v>0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108</v>
      </c>
      <c r="H1527" s="20">
        <v>60</v>
      </c>
      <c r="I1527" s="20">
        <v>60</v>
      </c>
      <c r="J1527" s="20">
        <v>60</v>
      </c>
      <c r="K1527" s="32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80</v>
      </c>
      <c r="Z1527" s="28">
        <v>0</v>
      </c>
      <c r="AA1527" s="20">
        <v>0</v>
      </c>
      <c r="AB1527" s="20">
        <v>0</v>
      </c>
      <c r="AC1527" s="28">
        <v>0</v>
      </c>
      <c r="AD1527" s="20">
        <v>0</v>
      </c>
      <c r="AE1527" s="20">
        <v>26</v>
      </c>
      <c r="AF1527" s="28">
        <v>0</v>
      </c>
      <c r="AG1527" s="28">
        <v>0</v>
      </c>
      <c r="AH1527" s="20">
        <v>0</v>
      </c>
      <c r="AI1527" s="20">
        <v>0</v>
      </c>
      <c r="AJ1527" s="20">
        <v>45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132</v>
      </c>
      <c r="W1528" s="20">
        <v>0</v>
      </c>
      <c r="X1528" s="20">
        <v>0</v>
      </c>
      <c r="Y1528" s="32">
        <v>0</v>
      </c>
      <c r="Z1528" s="28">
        <v>0</v>
      </c>
      <c r="AA1528" s="20">
        <v>0</v>
      </c>
      <c r="AB1528" s="20">
        <v>0</v>
      </c>
      <c r="AC1528" s="28">
        <v>0</v>
      </c>
      <c r="AD1528" s="20">
        <v>0</v>
      </c>
      <c r="AE1528" s="20">
        <v>26</v>
      </c>
      <c r="AF1528" s="28">
        <v>0</v>
      </c>
      <c r="AG1528" s="28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192</v>
      </c>
      <c r="H1529" s="20">
        <v>156</v>
      </c>
      <c r="I1529" s="20">
        <v>156</v>
      </c>
      <c r="J1529" s="20">
        <v>156</v>
      </c>
      <c r="K1529" s="32">
        <v>156</v>
      </c>
      <c r="L1529" s="28">
        <v>0</v>
      </c>
      <c r="M1529" s="20">
        <v>192</v>
      </c>
      <c r="N1529" s="20">
        <v>192</v>
      </c>
      <c r="O1529" s="20">
        <v>192</v>
      </c>
      <c r="P1529" s="20">
        <v>192</v>
      </c>
      <c r="Q1529" s="20">
        <v>192</v>
      </c>
      <c r="R1529" s="28">
        <v>0</v>
      </c>
      <c r="S1529" s="28">
        <v>0</v>
      </c>
      <c r="T1529" s="28">
        <v>0</v>
      </c>
      <c r="U1529" s="20">
        <v>192</v>
      </c>
      <c r="V1529" s="20">
        <v>132</v>
      </c>
      <c r="W1529" s="20">
        <v>132</v>
      </c>
      <c r="X1529" s="20">
        <v>132</v>
      </c>
      <c r="Y1529" s="32">
        <v>132</v>
      </c>
      <c r="Z1529" s="28">
        <v>0</v>
      </c>
      <c r="AA1529" s="20">
        <v>192</v>
      </c>
      <c r="AB1529" s="20">
        <v>192</v>
      </c>
      <c r="AC1529" s="28">
        <v>0</v>
      </c>
      <c r="AD1529" s="20">
        <v>192</v>
      </c>
      <c r="AE1529" s="20">
        <v>192</v>
      </c>
      <c r="AF1529" s="28">
        <v>168</v>
      </c>
      <c r="AG1529" s="28">
        <v>0</v>
      </c>
      <c r="AH1529" s="20">
        <v>228</v>
      </c>
      <c r="AI1529" s="20">
        <v>228</v>
      </c>
      <c r="AJ1529" s="20">
        <v>228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100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25</v>
      </c>
      <c r="X1530" s="20">
        <v>0</v>
      </c>
      <c r="Y1530" s="32">
        <v>80</v>
      </c>
      <c r="Z1530" s="28">
        <v>0</v>
      </c>
      <c r="AA1530" s="20">
        <v>80</v>
      </c>
      <c r="AB1530" s="20">
        <v>533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156</v>
      </c>
      <c r="N1531" s="20">
        <v>156</v>
      </c>
      <c r="O1531" s="20">
        <v>156</v>
      </c>
      <c r="P1531" s="20">
        <v>156</v>
      </c>
      <c r="Q1531" s="20">
        <v>156</v>
      </c>
      <c r="R1531" s="28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0</v>
      </c>
      <c r="AD1531" s="20">
        <v>312</v>
      </c>
      <c r="AE1531" s="20">
        <v>192</v>
      </c>
      <c r="AF1531" s="28">
        <v>168</v>
      </c>
      <c r="AG1531" s="28">
        <v>0</v>
      </c>
      <c r="AH1531" s="20">
        <v>212</v>
      </c>
      <c r="AI1531" s="20">
        <v>212</v>
      </c>
      <c r="AJ1531" s="20">
        <v>212</v>
      </c>
      <c r="AK1531" s="24">
        <v>212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204</v>
      </c>
      <c r="H1532" s="20">
        <v>144</v>
      </c>
      <c r="I1532" s="20">
        <v>144</v>
      </c>
      <c r="J1532" s="20">
        <v>144</v>
      </c>
      <c r="K1532" s="32">
        <v>144</v>
      </c>
      <c r="L1532" s="28">
        <v>0</v>
      </c>
      <c r="M1532" s="20">
        <v>216</v>
      </c>
      <c r="N1532" s="20">
        <v>216</v>
      </c>
      <c r="O1532" s="20">
        <v>216</v>
      </c>
      <c r="P1532" s="20">
        <v>216</v>
      </c>
      <c r="Q1532" s="20">
        <v>156</v>
      </c>
      <c r="R1532" s="28">
        <v>0</v>
      </c>
      <c r="S1532" s="28">
        <v>0</v>
      </c>
      <c r="T1532" s="28">
        <v>0</v>
      </c>
      <c r="U1532" s="20">
        <v>216</v>
      </c>
      <c r="V1532" s="20">
        <v>132</v>
      </c>
      <c r="W1532" s="20">
        <v>132</v>
      </c>
      <c r="X1532" s="20">
        <v>132</v>
      </c>
      <c r="Y1532" s="32">
        <v>132</v>
      </c>
      <c r="Z1532" s="28">
        <v>0</v>
      </c>
      <c r="AA1532" s="20">
        <v>216</v>
      </c>
      <c r="AB1532" s="20">
        <v>216</v>
      </c>
      <c r="AC1532" s="28">
        <v>0</v>
      </c>
      <c r="AD1532" s="20">
        <v>216</v>
      </c>
      <c r="AE1532" s="20">
        <v>252</v>
      </c>
      <c r="AF1532" s="28">
        <v>252</v>
      </c>
      <c r="AG1532" s="28">
        <v>0</v>
      </c>
      <c r="AH1532" s="20">
        <v>252</v>
      </c>
      <c r="AI1532" s="20">
        <v>252</v>
      </c>
      <c r="AJ1532" s="20">
        <v>252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50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18</v>
      </c>
      <c r="X1533" s="20">
        <v>0</v>
      </c>
      <c r="Y1533" s="32">
        <v>0</v>
      </c>
      <c r="Z1533" s="28">
        <v>0</v>
      </c>
      <c r="AA1533" s="20">
        <v>20</v>
      </c>
      <c r="AB1533" s="20">
        <v>220</v>
      </c>
      <c r="AC1533" s="28">
        <v>0</v>
      </c>
      <c r="AD1533" s="20">
        <v>160</v>
      </c>
      <c r="AE1533" s="20">
        <v>160</v>
      </c>
      <c r="AF1533" s="28">
        <v>144</v>
      </c>
      <c r="AG1533" s="28">
        <v>0</v>
      </c>
      <c r="AH1533" s="20">
        <v>160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192</v>
      </c>
      <c r="N1534" s="20">
        <v>192</v>
      </c>
      <c r="O1534" s="20">
        <v>192</v>
      </c>
      <c r="P1534" s="20">
        <v>192</v>
      </c>
      <c r="Q1534" s="20">
        <v>192</v>
      </c>
      <c r="R1534" s="28">
        <v>0</v>
      </c>
      <c r="S1534" s="28">
        <v>0</v>
      </c>
      <c r="T1534" s="28">
        <v>0</v>
      </c>
      <c r="U1534" s="20">
        <v>204</v>
      </c>
      <c r="V1534" s="20">
        <v>118</v>
      </c>
      <c r="W1534" s="20">
        <v>108</v>
      </c>
      <c r="X1534" s="20">
        <v>108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168</v>
      </c>
      <c r="AI1534" s="20">
        <v>168</v>
      </c>
      <c r="AJ1534" s="20">
        <v>168</v>
      </c>
      <c r="AK1534" s="24">
        <v>216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320</v>
      </c>
      <c r="N1536" s="20">
        <v>320</v>
      </c>
      <c r="O1536" s="20">
        <v>320</v>
      </c>
      <c r="P1536" s="20">
        <v>320</v>
      </c>
      <c r="Q1536" s="20">
        <v>320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256</v>
      </c>
      <c r="AB1536" s="20">
        <v>256</v>
      </c>
      <c r="AC1536" s="28">
        <v>0</v>
      </c>
      <c r="AD1536" s="20">
        <v>256</v>
      </c>
      <c r="AE1536" s="20">
        <v>256</v>
      </c>
      <c r="AF1536" s="28">
        <v>0</v>
      </c>
      <c r="AG1536" s="28">
        <v>0</v>
      </c>
      <c r="AH1536" s="20">
        <v>0</v>
      </c>
      <c r="AI1536" s="20">
        <v>0</v>
      </c>
      <c r="AJ1536" s="20">
        <v>139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12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40</v>
      </c>
      <c r="AJ1537" s="20">
        <v>60</v>
      </c>
      <c r="AK1537" s="24">
        <v>80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48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320</v>
      </c>
      <c r="V1538" s="20">
        <v>256</v>
      </c>
      <c r="W1538" s="20">
        <v>256</v>
      </c>
      <c r="X1538" s="20">
        <v>256</v>
      </c>
      <c r="Y1538" s="32">
        <v>256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32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20">
        <v>0</v>
      </c>
      <c r="R1545" s="28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32">
        <v>0</v>
      </c>
      <c r="Z1545" s="28">
        <v>0</v>
      </c>
      <c r="AA1545" s="20">
        <v>0</v>
      </c>
      <c r="AB1545" s="20">
        <v>0</v>
      </c>
      <c r="AC1545" s="28">
        <v>0</v>
      </c>
      <c r="AD1545" s="20">
        <v>0</v>
      </c>
      <c r="AE1545" s="20">
        <v>0</v>
      </c>
      <c r="AF1545" s="28">
        <v>0</v>
      </c>
      <c r="AG1545" s="28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32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0</v>
      </c>
      <c r="AE1548" s="20">
        <v>0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32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8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32">
        <v>0</v>
      </c>
      <c r="Z1549" s="28">
        <v>0</v>
      </c>
      <c r="AA1549" s="20">
        <v>0</v>
      </c>
      <c r="AB1549" s="20">
        <v>0</v>
      </c>
      <c r="AC1549" s="28">
        <v>0</v>
      </c>
      <c r="AD1549" s="20">
        <v>0</v>
      </c>
      <c r="AE1549" s="20">
        <v>0</v>
      </c>
      <c r="AF1549" s="28">
        <v>0</v>
      </c>
      <c r="AG1549" s="28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990</v>
      </c>
      <c r="H1550" s="20">
        <v>990</v>
      </c>
      <c r="I1550" s="20">
        <v>990</v>
      </c>
      <c r="J1550" s="20">
        <v>990</v>
      </c>
      <c r="K1550" s="32">
        <v>675</v>
      </c>
      <c r="L1550" s="28">
        <v>0</v>
      </c>
      <c r="M1550" s="20">
        <v>675</v>
      </c>
      <c r="N1550" s="20">
        <v>990</v>
      </c>
      <c r="O1550" s="20">
        <v>990</v>
      </c>
      <c r="P1550" s="20">
        <v>990</v>
      </c>
      <c r="Q1550" s="20">
        <v>990</v>
      </c>
      <c r="R1550" s="28">
        <v>0</v>
      </c>
      <c r="S1550" s="28">
        <v>0</v>
      </c>
      <c r="T1550" s="28">
        <v>0</v>
      </c>
      <c r="U1550" s="20">
        <v>990</v>
      </c>
      <c r="V1550" s="20">
        <v>990</v>
      </c>
      <c r="W1550" s="20">
        <v>990</v>
      </c>
      <c r="X1550" s="20">
        <v>375</v>
      </c>
      <c r="Y1550" s="32">
        <v>675</v>
      </c>
      <c r="Z1550" s="28">
        <v>0</v>
      </c>
      <c r="AA1550" s="20">
        <v>990</v>
      </c>
      <c r="AB1550" s="20">
        <v>675</v>
      </c>
      <c r="AC1550" s="28">
        <v>0</v>
      </c>
      <c r="AD1550" s="20">
        <v>900</v>
      </c>
      <c r="AE1550" s="20">
        <v>675</v>
      </c>
      <c r="AF1550" s="28">
        <v>0</v>
      </c>
      <c r="AG1550" s="28">
        <v>0</v>
      </c>
      <c r="AH1550" s="20">
        <v>990</v>
      </c>
      <c r="AI1550" s="20">
        <v>990</v>
      </c>
      <c r="AJ1550" s="20">
        <v>990</v>
      </c>
      <c r="AK1550" s="24">
        <v>540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0</v>
      </c>
      <c r="H1553" s="20">
        <v>90</v>
      </c>
      <c r="I1553" s="20">
        <v>90</v>
      </c>
      <c r="J1553" s="20">
        <v>90</v>
      </c>
      <c r="K1553" s="32">
        <v>90</v>
      </c>
      <c r="L1553" s="28">
        <v>0</v>
      </c>
      <c r="M1553" s="20">
        <v>100</v>
      </c>
      <c r="N1553" s="20">
        <v>90</v>
      </c>
      <c r="O1553" s="20">
        <v>0</v>
      </c>
      <c r="P1553" s="20">
        <v>0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125</v>
      </c>
      <c r="AE1553" s="20">
        <v>26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720</v>
      </c>
      <c r="H1554" s="20">
        <v>720</v>
      </c>
      <c r="I1554" s="20">
        <v>720</v>
      </c>
      <c r="J1554" s="20">
        <v>800</v>
      </c>
      <c r="K1554" s="32">
        <v>720</v>
      </c>
      <c r="L1554" s="28">
        <v>600</v>
      </c>
      <c r="M1554" s="20">
        <v>800</v>
      </c>
      <c r="N1554" s="20">
        <v>800</v>
      </c>
      <c r="O1554" s="20">
        <v>720</v>
      </c>
      <c r="P1554" s="20">
        <v>720</v>
      </c>
      <c r="Q1554" s="20">
        <v>495</v>
      </c>
      <c r="R1554" s="28">
        <v>0</v>
      </c>
      <c r="S1554" s="28">
        <v>0</v>
      </c>
      <c r="T1554" s="28">
        <v>0</v>
      </c>
      <c r="U1554" s="20">
        <v>720</v>
      </c>
      <c r="V1554" s="20">
        <v>720</v>
      </c>
      <c r="W1554" s="20">
        <v>720</v>
      </c>
      <c r="X1554" s="20">
        <v>720</v>
      </c>
      <c r="Y1554" s="32">
        <v>495</v>
      </c>
      <c r="Z1554" s="28">
        <v>0</v>
      </c>
      <c r="AA1554" s="20">
        <v>720</v>
      </c>
      <c r="AB1554" s="20">
        <v>585</v>
      </c>
      <c r="AC1554" s="28">
        <v>0</v>
      </c>
      <c r="AD1554" s="20">
        <v>720</v>
      </c>
      <c r="AE1554" s="20">
        <v>495</v>
      </c>
      <c r="AF1554" s="28">
        <v>0</v>
      </c>
      <c r="AG1554" s="28">
        <v>0</v>
      </c>
      <c r="AH1554" s="20">
        <v>585</v>
      </c>
      <c r="AI1554" s="20">
        <v>585</v>
      </c>
      <c r="AJ1554" s="20">
        <v>300</v>
      </c>
      <c r="AK1554" s="24">
        <v>200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420</v>
      </c>
      <c r="N1558" s="20">
        <v>684</v>
      </c>
      <c r="O1558" s="20">
        <v>0</v>
      </c>
      <c r="P1558" s="20">
        <v>0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49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32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20">
        <v>0</v>
      </c>
      <c r="R1560" s="28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32">
        <v>0</v>
      </c>
      <c r="Z1560" s="28">
        <v>0</v>
      </c>
      <c r="AA1560" s="20">
        <v>0</v>
      </c>
      <c r="AB1560" s="20">
        <v>0</v>
      </c>
      <c r="AC1560" s="28">
        <v>0</v>
      </c>
      <c r="AD1560" s="20">
        <v>0</v>
      </c>
      <c r="AE1560" s="20">
        <v>0</v>
      </c>
      <c r="AF1560" s="28">
        <v>0</v>
      </c>
      <c r="AG1560" s="28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480</v>
      </c>
      <c r="H1565" s="20">
        <v>480</v>
      </c>
      <c r="I1565" s="20">
        <v>480</v>
      </c>
      <c r="J1565" s="20">
        <v>480</v>
      </c>
      <c r="K1565" s="32">
        <v>828</v>
      </c>
      <c r="L1565" s="28">
        <v>0</v>
      </c>
      <c r="M1565" s="20">
        <v>0</v>
      </c>
      <c r="N1565" s="20">
        <v>0</v>
      </c>
      <c r="O1565" s="20">
        <v>360</v>
      </c>
      <c r="P1565" s="20">
        <v>480</v>
      </c>
      <c r="Q1565" s="20">
        <v>348</v>
      </c>
      <c r="R1565" s="28">
        <v>480</v>
      </c>
      <c r="S1565" s="28">
        <v>0</v>
      </c>
      <c r="T1565" s="28">
        <v>480</v>
      </c>
      <c r="U1565" s="20">
        <v>480</v>
      </c>
      <c r="V1565" s="20">
        <v>240</v>
      </c>
      <c r="W1565" s="20">
        <v>480</v>
      </c>
      <c r="X1565" s="20">
        <v>480</v>
      </c>
      <c r="Y1565" s="32">
        <v>348</v>
      </c>
      <c r="Z1565" s="28">
        <v>480</v>
      </c>
      <c r="AA1565" s="20">
        <v>480</v>
      </c>
      <c r="AB1565" s="20">
        <v>348</v>
      </c>
      <c r="AC1565" s="28">
        <v>480</v>
      </c>
      <c r="AD1565" s="20">
        <v>348</v>
      </c>
      <c r="AE1565" s="20">
        <v>348</v>
      </c>
      <c r="AF1565" s="28">
        <v>480</v>
      </c>
      <c r="AG1565" s="28">
        <v>0</v>
      </c>
      <c r="AH1565" s="20">
        <v>480</v>
      </c>
      <c r="AI1565" s="20">
        <v>480</v>
      </c>
      <c r="AJ1565" s="20">
        <v>480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0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408</v>
      </c>
      <c r="AI1570" s="20">
        <v>0</v>
      </c>
      <c r="AJ1570" s="20">
        <v>0</v>
      </c>
      <c r="AK1570" s="24">
        <v>747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1068</v>
      </c>
      <c r="P1572" s="20">
        <v>0</v>
      </c>
      <c r="Q1572" s="20">
        <v>0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74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0</v>
      </c>
      <c r="AE1582" s="20">
        <v>0</v>
      </c>
      <c r="AF1582" s="28">
        <v>0</v>
      </c>
      <c r="AG1582" s="28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32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20">
        <v>0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32">
        <v>0</v>
      </c>
      <c r="Z1584" s="28">
        <v>0</v>
      </c>
      <c r="AA1584" s="20">
        <v>0</v>
      </c>
      <c r="AB1584" s="20">
        <v>0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312</v>
      </c>
      <c r="AE1587" s="20">
        <v>0</v>
      </c>
      <c r="AF1587" s="28">
        <v>0</v>
      </c>
      <c r="AG1587" s="28">
        <v>0</v>
      </c>
      <c r="AH1587" s="20">
        <v>213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540</v>
      </c>
      <c r="H1589" s="20">
        <v>540</v>
      </c>
      <c r="I1589" s="20">
        <v>540</v>
      </c>
      <c r="J1589" s="20">
        <v>540</v>
      </c>
      <c r="K1589" s="32">
        <v>384</v>
      </c>
      <c r="L1589" s="28">
        <v>36</v>
      </c>
      <c r="M1589" s="20">
        <v>516</v>
      </c>
      <c r="N1589" s="20">
        <v>540</v>
      </c>
      <c r="O1589" s="20">
        <v>540</v>
      </c>
      <c r="P1589" s="20">
        <v>540</v>
      </c>
      <c r="Q1589" s="20">
        <v>384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540</v>
      </c>
      <c r="X1589" s="20">
        <v>540</v>
      </c>
      <c r="Y1589" s="32">
        <v>384</v>
      </c>
      <c r="Z1589" s="28">
        <v>0</v>
      </c>
      <c r="AA1589" s="20">
        <v>1080</v>
      </c>
      <c r="AB1589" s="20">
        <v>276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540</v>
      </c>
      <c r="AI1589" s="20">
        <v>540</v>
      </c>
      <c r="AJ1589" s="20">
        <v>540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0</v>
      </c>
      <c r="AE1593" s="20">
        <v>0</v>
      </c>
      <c r="AF1593" s="28">
        <v>0</v>
      </c>
      <c r="AG1593" s="28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0</v>
      </c>
      <c r="Z1596" s="28">
        <v>0</v>
      </c>
      <c r="AA1596" s="20">
        <v>0</v>
      </c>
      <c r="AB1596" s="20">
        <v>0</v>
      </c>
      <c r="AC1596" s="28">
        <v>0</v>
      </c>
      <c r="AD1596" s="20">
        <v>0</v>
      </c>
      <c r="AE1596" s="20">
        <v>0</v>
      </c>
      <c r="AF1596" s="28">
        <v>0</v>
      </c>
      <c r="AG1596" s="28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120</v>
      </c>
      <c r="AE1598" s="20">
        <v>324</v>
      </c>
      <c r="AF1598" s="28">
        <v>0</v>
      </c>
      <c r="AG1598" s="28">
        <v>0</v>
      </c>
      <c r="AH1598" s="20">
        <v>0</v>
      </c>
      <c r="AI1598" s="20">
        <v>348</v>
      </c>
      <c r="AJ1598" s="20">
        <v>372</v>
      </c>
      <c r="AK1598" s="24">
        <v>414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32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20">
        <v>0</v>
      </c>
      <c r="R1599" s="28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32">
        <v>0</v>
      </c>
      <c r="Z1599" s="28">
        <v>0</v>
      </c>
      <c r="AA1599" s="20">
        <v>0</v>
      </c>
      <c r="AB1599" s="20">
        <v>0</v>
      </c>
      <c r="AC1599" s="28">
        <v>0</v>
      </c>
      <c r="AD1599" s="20">
        <v>0</v>
      </c>
      <c r="AE1599" s="20">
        <v>0</v>
      </c>
      <c r="AF1599" s="28">
        <v>0</v>
      </c>
      <c r="AG1599" s="28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420</v>
      </c>
      <c r="Z1601" s="28">
        <v>0</v>
      </c>
      <c r="AA1601" s="20">
        <v>588</v>
      </c>
      <c r="AB1601" s="20">
        <v>420</v>
      </c>
      <c r="AC1601" s="28">
        <v>0</v>
      </c>
      <c r="AD1601" s="20">
        <v>348</v>
      </c>
      <c r="AE1601" s="20">
        <v>0</v>
      </c>
      <c r="AF1601" s="28">
        <v>0</v>
      </c>
      <c r="AG1601" s="28">
        <v>0</v>
      </c>
      <c r="AH1601" s="20">
        <v>290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444</v>
      </c>
      <c r="H1602" s="20">
        <v>0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528</v>
      </c>
      <c r="H1604" s="20">
        <v>528</v>
      </c>
      <c r="I1604" s="20">
        <v>0</v>
      </c>
      <c r="J1604" s="20">
        <v>528</v>
      </c>
      <c r="K1604" s="32">
        <v>492</v>
      </c>
      <c r="L1604" s="28">
        <v>0</v>
      </c>
      <c r="M1604" s="20">
        <v>528</v>
      </c>
      <c r="N1604" s="20">
        <v>684</v>
      </c>
      <c r="O1604" s="20">
        <v>684</v>
      </c>
      <c r="P1604" s="20">
        <v>684</v>
      </c>
      <c r="Q1604" s="20">
        <v>492</v>
      </c>
      <c r="R1604" s="28">
        <v>0</v>
      </c>
      <c r="S1604" s="28">
        <v>0</v>
      </c>
      <c r="T1604" s="28">
        <v>0</v>
      </c>
      <c r="U1604" s="20">
        <v>528</v>
      </c>
      <c r="V1604" s="20">
        <v>2208</v>
      </c>
      <c r="W1604" s="20">
        <v>684</v>
      </c>
      <c r="X1604" s="20">
        <v>684</v>
      </c>
      <c r="Y1604" s="32">
        <v>1176</v>
      </c>
      <c r="Z1604" s="28">
        <v>0</v>
      </c>
      <c r="AA1604" s="20">
        <v>684</v>
      </c>
      <c r="AB1604" s="20">
        <v>1176</v>
      </c>
      <c r="AC1604" s="28">
        <v>0</v>
      </c>
      <c r="AD1604" s="20">
        <v>684</v>
      </c>
      <c r="AE1604" s="20">
        <v>216</v>
      </c>
      <c r="AF1604" s="28">
        <v>0</v>
      </c>
      <c r="AG1604" s="28">
        <v>0</v>
      </c>
      <c r="AH1604" s="20">
        <v>248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32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20">
        <v>0</v>
      </c>
      <c r="R1605" s="28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32">
        <v>0</v>
      </c>
      <c r="Z1605" s="28">
        <v>0</v>
      </c>
      <c r="AA1605" s="20">
        <v>0</v>
      </c>
      <c r="AB1605" s="20">
        <v>0</v>
      </c>
      <c r="AC1605" s="28">
        <v>0</v>
      </c>
      <c r="AD1605" s="20">
        <v>0</v>
      </c>
      <c r="AE1605" s="20">
        <v>0</v>
      </c>
      <c r="AF1605" s="28">
        <v>0</v>
      </c>
      <c r="AG1605" s="28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92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612</v>
      </c>
      <c r="AI1607" s="20">
        <v>336</v>
      </c>
      <c r="AJ1607" s="20">
        <v>0</v>
      </c>
      <c r="AK1607" s="24">
        <v>70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348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396</v>
      </c>
      <c r="I1610" s="20">
        <v>396</v>
      </c>
      <c r="J1610" s="20">
        <v>396</v>
      </c>
      <c r="K1610" s="32">
        <v>744</v>
      </c>
      <c r="L1610" s="28">
        <v>0</v>
      </c>
      <c r="M1610" s="20">
        <v>396</v>
      </c>
      <c r="N1610" s="20">
        <v>396</v>
      </c>
      <c r="O1610" s="20">
        <v>792</v>
      </c>
      <c r="P1610" s="20">
        <v>396</v>
      </c>
      <c r="Q1610" s="20">
        <v>744</v>
      </c>
      <c r="R1610" s="28">
        <v>0</v>
      </c>
      <c r="S1610" s="28">
        <v>0</v>
      </c>
      <c r="T1610" s="28">
        <v>0</v>
      </c>
      <c r="U1610" s="20">
        <v>396</v>
      </c>
      <c r="V1610" s="20">
        <v>396</v>
      </c>
      <c r="W1610" s="20">
        <v>396</v>
      </c>
      <c r="X1610" s="20">
        <v>396</v>
      </c>
      <c r="Y1610" s="32">
        <v>396</v>
      </c>
      <c r="Z1610" s="28">
        <v>0</v>
      </c>
      <c r="AA1610" s="20">
        <v>1032</v>
      </c>
      <c r="AB1610" s="20">
        <v>0</v>
      </c>
      <c r="AC1610" s="28">
        <v>1032</v>
      </c>
      <c r="AD1610" s="20">
        <v>300</v>
      </c>
      <c r="AE1610" s="20">
        <v>540</v>
      </c>
      <c r="AF1610" s="28">
        <v>0</v>
      </c>
      <c r="AG1610" s="28">
        <v>0</v>
      </c>
      <c r="AH1610" s="20">
        <v>1032</v>
      </c>
      <c r="AI1610" s="20">
        <v>252</v>
      </c>
      <c r="AJ1610" s="20">
        <v>924</v>
      </c>
      <c r="AK1610" s="24">
        <v>1248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58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7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53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846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744</v>
      </c>
      <c r="AC1615" s="28">
        <v>0</v>
      </c>
      <c r="AD1615" s="20">
        <v>792</v>
      </c>
      <c r="AE1615" s="20">
        <v>234</v>
      </c>
      <c r="AF1615" s="28">
        <v>0</v>
      </c>
      <c r="AG1615" s="28">
        <v>0</v>
      </c>
      <c r="AH1615" s="20">
        <v>216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0</v>
      </c>
      <c r="H1616" s="20">
        <v>396</v>
      </c>
      <c r="I1616" s="20">
        <v>24</v>
      </c>
      <c r="J1616" s="20">
        <v>0</v>
      </c>
      <c r="K1616" s="32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8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32">
        <v>0</v>
      </c>
      <c r="Z1616" s="28">
        <v>0</v>
      </c>
      <c r="AA1616" s="20">
        <v>0</v>
      </c>
      <c r="AB1616" s="20">
        <v>0</v>
      </c>
      <c r="AC1616" s="28">
        <v>0</v>
      </c>
      <c r="AD1616" s="20">
        <v>0</v>
      </c>
      <c r="AE1616" s="20">
        <v>0</v>
      </c>
      <c r="AF1616" s="28">
        <v>0</v>
      </c>
      <c r="AG1616" s="28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0</v>
      </c>
      <c r="AI1617" s="20">
        <v>792</v>
      </c>
      <c r="AJ1617" s="20">
        <v>108</v>
      </c>
      <c r="AK1617" s="24">
        <v>84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32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20">
        <v>0</v>
      </c>
      <c r="R1619" s="28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32">
        <v>0</v>
      </c>
      <c r="Z1619" s="28">
        <v>0</v>
      </c>
      <c r="AA1619" s="20">
        <v>0</v>
      </c>
      <c r="AB1619" s="20">
        <v>0</v>
      </c>
      <c r="AC1619" s="28">
        <v>0</v>
      </c>
      <c r="AD1619" s="20">
        <v>0</v>
      </c>
      <c r="AE1619" s="20">
        <v>0</v>
      </c>
      <c r="AF1619" s="28">
        <v>0</v>
      </c>
      <c r="AG1619" s="28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780</v>
      </c>
      <c r="H1621" s="20">
        <v>0</v>
      </c>
      <c r="I1621" s="20">
        <v>0</v>
      </c>
      <c r="J1621" s="20">
        <v>780</v>
      </c>
      <c r="K1621" s="32">
        <v>1332</v>
      </c>
      <c r="L1621" s="28">
        <v>0</v>
      </c>
      <c r="M1621" s="20">
        <v>744</v>
      </c>
      <c r="N1621" s="20">
        <v>780</v>
      </c>
      <c r="O1621" s="20">
        <v>780</v>
      </c>
      <c r="P1621" s="20">
        <v>780</v>
      </c>
      <c r="Q1621" s="20">
        <v>2112</v>
      </c>
      <c r="R1621" s="28">
        <v>0</v>
      </c>
      <c r="S1621" s="28">
        <v>0</v>
      </c>
      <c r="T1621" s="28">
        <v>0</v>
      </c>
      <c r="U1621" s="20">
        <v>780</v>
      </c>
      <c r="V1621" s="20">
        <v>780</v>
      </c>
      <c r="W1621" s="20">
        <v>780</v>
      </c>
      <c r="X1621" s="20">
        <v>780</v>
      </c>
      <c r="Y1621" s="32">
        <v>1332</v>
      </c>
      <c r="Z1621" s="28">
        <v>0</v>
      </c>
      <c r="AA1621" s="20">
        <v>780</v>
      </c>
      <c r="AB1621" s="20">
        <v>1332</v>
      </c>
      <c r="AC1621" s="28">
        <v>0</v>
      </c>
      <c r="AD1621" s="20">
        <v>780</v>
      </c>
      <c r="AE1621" s="20">
        <v>1332</v>
      </c>
      <c r="AF1621" s="28">
        <v>0</v>
      </c>
      <c r="AG1621" s="28">
        <v>0</v>
      </c>
      <c r="AH1621" s="20">
        <v>780</v>
      </c>
      <c r="AI1621" s="20">
        <v>780</v>
      </c>
      <c r="AJ1621" s="20">
        <v>780</v>
      </c>
      <c r="AK1621" s="24">
        <v>780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8">
        <v>0</v>
      </c>
      <c r="AD1622" s="20">
        <v>0</v>
      </c>
      <c r="AE1622" s="20">
        <v>0</v>
      </c>
      <c r="AF1622" s="28">
        <v>0</v>
      </c>
      <c r="AG1622" s="28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660</v>
      </c>
      <c r="H1624" s="20">
        <v>660</v>
      </c>
      <c r="I1624" s="20">
        <v>660</v>
      </c>
      <c r="J1624" s="20">
        <v>660</v>
      </c>
      <c r="K1624" s="32">
        <v>468</v>
      </c>
      <c r="L1624" s="28">
        <v>0</v>
      </c>
      <c r="M1624" s="20">
        <v>624</v>
      </c>
      <c r="N1624" s="20">
        <v>660</v>
      </c>
      <c r="O1624" s="20">
        <v>660</v>
      </c>
      <c r="P1624" s="20">
        <v>660</v>
      </c>
      <c r="Q1624" s="20">
        <v>1128</v>
      </c>
      <c r="R1624" s="28">
        <v>0</v>
      </c>
      <c r="S1624" s="28">
        <v>0</v>
      </c>
      <c r="T1624" s="28">
        <v>0</v>
      </c>
      <c r="U1624" s="20">
        <v>660</v>
      </c>
      <c r="V1624" s="20">
        <v>660</v>
      </c>
      <c r="W1624" s="20">
        <v>660</v>
      </c>
      <c r="X1624" s="20">
        <v>660</v>
      </c>
      <c r="Y1624" s="32">
        <v>468</v>
      </c>
      <c r="Z1624" s="28">
        <v>0</v>
      </c>
      <c r="AA1624" s="20">
        <v>660</v>
      </c>
      <c r="AB1624" s="20">
        <v>468</v>
      </c>
      <c r="AC1624" s="28">
        <v>0</v>
      </c>
      <c r="AD1624" s="20">
        <v>660</v>
      </c>
      <c r="AE1624" s="20">
        <v>1128</v>
      </c>
      <c r="AF1624" s="28">
        <v>0</v>
      </c>
      <c r="AG1624" s="28">
        <v>0</v>
      </c>
      <c r="AH1624" s="20">
        <v>660</v>
      </c>
      <c r="AI1624" s="20">
        <v>660</v>
      </c>
      <c r="AJ1624" s="20">
        <v>660</v>
      </c>
      <c r="AK1624" s="24">
        <v>817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32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32">
        <v>0</v>
      </c>
      <c r="Z1626" s="28">
        <v>0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0</v>
      </c>
      <c r="AG1626" s="28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0</v>
      </c>
      <c r="AC1627" s="28">
        <v>0</v>
      </c>
      <c r="AD1627" s="20">
        <v>0</v>
      </c>
      <c r="AE1627" s="20">
        <v>0</v>
      </c>
      <c r="AF1627" s="28">
        <v>0</v>
      </c>
      <c r="AG1627" s="28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32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8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0</v>
      </c>
      <c r="AB1630" s="20">
        <v>0</v>
      </c>
      <c r="AC1630" s="28">
        <v>0</v>
      </c>
      <c r="AD1630" s="20">
        <v>0</v>
      </c>
      <c r="AE1630" s="20">
        <v>0</v>
      </c>
      <c r="AF1630" s="28">
        <v>0</v>
      </c>
      <c r="AG1630" s="28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1500</v>
      </c>
      <c r="H1631" s="20">
        <v>0</v>
      </c>
      <c r="I1631" s="20">
        <v>744</v>
      </c>
      <c r="J1631" s="20">
        <v>0</v>
      </c>
      <c r="K1631" s="32">
        <v>1068</v>
      </c>
      <c r="L1631" s="28">
        <v>0</v>
      </c>
      <c r="M1631" s="20">
        <v>744</v>
      </c>
      <c r="N1631" s="20">
        <v>0</v>
      </c>
      <c r="O1631" s="20">
        <v>0</v>
      </c>
      <c r="P1631" s="20">
        <v>0</v>
      </c>
      <c r="Q1631" s="20">
        <v>0</v>
      </c>
      <c r="R1631" s="28">
        <v>0</v>
      </c>
      <c r="S1631" s="28">
        <v>0</v>
      </c>
      <c r="T1631" s="28">
        <v>0</v>
      </c>
      <c r="U1631" s="20">
        <v>0</v>
      </c>
      <c r="V1631" s="20">
        <v>744</v>
      </c>
      <c r="W1631" s="20">
        <v>1500</v>
      </c>
      <c r="X1631" s="20">
        <v>1500</v>
      </c>
      <c r="Y1631" s="32">
        <v>1068</v>
      </c>
      <c r="Z1631" s="28">
        <v>744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744</v>
      </c>
      <c r="AG1631" s="28">
        <v>0</v>
      </c>
      <c r="AH1631" s="20">
        <v>1500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928</v>
      </c>
      <c r="I1635" s="20">
        <v>0</v>
      </c>
      <c r="J1635" s="20">
        <v>0</v>
      </c>
      <c r="K1635" s="32">
        <v>0</v>
      </c>
      <c r="L1635" s="28">
        <v>0</v>
      </c>
      <c r="M1635" s="20">
        <v>0</v>
      </c>
      <c r="N1635" s="20">
        <v>660</v>
      </c>
      <c r="O1635" s="20">
        <v>1308</v>
      </c>
      <c r="P1635" s="20">
        <v>1308</v>
      </c>
      <c r="Q1635" s="20">
        <v>0</v>
      </c>
      <c r="R1635" s="28">
        <v>0</v>
      </c>
      <c r="S1635" s="28">
        <v>0</v>
      </c>
      <c r="T1635" s="28">
        <v>0</v>
      </c>
      <c r="U1635" s="20">
        <v>1316</v>
      </c>
      <c r="V1635" s="20">
        <v>0</v>
      </c>
      <c r="W1635" s="20">
        <v>0</v>
      </c>
      <c r="X1635" s="20">
        <v>0</v>
      </c>
      <c r="Y1635" s="32">
        <v>0</v>
      </c>
      <c r="Z1635" s="28">
        <v>0</v>
      </c>
      <c r="AA1635" s="20">
        <v>1308</v>
      </c>
      <c r="AB1635" s="20">
        <v>936</v>
      </c>
      <c r="AC1635" s="28">
        <v>1308</v>
      </c>
      <c r="AD1635" s="20">
        <v>1308</v>
      </c>
      <c r="AE1635" s="20">
        <v>936</v>
      </c>
      <c r="AF1635" s="28">
        <v>0</v>
      </c>
      <c r="AG1635" s="28">
        <v>0</v>
      </c>
      <c r="AH1635" s="20">
        <v>816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0</v>
      </c>
      <c r="AE1638" s="20">
        <v>0</v>
      </c>
      <c r="AF1638" s="28">
        <v>0</v>
      </c>
      <c r="AG1638" s="28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648</v>
      </c>
      <c r="H1640" s="20">
        <v>0</v>
      </c>
      <c r="I1640" s="20">
        <v>0</v>
      </c>
      <c r="J1640" s="20">
        <v>0</v>
      </c>
      <c r="K1640" s="32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648</v>
      </c>
      <c r="Q1640" s="20">
        <v>1758</v>
      </c>
      <c r="R1640" s="28">
        <v>0</v>
      </c>
      <c r="S1640" s="28">
        <v>0</v>
      </c>
      <c r="T1640" s="28">
        <v>0</v>
      </c>
      <c r="U1640" s="20">
        <v>648</v>
      </c>
      <c r="V1640" s="20">
        <v>648</v>
      </c>
      <c r="W1640" s="20">
        <v>648</v>
      </c>
      <c r="X1640" s="20">
        <v>648</v>
      </c>
      <c r="Y1640" s="32">
        <v>1110</v>
      </c>
      <c r="Z1640" s="28">
        <v>0</v>
      </c>
      <c r="AA1640" s="20">
        <v>648</v>
      </c>
      <c r="AB1640" s="20">
        <v>1110</v>
      </c>
      <c r="AC1640" s="28">
        <v>0</v>
      </c>
      <c r="AD1640" s="20">
        <v>648</v>
      </c>
      <c r="AE1640" s="20">
        <v>462</v>
      </c>
      <c r="AF1640" s="28">
        <v>0</v>
      </c>
      <c r="AG1640" s="28">
        <v>0</v>
      </c>
      <c r="AH1640" s="20">
        <v>465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396</v>
      </c>
      <c r="H1643" s="20">
        <v>0</v>
      </c>
      <c r="I1643" s="20">
        <v>0</v>
      </c>
      <c r="J1643" s="20">
        <v>239</v>
      </c>
      <c r="K1643" s="32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0</v>
      </c>
      <c r="R1643" s="28">
        <v>0</v>
      </c>
      <c r="S1643" s="28">
        <v>0</v>
      </c>
      <c r="T1643" s="28">
        <v>0</v>
      </c>
      <c r="U1643" s="20">
        <v>738</v>
      </c>
      <c r="V1643" s="20">
        <v>738</v>
      </c>
      <c r="W1643" s="20">
        <v>738</v>
      </c>
      <c r="X1643" s="20">
        <v>738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1032</v>
      </c>
      <c r="AE1643" s="20">
        <v>738</v>
      </c>
      <c r="AF1643" s="28">
        <v>0</v>
      </c>
      <c r="AG1643" s="28">
        <v>0</v>
      </c>
      <c r="AH1643" s="20">
        <v>786</v>
      </c>
      <c r="AI1643" s="20">
        <v>786</v>
      </c>
      <c r="AJ1643" s="20">
        <v>786</v>
      </c>
      <c r="AK1643" s="24">
        <v>1256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0</v>
      </c>
      <c r="H1648" s="20">
        <v>792</v>
      </c>
      <c r="I1648" s="20">
        <v>1044</v>
      </c>
      <c r="J1648" s="20">
        <v>0</v>
      </c>
      <c r="K1648" s="32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744</v>
      </c>
      <c r="R1648" s="28">
        <v>0</v>
      </c>
      <c r="S1648" s="28">
        <v>0</v>
      </c>
      <c r="T1648" s="28">
        <v>0</v>
      </c>
      <c r="U1648" s="20">
        <v>792</v>
      </c>
      <c r="V1648" s="20">
        <v>0</v>
      </c>
      <c r="W1648" s="20">
        <v>0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0</v>
      </c>
      <c r="H1653" s="20">
        <v>528</v>
      </c>
      <c r="I1653" s="20">
        <v>684</v>
      </c>
      <c r="J1653" s="20">
        <v>552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0</v>
      </c>
      <c r="V1653" s="20">
        <v>528</v>
      </c>
      <c r="W1653" s="20">
        <v>1010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32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20">
        <v>0</v>
      </c>
      <c r="R1655" s="28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32">
        <v>0</v>
      </c>
      <c r="Z1655" s="28">
        <v>0</v>
      </c>
      <c r="AA1655" s="20">
        <v>0</v>
      </c>
      <c r="AB1655" s="20">
        <v>0</v>
      </c>
      <c r="AC1655" s="28">
        <v>0</v>
      </c>
      <c r="AD1655" s="20">
        <v>0</v>
      </c>
      <c r="AE1655" s="20">
        <v>0</v>
      </c>
      <c r="AF1655" s="28">
        <v>0</v>
      </c>
      <c r="AG1655" s="28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32">
        <v>456</v>
      </c>
      <c r="L1660" s="28">
        <v>0</v>
      </c>
      <c r="M1660" s="20">
        <v>636</v>
      </c>
      <c r="N1660" s="20">
        <v>636</v>
      </c>
      <c r="O1660" s="20">
        <v>636</v>
      </c>
      <c r="P1660" s="20">
        <v>636</v>
      </c>
      <c r="Q1660" s="20">
        <v>456</v>
      </c>
      <c r="R1660" s="28">
        <v>0</v>
      </c>
      <c r="S1660" s="28">
        <v>0</v>
      </c>
      <c r="T1660" s="28">
        <v>0</v>
      </c>
      <c r="U1660" s="20">
        <v>636</v>
      </c>
      <c r="V1660" s="20">
        <v>636</v>
      </c>
      <c r="W1660" s="20">
        <v>636</v>
      </c>
      <c r="X1660" s="20">
        <v>636</v>
      </c>
      <c r="Y1660" s="32">
        <v>1092</v>
      </c>
      <c r="Z1660" s="28">
        <v>0</v>
      </c>
      <c r="AA1660" s="20">
        <v>636</v>
      </c>
      <c r="AB1660" s="20">
        <v>1092</v>
      </c>
      <c r="AC1660" s="28">
        <v>0</v>
      </c>
      <c r="AD1660" s="20">
        <v>0</v>
      </c>
      <c r="AE1660" s="20">
        <v>0</v>
      </c>
      <c r="AF1660" s="28">
        <v>0</v>
      </c>
      <c r="AG1660" s="28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32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8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32">
        <v>0</v>
      </c>
      <c r="Z1661" s="28">
        <v>0</v>
      </c>
      <c r="AA1661" s="20">
        <v>0</v>
      </c>
      <c r="AB1661" s="20">
        <v>0</v>
      </c>
      <c r="AC1661" s="28">
        <v>0</v>
      </c>
      <c r="AD1661" s="20">
        <v>0</v>
      </c>
      <c r="AE1661" s="20">
        <v>0</v>
      </c>
      <c r="AF1661" s="28">
        <v>0</v>
      </c>
      <c r="AG1661" s="28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32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0</v>
      </c>
      <c r="AE1662" s="20">
        <v>0</v>
      </c>
      <c r="AF1662" s="28">
        <v>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32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8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32">
        <v>0</v>
      </c>
      <c r="Z1665" s="28">
        <v>0</v>
      </c>
      <c r="AA1665" s="20">
        <v>0</v>
      </c>
      <c r="AB1665" s="20">
        <v>0</v>
      </c>
      <c r="AC1665" s="28">
        <v>0</v>
      </c>
      <c r="AD1665" s="20">
        <v>0</v>
      </c>
      <c r="AE1665" s="20">
        <v>0</v>
      </c>
      <c r="AF1665" s="28">
        <v>0</v>
      </c>
      <c r="AG1665" s="28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984</v>
      </c>
      <c r="H1666" s="20">
        <v>984</v>
      </c>
      <c r="I1666" s="20">
        <v>984</v>
      </c>
      <c r="J1666" s="20">
        <v>984</v>
      </c>
      <c r="K1666" s="32">
        <v>1680</v>
      </c>
      <c r="L1666" s="28">
        <v>0</v>
      </c>
      <c r="M1666" s="20">
        <v>936</v>
      </c>
      <c r="N1666" s="20">
        <v>984</v>
      </c>
      <c r="O1666" s="20">
        <v>984</v>
      </c>
      <c r="P1666" s="20">
        <v>984</v>
      </c>
      <c r="Q1666" s="20">
        <v>2664</v>
      </c>
      <c r="R1666" s="28">
        <v>0</v>
      </c>
      <c r="S1666" s="28">
        <v>0</v>
      </c>
      <c r="T1666" s="28">
        <v>0</v>
      </c>
      <c r="U1666" s="20">
        <v>984</v>
      </c>
      <c r="V1666" s="20">
        <v>984</v>
      </c>
      <c r="W1666" s="20">
        <v>984</v>
      </c>
      <c r="X1666" s="20">
        <v>984</v>
      </c>
      <c r="Y1666" s="32">
        <v>1680</v>
      </c>
      <c r="Z1666" s="28">
        <v>0</v>
      </c>
      <c r="AA1666" s="20">
        <v>984</v>
      </c>
      <c r="AB1666" s="20">
        <v>1680</v>
      </c>
      <c r="AC1666" s="28">
        <v>0</v>
      </c>
      <c r="AD1666" s="20">
        <v>984</v>
      </c>
      <c r="AE1666" s="20">
        <v>1680</v>
      </c>
      <c r="AF1666" s="28">
        <v>0</v>
      </c>
      <c r="AG1666" s="28">
        <v>0</v>
      </c>
      <c r="AH1666" s="20">
        <v>984</v>
      </c>
      <c r="AI1666" s="20">
        <v>984</v>
      </c>
      <c r="AJ1666" s="20">
        <v>984</v>
      </c>
      <c r="AK1666" s="24">
        <v>984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0</v>
      </c>
      <c r="H1667" s="20">
        <v>0</v>
      </c>
      <c r="I1667" s="20">
        <v>1020</v>
      </c>
      <c r="J1667" s="20">
        <v>0</v>
      </c>
      <c r="K1667" s="32">
        <v>1257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0</v>
      </c>
      <c r="R1667" s="28">
        <v>0</v>
      </c>
      <c r="S1667" s="28">
        <v>0</v>
      </c>
      <c r="T1667" s="28">
        <v>87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0</v>
      </c>
      <c r="AE1667" s="20">
        <v>960</v>
      </c>
      <c r="AF1667" s="28">
        <v>0</v>
      </c>
      <c r="AG1667" s="28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0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504</v>
      </c>
      <c r="H1670" s="20">
        <v>504</v>
      </c>
      <c r="I1670" s="20">
        <v>504</v>
      </c>
      <c r="J1670" s="20">
        <v>504</v>
      </c>
      <c r="K1670" s="32">
        <v>864</v>
      </c>
      <c r="L1670" s="28">
        <v>0</v>
      </c>
      <c r="M1670" s="20">
        <v>480</v>
      </c>
      <c r="N1670" s="20">
        <v>504</v>
      </c>
      <c r="O1670" s="20">
        <v>504</v>
      </c>
      <c r="P1670" s="20">
        <v>504</v>
      </c>
      <c r="Q1670" s="20">
        <v>1368</v>
      </c>
      <c r="R1670" s="28">
        <v>0</v>
      </c>
      <c r="S1670" s="28">
        <v>0</v>
      </c>
      <c r="T1670" s="28">
        <v>0</v>
      </c>
      <c r="U1670" s="20">
        <v>504</v>
      </c>
      <c r="V1670" s="20">
        <v>504</v>
      </c>
      <c r="W1670" s="20">
        <v>504</v>
      </c>
      <c r="X1670" s="20">
        <v>504</v>
      </c>
      <c r="Y1670" s="32">
        <v>864</v>
      </c>
      <c r="Z1670" s="28">
        <v>0</v>
      </c>
      <c r="AA1670" s="20">
        <v>1032</v>
      </c>
      <c r="AB1670" s="20">
        <v>1200</v>
      </c>
      <c r="AC1670" s="28">
        <v>0</v>
      </c>
      <c r="AD1670" s="20">
        <v>600</v>
      </c>
      <c r="AE1670" s="20">
        <v>1500</v>
      </c>
      <c r="AF1670" s="28">
        <v>0</v>
      </c>
      <c r="AG1670" s="28">
        <v>0</v>
      </c>
      <c r="AH1670" s="20">
        <v>504</v>
      </c>
      <c r="AI1670" s="20">
        <v>504</v>
      </c>
      <c r="AJ1670" s="20">
        <v>504</v>
      </c>
      <c r="AK1670" s="24">
        <v>546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32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0</v>
      </c>
      <c r="AE1671" s="20">
        <v>0</v>
      </c>
      <c r="AF1671" s="28">
        <v>0</v>
      </c>
      <c r="AG1671" s="28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984</v>
      </c>
      <c r="K1672" s="32">
        <v>858</v>
      </c>
      <c r="L1672" s="28">
        <v>0</v>
      </c>
      <c r="M1672" s="20">
        <v>0</v>
      </c>
      <c r="N1672" s="20">
        <v>51</v>
      </c>
      <c r="O1672" s="20">
        <v>0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984</v>
      </c>
      <c r="AI1672" s="20">
        <v>258</v>
      </c>
      <c r="AJ1672" s="20">
        <v>0</v>
      </c>
      <c r="AK1672" s="24">
        <v>38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68</v>
      </c>
      <c r="X1673" s="20">
        <v>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516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432</v>
      </c>
      <c r="H1676" s="20">
        <v>432</v>
      </c>
      <c r="I1676" s="20">
        <v>432</v>
      </c>
      <c r="J1676" s="20">
        <v>348</v>
      </c>
      <c r="K1676" s="32">
        <v>0</v>
      </c>
      <c r="L1676" s="28">
        <v>0</v>
      </c>
      <c r="M1676" s="20">
        <v>0</v>
      </c>
      <c r="N1676" s="20">
        <v>26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432</v>
      </c>
      <c r="AE1676" s="20">
        <v>402</v>
      </c>
      <c r="AF1676" s="28">
        <v>0</v>
      </c>
      <c r="AG1676" s="28">
        <v>0</v>
      </c>
      <c r="AH1676" s="20">
        <v>432</v>
      </c>
      <c r="AI1676" s="20">
        <v>0</v>
      </c>
      <c r="AJ1676" s="20">
        <v>0</v>
      </c>
      <c r="AK1676" s="24">
        <v>14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72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32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8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32">
        <v>0</v>
      </c>
      <c r="Z1679" s="28">
        <v>0</v>
      </c>
      <c r="AA1679" s="20">
        <v>0</v>
      </c>
      <c r="AB1679" s="20">
        <v>0</v>
      </c>
      <c r="AC1679" s="28">
        <v>0</v>
      </c>
      <c r="AD1679" s="20">
        <v>0</v>
      </c>
      <c r="AE1679" s="20">
        <v>0</v>
      </c>
      <c r="AF1679" s="28">
        <v>0</v>
      </c>
      <c r="AG1679" s="28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32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8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32">
        <v>0</v>
      </c>
      <c r="Z1680" s="28">
        <v>0</v>
      </c>
      <c r="AA1680" s="20">
        <v>0</v>
      </c>
      <c r="AB1680" s="20">
        <v>0</v>
      </c>
      <c r="AC1680" s="28">
        <v>0</v>
      </c>
      <c r="AD1680" s="20">
        <v>0</v>
      </c>
      <c r="AE1680" s="20">
        <v>0</v>
      </c>
      <c r="AF1680" s="28">
        <v>0</v>
      </c>
      <c r="AG1680" s="28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32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20">
        <v>0</v>
      </c>
      <c r="R1682" s="28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552</v>
      </c>
      <c r="H1684" s="20">
        <v>552</v>
      </c>
      <c r="I1684" s="20">
        <v>552</v>
      </c>
      <c r="J1684" s="20">
        <v>552</v>
      </c>
      <c r="K1684" s="32">
        <v>516</v>
      </c>
      <c r="L1684" s="28">
        <v>0</v>
      </c>
      <c r="M1684" s="20">
        <v>720</v>
      </c>
      <c r="N1684" s="20">
        <v>720</v>
      </c>
      <c r="O1684" s="20">
        <v>720</v>
      </c>
      <c r="P1684" s="20">
        <v>720</v>
      </c>
      <c r="Q1684" s="20">
        <v>516</v>
      </c>
      <c r="R1684" s="28">
        <v>0</v>
      </c>
      <c r="S1684" s="28">
        <v>0</v>
      </c>
      <c r="T1684" s="28">
        <v>0</v>
      </c>
      <c r="U1684" s="20">
        <v>720</v>
      </c>
      <c r="V1684" s="20">
        <v>720</v>
      </c>
      <c r="W1684" s="20">
        <v>720</v>
      </c>
      <c r="X1684" s="20">
        <v>720</v>
      </c>
      <c r="Y1684" s="32">
        <v>1236</v>
      </c>
      <c r="Z1684" s="28">
        <v>0</v>
      </c>
      <c r="AA1684" s="20">
        <v>720</v>
      </c>
      <c r="AB1684" s="20">
        <v>516</v>
      </c>
      <c r="AC1684" s="28">
        <v>0</v>
      </c>
      <c r="AD1684" s="20">
        <v>720</v>
      </c>
      <c r="AE1684" s="20">
        <v>516</v>
      </c>
      <c r="AF1684" s="28">
        <v>0</v>
      </c>
      <c r="AG1684" s="28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984</v>
      </c>
      <c r="H1685" s="20">
        <v>984</v>
      </c>
      <c r="I1685" s="20">
        <v>984</v>
      </c>
      <c r="J1685" s="20">
        <v>984</v>
      </c>
      <c r="K1685" s="32">
        <v>1680</v>
      </c>
      <c r="L1685" s="28">
        <v>0</v>
      </c>
      <c r="M1685" s="20">
        <v>936</v>
      </c>
      <c r="N1685" s="20">
        <v>984</v>
      </c>
      <c r="O1685" s="20">
        <v>984</v>
      </c>
      <c r="P1685" s="20">
        <v>984</v>
      </c>
      <c r="Q1685" s="20">
        <v>2664</v>
      </c>
      <c r="R1685" s="28">
        <v>0</v>
      </c>
      <c r="S1685" s="28">
        <v>0</v>
      </c>
      <c r="T1685" s="28">
        <v>0</v>
      </c>
      <c r="U1685" s="20">
        <v>984</v>
      </c>
      <c r="V1685" s="20">
        <v>984</v>
      </c>
      <c r="W1685" s="20">
        <v>984</v>
      </c>
      <c r="X1685" s="20">
        <v>984</v>
      </c>
      <c r="Y1685" s="32">
        <v>1680</v>
      </c>
      <c r="Z1685" s="28">
        <v>0</v>
      </c>
      <c r="AA1685" s="20">
        <v>984</v>
      </c>
      <c r="AB1685" s="20">
        <v>1680</v>
      </c>
      <c r="AC1685" s="28">
        <v>0</v>
      </c>
      <c r="AD1685" s="20">
        <v>984</v>
      </c>
      <c r="AE1685" s="20">
        <v>1680</v>
      </c>
      <c r="AF1685" s="28">
        <v>0</v>
      </c>
      <c r="AG1685" s="28">
        <v>0</v>
      </c>
      <c r="AH1685" s="20">
        <v>984</v>
      </c>
      <c r="AI1685" s="20">
        <v>984</v>
      </c>
      <c r="AJ1685" s="20">
        <v>984</v>
      </c>
      <c r="AK1685" s="24">
        <v>1388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0</v>
      </c>
      <c r="H1686" s="20">
        <v>0</v>
      </c>
      <c r="I1686" s="20">
        <v>0</v>
      </c>
      <c r="J1686" s="20">
        <v>0</v>
      </c>
      <c r="K1686" s="32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20">
        <v>0</v>
      </c>
      <c r="R1686" s="28">
        <v>0</v>
      </c>
      <c r="S1686" s="28">
        <v>0</v>
      </c>
      <c r="T1686" s="28">
        <v>0</v>
      </c>
      <c r="U1686" s="20">
        <v>0</v>
      </c>
      <c r="V1686" s="20">
        <v>0</v>
      </c>
      <c r="W1686" s="20">
        <v>0</v>
      </c>
      <c r="X1686" s="20">
        <v>0</v>
      </c>
      <c r="Y1686" s="32">
        <v>0</v>
      </c>
      <c r="Z1686" s="28">
        <v>0</v>
      </c>
      <c r="AA1686" s="20">
        <v>0</v>
      </c>
      <c r="AB1686" s="20">
        <v>0</v>
      </c>
      <c r="AC1686" s="28">
        <v>0</v>
      </c>
      <c r="AD1686" s="20">
        <v>0</v>
      </c>
      <c r="AE1686" s="20">
        <v>0</v>
      </c>
      <c r="AF1686" s="28">
        <v>0</v>
      </c>
      <c r="AG1686" s="28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1664</v>
      </c>
      <c r="H1687" s="20">
        <v>1464</v>
      </c>
      <c r="I1687" s="20">
        <v>1464</v>
      </c>
      <c r="J1687" s="20">
        <v>1488</v>
      </c>
      <c r="K1687" s="32">
        <v>1044</v>
      </c>
      <c r="L1687" s="28">
        <v>0</v>
      </c>
      <c r="M1687" s="20">
        <v>1392</v>
      </c>
      <c r="N1687" s="20">
        <v>1464</v>
      </c>
      <c r="O1687" s="20">
        <v>1464</v>
      </c>
      <c r="P1687" s="20">
        <v>1464</v>
      </c>
      <c r="Q1687" s="20">
        <v>1044</v>
      </c>
      <c r="R1687" s="28">
        <v>0</v>
      </c>
      <c r="S1687" s="28">
        <v>0</v>
      </c>
      <c r="T1687" s="28">
        <v>0</v>
      </c>
      <c r="U1687" s="20">
        <v>1464</v>
      </c>
      <c r="V1687" s="20">
        <v>1464</v>
      </c>
      <c r="W1687" s="20">
        <v>1464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1116</v>
      </c>
      <c r="AI1687" s="20">
        <v>1116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0</v>
      </c>
      <c r="H1688" s="20">
        <v>0</v>
      </c>
      <c r="I1688" s="20">
        <v>0</v>
      </c>
      <c r="J1688" s="20">
        <v>0</v>
      </c>
      <c r="K1688" s="32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20">
        <v>0</v>
      </c>
      <c r="R1688" s="28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32">
        <v>0</v>
      </c>
      <c r="Z1688" s="28">
        <v>0</v>
      </c>
      <c r="AA1688" s="20">
        <v>0</v>
      </c>
      <c r="AB1688" s="20">
        <v>0</v>
      </c>
      <c r="AC1688" s="28">
        <v>0</v>
      </c>
      <c r="AD1688" s="20">
        <v>0</v>
      </c>
      <c r="AE1688" s="20">
        <v>0</v>
      </c>
      <c r="AF1688" s="28">
        <v>0</v>
      </c>
      <c r="AG1688" s="28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1464</v>
      </c>
      <c r="H1689" s="20">
        <v>1464</v>
      </c>
      <c r="I1689" s="20">
        <v>1464</v>
      </c>
      <c r="J1689" s="20">
        <v>1464</v>
      </c>
      <c r="K1689" s="32">
        <v>1044</v>
      </c>
      <c r="L1689" s="28">
        <v>0</v>
      </c>
      <c r="M1689" s="20">
        <v>1392</v>
      </c>
      <c r="N1689" s="20">
        <v>1464</v>
      </c>
      <c r="O1689" s="20">
        <v>1464</v>
      </c>
      <c r="P1689" s="20">
        <v>1464</v>
      </c>
      <c r="Q1689" s="20">
        <v>1044</v>
      </c>
      <c r="R1689" s="28">
        <v>0</v>
      </c>
      <c r="S1689" s="28">
        <v>0</v>
      </c>
      <c r="T1689" s="28">
        <v>0</v>
      </c>
      <c r="U1689" s="20">
        <v>1464</v>
      </c>
      <c r="V1689" s="20">
        <v>1464</v>
      </c>
      <c r="W1689" s="20">
        <v>1464</v>
      </c>
      <c r="X1689" s="20">
        <v>0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1116</v>
      </c>
      <c r="AI1689" s="20">
        <v>1116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720</v>
      </c>
      <c r="H1691" s="20">
        <v>720</v>
      </c>
      <c r="I1691" s="20">
        <v>720</v>
      </c>
      <c r="J1691" s="20">
        <v>720</v>
      </c>
      <c r="K1691" s="32">
        <v>1236</v>
      </c>
      <c r="L1691" s="28">
        <v>0</v>
      </c>
      <c r="M1691" s="20">
        <v>684</v>
      </c>
      <c r="N1691" s="20">
        <v>720</v>
      </c>
      <c r="O1691" s="20">
        <v>720</v>
      </c>
      <c r="P1691" s="20">
        <v>720</v>
      </c>
      <c r="Q1691" s="20">
        <v>1956</v>
      </c>
      <c r="R1691" s="28">
        <v>0</v>
      </c>
      <c r="S1691" s="28">
        <v>0</v>
      </c>
      <c r="T1691" s="28">
        <v>0</v>
      </c>
      <c r="U1691" s="20">
        <v>720</v>
      </c>
      <c r="V1691" s="20">
        <v>720</v>
      </c>
      <c r="W1691" s="20">
        <v>720</v>
      </c>
      <c r="X1691" s="20">
        <v>720</v>
      </c>
      <c r="Y1691" s="32">
        <v>1236</v>
      </c>
      <c r="Z1691" s="28">
        <v>0</v>
      </c>
      <c r="AA1691" s="20">
        <v>1248</v>
      </c>
      <c r="AB1691" s="20">
        <v>1608</v>
      </c>
      <c r="AC1691" s="28">
        <v>0</v>
      </c>
      <c r="AD1691" s="20">
        <v>804</v>
      </c>
      <c r="AE1691" s="20">
        <v>1980</v>
      </c>
      <c r="AF1691" s="28">
        <v>0</v>
      </c>
      <c r="AG1691" s="28">
        <v>0</v>
      </c>
      <c r="AH1691" s="20">
        <v>720</v>
      </c>
      <c r="AI1691" s="20">
        <v>720</v>
      </c>
      <c r="AJ1691" s="20">
        <v>720</v>
      </c>
      <c r="AK1691" s="24">
        <v>720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32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20">
        <v>0</v>
      </c>
      <c r="R1692" s="28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32">
        <v>0</v>
      </c>
      <c r="Z1692" s="28">
        <v>0</v>
      </c>
      <c r="AA1692" s="20">
        <v>0</v>
      </c>
      <c r="AB1692" s="20">
        <v>0</v>
      </c>
      <c r="AC1692" s="28">
        <v>0</v>
      </c>
      <c r="AD1692" s="20">
        <v>0</v>
      </c>
      <c r="AE1692" s="20">
        <v>0</v>
      </c>
      <c r="AF1692" s="28">
        <v>0</v>
      </c>
      <c r="AG1692" s="28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720</v>
      </c>
      <c r="H1693" s="20">
        <v>720</v>
      </c>
      <c r="I1693" s="20">
        <v>720</v>
      </c>
      <c r="J1693" s="20">
        <v>720</v>
      </c>
      <c r="K1693" s="32">
        <v>516</v>
      </c>
      <c r="L1693" s="28">
        <v>720</v>
      </c>
      <c r="M1693" s="20">
        <v>1344</v>
      </c>
      <c r="N1693" s="20">
        <v>1416</v>
      </c>
      <c r="O1693" s="20">
        <v>1416</v>
      </c>
      <c r="P1693" s="20">
        <v>1416</v>
      </c>
      <c r="Q1693" s="20">
        <v>1008</v>
      </c>
      <c r="R1693" s="28">
        <v>708</v>
      </c>
      <c r="S1693" s="28">
        <v>0</v>
      </c>
      <c r="T1693" s="28">
        <v>1416</v>
      </c>
      <c r="U1693" s="20">
        <v>1416</v>
      </c>
      <c r="V1693" s="20">
        <v>1416</v>
      </c>
      <c r="W1693" s="20">
        <v>1416</v>
      </c>
      <c r="X1693" s="20">
        <v>0</v>
      </c>
      <c r="Y1693" s="32">
        <v>1008</v>
      </c>
      <c r="Z1693" s="28">
        <v>1416</v>
      </c>
      <c r="AA1693" s="20">
        <v>1488</v>
      </c>
      <c r="AB1693" s="20">
        <v>1488</v>
      </c>
      <c r="AC1693" s="28">
        <v>1488</v>
      </c>
      <c r="AD1693" s="20">
        <v>1488</v>
      </c>
      <c r="AE1693" s="20">
        <v>2424</v>
      </c>
      <c r="AF1693" s="28">
        <v>1416</v>
      </c>
      <c r="AG1693" s="28">
        <v>0</v>
      </c>
      <c r="AH1693" s="20">
        <v>1416</v>
      </c>
      <c r="AI1693" s="20">
        <v>1416</v>
      </c>
      <c r="AJ1693" s="20">
        <v>1080</v>
      </c>
      <c r="AK1693" s="24">
        <v>1416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732</v>
      </c>
      <c r="H1697" s="20">
        <v>732</v>
      </c>
      <c r="I1697" s="20">
        <v>732</v>
      </c>
      <c r="J1697" s="20">
        <v>732</v>
      </c>
      <c r="K1697" s="32">
        <v>684</v>
      </c>
      <c r="L1697" s="28">
        <v>0</v>
      </c>
      <c r="M1697" s="20">
        <v>960</v>
      </c>
      <c r="N1697" s="20">
        <v>960</v>
      </c>
      <c r="O1697" s="20">
        <v>960</v>
      </c>
      <c r="P1697" s="20">
        <v>960</v>
      </c>
      <c r="Q1697" s="20">
        <v>684</v>
      </c>
      <c r="R1697" s="28">
        <v>0</v>
      </c>
      <c r="S1697" s="28">
        <v>0</v>
      </c>
      <c r="T1697" s="28">
        <v>0</v>
      </c>
      <c r="U1697" s="20">
        <v>960</v>
      </c>
      <c r="V1697" s="20">
        <v>960</v>
      </c>
      <c r="W1697" s="20">
        <v>960</v>
      </c>
      <c r="X1697" s="20">
        <v>960</v>
      </c>
      <c r="Y1697" s="32">
        <v>684</v>
      </c>
      <c r="Z1697" s="28">
        <v>0</v>
      </c>
      <c r="AA1697" s="20">
        <v>960</v>
      </c>
      <c r="AB1697" s="20">
        <v>1644</v>
      </c>
      <c r="AC1697" s="28">
        <v>0</v>
      </c>
      <c r="AD1697" s="20">
        <v>960</v>
      </c>
      <c r="AE1697" s="20">
        <v>684</v>
      </c>
      <c r="AF1697" s="28">
        <v>0</v>
      </c>
      <c r="AG1697" s="28">
        <v>0</v>
      </c>
      <c r="AH1697" s="20">
        <v>960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32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20">
        <v>0</v>
      </c>
      <c r="R1699" s="28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32">
        <v>0</v>
      </c>
      <c r="Z1699" s="28">
        <v>0</v>
      </c>
      <c r="AA1699" s="20">
        <v>0</v>
      </c>
      <c r="AB1699" s="20">
        <v>0</v>
      </c>
      <c r="AC1699" s="28">
        <v>0</v>
      </c>
      <c r="AD1699" s="20">
        <v>0</v>
      </c>
      <c r="AE1699" s="20">
        <v>0</v>
      </c>
      <c r="AF1699" s="28">
        <v>0</v>
      </c>
      <c r="AG1699" s="28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32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20">
        <v>0</v>
      </c>
      <c r="R1700" s="28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32">
        <v>0</v>
      </c>
      <c r="Z1700" s="28">
        <v>0</v>
      </c>
      <c r="AA1700" s="20">
        <v>0</v>
      </c>
      <c r="AB1700" s="20">
        <v>0</v>
      </c>
      <c r="AC1700" s="28">
        <v>0</v>
      </c>
      <c r="AD1700" s="20">
        <v>0</v>
      </c>
      <c r="AE1700" s="20">
        <v>0</v>
      </c>
      <c r="AF1700" s="28">
        <v>0</v>
      </c>
      <c r="AG1700" s="28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1464</v>
      </c>
      <c r="I1702" s="20">
        <v>1464</v>
      </c>
      <c r="J1702" s="20">
        <v>1464</v>
      </c>
      <c r="K1702" s="32">
        <v>1044</v>
      </c>
      <c r="L1702" s="28">
        <v>0</v>
      </c>
      <c r="M1702" s="20">
        <v>1392</v>
      </c>
      <c r="N1702" s="20">
        <v>1464</v>
      </c>
      <c r="O1702" s="20">
        <v>1464</v>
      </c>
      <c r="P1702" s="20">
        <v>1464</v>
      </c>
      <c r="Q1702" s="20">
        <v>1044</v>
      </c>
      <c r="R1702" s="28">
        <v>1464</v>
      </c>
      <c r="S1702" s="28">
        <v>0</v>
      </c>
      <c r="T1702" s="28">
        <v>0</v>
      </c>
      <c r="U1702" s="20">
        <v>1464</v>
      </c>
      <c r="V1702" s="20">
        <v>1464</v>
      </c>
      <c r="W1702" s="20">
        <v>1464</v>
      </c>
      <c r="X1702" s="20">
        <v>1464</v>
      </c>
      <c r="Y1702" s="32">
        <v>1044</v>
      </c>
      <c r="Z1702" s="28">
        <v>1464</v>
      </c>
      <c r="AA1702" s="20">
        <v>1464</v>
      </c>
      <c r="AB1702" s="20">
        <v>1044</v>
      </c>
      <c r="AC1702" s="28">
        <v>1464</v>
      </c>
      <c r="AD1702" s="20">
        <v>0</v>
      </c>
      <c r="AE1702" s="20">
        <v>0</v>
      </c>
      <c r="AF1702" s="28">
        <v>0</v>
      </c>
      <c r="AG1702" s="28">
        <v>0</v>
      </c>
      <c r="AH1702" s="20">
        <v>0</v>
      </c>
      <c r="AI1702" s="20">
        <v>0</v>
      </c>
      <c r="AJ1702" s="20">
        <v>0</v>
      </c>
      <c r="AK1702" s="24">
        <v>1464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1368</v>
      </c>
      <c r="H1704" s="20">
        <v>1368</v>
      </c>
      <c r="I1704" s="20">
        <v>1368</v>
      </c>
      <c r="J1704" s="20">
        <v>1368</v>
      </c>
      <c r="K1704" s="32">
        <v>2352</v>
      </c>
      <c r="L1704" s="28">
        <v>0</v>
      </c>
      <c r="M1704" s="20">
        <v>1308</v>
      </c>
      <c r="N1704" s="20">
        <v>1368</v>
      </c>
      <c r="O1704" s="20">
        <v>1368</v>
      </c>
      <c r="P1704" s="20">
        <v>1368</v>
      </c>
      <c r="Q1704" s="20">
        <v>3720</v>
      </c>
      <c r="R1704" s="28">
        <v>0</v>
      </c>
      <c r="S1704" s="28">
        <v>0</v>
      </c>
      <c r="T1704" s="28">
        <v>0</v>
      </c>
      <c r="U1704" s="20">
        <v>1368</v>
      </c>
      <c r="V1704" s="20">
        <v>1368</v>
      </c>
      <c r="W1704" s="20">
        <v>1368</v>
      </c>
      <c r="X1704" s="20">
        <v>1368</v>
      </c>
      <c r="Y1704" s="32">
        <v>2352</v>
      </c>
      <c r="Z1704" s="28">
        <v>0</v>
      </c>
      <c r="AA1704" s="20">
        <v>1368</v>
      </c>
      <c r="AB1704" s="20">
        <v>2352</v>
      </c>
      <c r="AC1704" s="28">
        <v>0</v>
      </c>
      <c r="AD1704" s="20">
        <v>1368</v>
      </c>
      <c r="AE1704" s="20">
        <v>2352</v>
      </c>
      <c r="AF1704" s="28">
        <v>0</v>
      </c>
      <c r="AG1704" s="28">
        <v>0</v>
      </c>
      <c r="AH1704" s="20">
        <v>1368</v>
      </c>
      <c r="AI1704" s="20">
        <v>1368</v>
      </c>
      <c r="AJ1704" s="20">
        <v>1368</v>
      </c>
      <c r="AK1704" s="24">
        <v>1368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1368</v>
      </c>
      <c r="H1705" s="20">
        <v>1368</v>
      </c>
      <c r="I1705" s="20">
        <v>1368</v>
      </c>
      <c r="J1705" s="20">
        <v>1368</v>
      </c>
      <c r="K1705" s="32">
        <v>2352</v>
      </c>
      <c r="L1705" s="28">
        <v>0</v>
      </c>
      <c r="M1705" s="20">
        <v>1308</v>
      </c>
      <c r="N1705" s="20">
        <v>1368</v>
      </c>
      <c r="O1705" s="20">
        <v>1368</v>
      </c>
      <c r="P1705" s="20">
        <v>1368</v>
      </c>
      <c r="Q1705" s="20">
        <v>3720</v>
      </c>
      <c r="R1705" s="28">
        <v>0</v>
      </c>
      <c r="S1705" s="28">
        <v>0</v>
      </c>
      <c r="T1705" s="28">
        <v>0</v>
      </c>
      <c r="U1705" s="20">
        <v>1368</v>
      </c>
      <c r="V1705" s="20">
        <v>1368</v>
      </c>
      <c r="W1705" s="20">
        <v>1368</v>
      </c>
      <c r="X1705" s="20">
        <v>1368</v>
      </c>
      <c r="Y1705" s="32">
        <v>2352</v>
      </c>
      <c r="Z1705" s="28">
        <v>0</v>
      </c>
      <c r="AA1705" s="20">
        <v>1368</v>
      </c>
      <c r="AB1705" s="20">
        <v>2352</v>
      </c>
      <c r="AC1705" s="28">
        <v>0</v>
      </c>
      <c r="AD1705" s="20">
        <v>1368</v>
      </c>
      <c r="AE1705" s="20">
        <v>2352</v>
      </c>
      <c r="AF1705" s="28">
        <v>0</v>
      </c>
      <c r="AG1705" s="28">
        <v>0</v>
      </c>
      <c r="AH1705" s="20">
        <v>1368</v>
      </c>
      <c r="AI1705" s="20">
        <v>1368</v>
      </c>
      <c r="AJ1705" s="20">
        <v>1368</v>
      </c>
      <c r="AK1705" s="24">
        <v>1368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768</v>
      </c>
      <c r="H1710" s="20">
        <v>768</v>
      </c>
      <c r="I1710" s="20">
        <v>768</v>
      </c>
      <c r="J1710" s="20">
        <v>768</v>
      </c>
      <c r="K1710" s="32">
        <v>1320</v>
      </c>
      <c r="L1710" s="28">
        <v>0</v>
      </c>
      <c r="M1710" s="20">
        <v>732</v>
      </c>
      <c r="N1710" s="20">
        <v>768</v>
      </c>
      <c r="O1710" s="20">
        <v>768</v>
      </c>
      <c r="P1710" s="20">
        <v>768</v>
      </c>
      <c r="Q1710" s="20">
        <v>1320</v>
      </c>
      <c r="R1710" s="28">
        <v>0</v>
      </c>
      <c r="S1710" s="28">
        <v>0</v>
      </c>
      <c r="T1710" s="28">
        <v>0</v>
      </c>
      <c r="U1710" s="20">
        <v>768</v>
      </c>
      <c r="V1710" s="20">
        <v>384</v>
      </c>
      <c r="W1710" s="20">
        <v>0</v>
      </c>
      <c r="X1710" s="20">
        <v>588</v>
      </c>
      <c r="Y1710" s="32">
        <v>552</v>
      </c>
      <c r="Z1710" s="28">
        <v>0</v>
      </c>
      <c r="AA1710" s="20">
        <v>768</v>
      </c>
      <c r="AB1710" s="20">
        <v>552</v>
      </c>
      <c r="AC1710" s="28">
        <v>0</v>
      </c>
      <c r="AD1710" s="20">
        <v>768</v>
      </c>
      <c r="AE1710" s="20">
        <v>552</v>
      </c>
      <c r="AF1710" s="28">
        <v>0</v>
      </c>
      <c r="AG1710" s="28">
        <v>0</v>
      </c>
      <c r="AH1710" s="20">
        <v>768</v>
      </c>
      <c r="AI1710" s="20">
        <v>768</v>
      </c>
      <c r="AJ1710" s="20">
        <v>768</v>
      </c>
      <c r="AK1710" s="24">
        <v>768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32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20">
        <v>0</v>
      </c>
      <c r="R1711" s="28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32">
        <v>0</v>
      </c>
      <c r="Z1711" s="28">
        <v>0</v>
      </c>
      <c r="AA1711" s="20">
        <v>0</v>
      </c>
      <c r="AB1711" s="20">
        <v>0</v>
      </c>
      <c r="AC1711" s="28">
        <v>0</v>
      </c>
      <c r="AD1711" s="20">
        <v>0</v>
      </c>
      <c r="AE1711" s="20">
        <v>0</v>
      </c>
      <c r="AF1711" s="28">
        <v>0</v>
      </c>
      <c r="AG1711" s="28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0</v>
      </c>
      <c r="H1715" s="20">
        <v>0</v>
      </c>
      <c r="I1715" s="20">
        <v>528</v>
      </c>
      <c r="J1715" s="20">
        <v>528</v>
      </c>
      <c r="K1715" s="32">
        <v>528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32">
        <v>0</v>
      </c>
      <c r="Z1715" s="28">
        <v>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1044</v>
      </c>
      <c r="H1716" s="20">
        <v>528</v>
      </c>
      <c r="I1716" s="20">
        <v>528</v>
      </c>
      <c r="J1716" s="20">
        <v>528</v>
      </c>
      <c r="K1716" s="32">
        <v>528</v>
      </c>
      <c r="L1716" s="28">
        <v>0</v>
      </c>
      <c r="M1716" s="20">
        <v>0</v>
      </c>
      <c r="N1716" s="20">
        <v>1380</v>
      </c>
      <c r="O1716" s="20">
        <v>1044</v>
      </c>
      <c r="P1716" s="20">
        <v>1044</v>
      </c>
      <c r="Q1716" s="20">
        <v>0</v>
      </c>
      <c r="R1716" s="28">
        <v>0</v>
      </c>
      <c r="S1716" s="28">
        <v>0</v>
      </c>
      <c r="T1716" s="28">
        <v>0</v>
      </c>
      <c r="U1716" s="20">
        <v>1380</v>
      </c>
      <c r="V1716" s="20">
        <v>1380</v>
      </c>
      <c r="W1716" s="20">
        <v>0</v>
      </c>
      <c r="X1716" s="20">
        <v>0</v>
      </c>
      <c r="Y1716" s="32">
        <v>1044</v>
      </c>
      <c r="Z1716" s="28">
        <v>0</v>
      </c>
      <c r="AA1716" s="20">
        <v>1044</v>
      </c>
      <c r="AB1716" s="20">
        <v>984</v>
      </c>
      <c r="AC1716" s="28">
        <v>0</v>
      </c>
      <c r="AD1716" s="20">
        <v>0</v>
      </c>
      <c r="AE1716" s="20">
        <v>984</v>
      </c>
      <c r="AF1716" s="28">
        <v>0</v>
      </c>
      <c r="AG1716" s="28">
        <v>0</v>
      </c>
      <c r="AH1716" s="20">
        <v>528</v>
      </c>
      <c r="AI1716" s="20">
        <v>528</v>
      </c>
      <c r="AJ1716" s="20">
        <v>1044</v>
      </c>
      <c r="AK1716" s="24">
        <v>1044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32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0</v>
      </c>
      <c r="AB1717" s="20">
        <v>0</v>
      </c>
      <c r="AC1717" s="28">
        <v>0</v>
      </c>
      <c r="AD1717" s="20">
        <v>0</v>
      </c>
      <c r="AE1717" s="20">
        <v>0</v>
      </c>
      <c r="AF1717" s="28">
        <v>0</v>
      </c>
      <c r="AG1717" s="28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32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32">
        <v>0</v>
      </c>
      <c r="Z1720" s="28">
        <v>0</v>
      </c>
      <c r="AA1720" s="20">
        <v>0</v>
      </c>
      <c r="AB1720" s="20">
        <v>0</v>
      </c>
      <c r="AC1720" s="28">
        <v>0</v>
      </c>
      <c r="AD1720" s="20">
        <v>0</v>
      </c>
      <c r="AE1720" s="20">
        <v>0</v>
      </c>
      <c r="AF1720" s="28">
        <v>0</v>
      </c>
      <c r="AG1720" s="28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852</v>
      </c>
      <c r="H1722" s="20">
        <v>852</v>
      </c>
      <c r="I1722" s="20">
        <v>852</v>
      </c>
      <c r="J1722" s="20">
        <v>852</v>
      </c>
      <c r="K1722" s="32">
        <v>600</v>
      </c>
      <c r="L1722" s="28">
        <v>900</v>
      </c>
      <c r="M1722" s="20">
        <v>804</v>
      </c>
      <c r="N1722" s="20">
        <v>1156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852</v>
      </c>
      <c r="Z1722" s="28">
        <v>0</v>
      </c>
      <c r="AA1722" s="20">
        <v>344</v>
      </c>
      <c r="AB1722" s="20">
        <v>1704</v>
      </c>
      <c r="AC1722" s="28">
        <v>0</v>
      </c>
      <c r="AD1722" s="20">
        <v>852</v>
      </c>
      <c r="AE1722" s="20">
        <v>1452</v>
      </c>
      <c r="AF1722" s="28">
        <v>0</v>
      </c>
      <c r="AG1722" s="28">
        <v>0</v>
      </c>
      <c r="AH1722" s="20">
        <v>852</v>
      </c>
      <c r="AI1722" s="20">
        <v>852</v>
      </c>
      <c r="AJ1722" s="20">
        <v>852</v>
      </c>
      <c r="AK1722" s="24">
        <v>852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95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32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20">
        <v>0</v>
      </c>
      <c r="R1724" s="28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32">
        <v>0</v>
      </c>
      <c r="Z1724" s="28">
        <v>0</v>
      </c>
      <c r="AA1724" s="20">
        <v>0</v>
      </c>
      <c r="AB1724" s="20">
        <v>0</v>
      </c>
      <c r="AC1724" s="28">
        <v>0</v>
      </c>
      <c r="AD1724" s="20">
        <v>0</v>
      </c>
      <c r="AE1724" s="20">
        <v>0</v>
      </c>
      <c r="AF1724" s="28">
        <v>0</v>
      </c>
      <c r="AG1724" s="28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852</v>
      </c>
      <c r="H1725" s="20">
        <v>852</v>
      </c>
      <c r="I1725" s="20">
        <v>852</v>
      </c>
      <c r="J1725" s="20">
        <v>1380</v>
      </c>
      <c r="K1725" s="32">
        <v>984</v>
      </c>
      <c r="L1725" s="28">
        <v>1584</v>
      </c>
      <c r="M1725" s="20">
        <v>1308</v>
      </c>
      <c r="N1725" s="20">
        <v>1380</v>
      </c>
      <c r="O1725" s="20">
        <v>1044</v>
      </c>
      <c r="P1725" s="20">
        <v>528</v>
      </c>
      <c r="Q1725" s="20">
        <v>628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204</v>
      </c>
      <c r="X1725" s="20">
        <v>528</v>
      </c>
      <c r="Y1725" s="32">
        <v>396</v>
      </c>
      <c r="Z1725" s="28">
        <v>1280</v>
      </c>
      <c r="AA1725" s="20">
        <v>684</v>
      </c>
      <c r="AB1725" s="20">
        <v>1380</v>
      </c>
      <c r="AC1725" s="28">
        <v>0</v>
      </c>
      <c r="AD1725" s="20">
        <v>1548</v>
      </c>
      <c r="AE1725" s="20">
        <v>984</v>
      </c>
      <c r="AF1725" s="28">
        <v>1044</v>
      </c>
      <c r="AG1725" s="28">
        <v>0</v>
      </c>
      <c r="AH1725" s="20">
        <v>1380</v>
      </c>
      <c r="AI1725" s="20">
        <v>1380</v>
      </c>
      <c r="AJ1725" s="20">
        <v>1212</v>
      </c>
      <c r="AK1725" s="24">
        <v>1380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32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8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32">
        <v>0</v>
      </c>
      <c r="Z1727" s="28">
        <v>0</v>
      </c>
      <c r="AA1727" s="20">
        <v>0</v>
      </c>
      <c r="AB1727" s="20">
        <v>0</v>
      </c>
      <c r="AC1727" s="28">
        <v>0</v>
      </c>
      <c r="AD1727" s="20">
        <v>0</v>
      </c>
      <c r="AE1727" s="20">
        <v>0</v>
      </c>
      <c r="AF1727" s="28">
        <v>0</v>
      </c>
      <c r="AG1727" s="28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1152</v>
      </c>
      <c r="H1729" s="20">
        <v>1152</v>
      </c>
      <c r="I1729" s="20">
        <v>1152</v>
      </c>
      <c r="J1729" s="20">
        <v>1500</v>
      </c>
      <c r="K1729" s="32">
        <v>1080</v>
      </c>
      <c r="L1729" s="28">
        <v>1500</v>
      </c>
      <c r="M1729" s="20">
        <v>1428</v>
      </c>
      <c r="N1729" s="20">
        <v>1500</v>
      </c>
      <c r="O1729" s="20">
        <v>1500</v>
      </c>
      <c r="P1729" s="20">
        <v>1500</v>
      </c>
      <c r="Q1729" s="20">
        <v>2580</v>
      </c>
      <c r="R1729" s="28">
        <v>0</v>
      </c>
      <c r="S1729" s="28">
        <v>0</v>
      </c>
      <c r="T1729" s="28">
        <v>0</v>
      </c>
      <c r="U1729" s="20">
        <v>1500</v>
      </c>
      <c r="V1729" s="20">
        <v>1500</v>
      </c>
      <c r="W1729" s="20">
        <v>1500</v>
      </c>
      <c r="X1729" s="20">
        <v>1500</v>
      </c>
      <c r="Y1729" s="32">
        <v>2580</v>
      </c>
      <c r="Z1729" s="28">
        <v>0</v>
      </c>
      <c r="AA1729" s="20">
        <v>1500</v>
      </c>
      <c r="AB1729" s="20">
        <v>1080</v>
      </c>
      <c r="AC1729" s="28">
        <v>1500</v>
      </c>
      <c r="AD1729" s="20">
        <v>1500</v>
      </c>
      <c r="AE1729" s="20">
        <v>1080</v>
      </c>
      <c r="AF1729" s="28">
        <v>1500</v>
      </c>
      <c r="AG1729" s="28">
        <v>0</v>
      </c>
      <c r="AH1729" s="20">
        <v>1500</v>
      </c>
      <c r="AI1729" s="20">
        <v>1500</v>
      </c>
      <c r="AJ1729" s="20">
        <v>1500</v>
      </c>
      <c r="AK1729" s="24">
        <v>1500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1500</v>
      </c>
      <c r="H1732" s="20">
        <v>1500</v>
      </c>
      <c r="I1732" s="20">
        <v>1500</v>
      </c>
      <c r="J1732" s="20">
        <v>1500</v>
      </c>
      <c r="K1732" s="32">
        <v>1080</v>
      </c>
      <c r="L1732" s="28">
        <v>756</v>
      </c>
      <c r="M1732" s="20">
        <v>1428</v>
      </c>
      <c r="N1732" s="20">
        <v>1500</v>
      </c>
      <c r="O1732" s="20">
        <v>1500</v>
      </c>
      <c r="P1732" s="20">
        <v>1500</v>
      </c>
      <c r="Q1732" s="20">
        <v>4080</v>
      </c>
      <c r="R1732" s="28">
        <v>0</v>
      </c>
      <c r="S1732" s="28">
        <v>0</v>
      </c>
      <c r="T1732" s="28">
        <v>0</v>
      </c>
      <c r="U1732" s="20">
        <v>1500</v>
      </c>
      <c r="V1732" s="20">
        <v>1500</v>
      </c>
      <c r="W1732" s="20">
        <v>1500</v>
      </c>
      <c r="X1732" s="20">
        <v>1500</v>
      </c>
      <c r="Y1732" s="32">
        <v>2580</v>
      </c>
      <c r="Z1732" s="28">
        <v>0</v>
      </c>
      <c r="AA1732" s="20">
        <v>1500</v>
      </c>
      <c r="AB1732" s="20">
        <v>1080</v>
      </c>
      <c r="AC1732" s="28">
        <v>1500</v>
      </c>
      <c r="AD1732" s="20">
        <v>1500</v>
      </c>
      <c r="AE1732" s="20">
        <v>1080</v>
      </c>
      <c r="AF1732" s="28">
        <v>1500</v>
      </c>
      <c r="AG1732" s="28">
        <v>0</v>
      </c>
      <c r="AH1732" s="20">
        <v>1500</v>
      </c>
      <c r="AI1732" s="20">
        <v>1500</v>
      </c>
      <c r="AJ1732" s="20">
        <v>1500</v>
      </c>
      <c r="AK1732" s="24">
        <v>1500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4320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11520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32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20">
        <v>0</v>
      </c>
      <c r="R1741" s="28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32">
        <v>0</v>
      </c>
      <c r="Z1741" s="28">
        <v>0</v>
      </c>
      <c r="AA1741" s="20">
        <v>0</v>
      </c>
      <c r="AB1741" s="20">
        <v>0</v>
      </c>
      <c r="AC1741" s="28">
        <v>0</v>
      </c>
      <c r="AD1741" s="20">
        <v>0</v>
      </c>
      <c r="AE1741" s="20">
        <v>0</v>
      </c>
      <c r="AF1741" s="28">
        <v>0</v>
      </c>
      <c r="AG1741" s="28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32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8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32">
        <v>0</v>
      </c>
      <c r="Z1742" s="28">
        <v>0</v>
      </c>
      <c r="AA1742" s="20">
        <v>0</v>
      </c>
      <c r="AB1742" s="20">
        <v>0</v>
      </c>
      <c r="AC1742" s="28">
        <v>0</v>
      </c>
      <c r="AD1742" s="20">
        <v>0</v>
      </c>
      <c r="AE1742" s="20">
        <v>0</v>
      </c>
      <c r="AF1742" s="28">
        <v>0</v>
      </c>
      <c r="AG1742" s="28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32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8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32">
        <v>0</v>
      </c>
      <c r="Z1743" s="28">
        <v>0</v>
      </c>
      <c r="AA1743" s="20">
        <v>0</v>
      </c>
      <c r="AB1743" s="20">
        <v>0</v>
      </c>
      <c r="AC1743" s="28">
        <v>0</v>
      </c>
      <c r="AD1743" s="20">
        <v>0</v>
      </c>
      <c r="AE1743" s="20">
        <v>0</v>
      </c>
      <c r="AF1743" s="28">
        <v>0</v>
      </c>
      <c r="AG1743" s="28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32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8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32">
        <v>0</v>
      </c>
      <c r="Z1744" s="28">
        <v>0</v>
      </c>
      <c r="AA1744" s="20">
        <v>0</v>
      </c>
      <c r="AB1744" s="20">
        <v>0</v>
      </c>
      <c r="AC1744" s="28">
        <v>0</v>
      </c>
      <c r="AD1744" s="20">
        <v>0</v>
      </c>
      <c r="AE1744" s="20">
        <v>0</v>
      </c>
      <c r="AF1744" s="28">
        <v>0</v>
      </c>
      <c r="AG1744" s="28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32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8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32">
        <v>0</v>
      </c>
      <c r="Z1745" s="28">
        <v>0</v>
      </c>
      <c r="AA1745" s="20">
        <v>0</v>
      </c>
      <c r="AB1745" s="20">
        <v>0</v>
      </c>
      <c r="AC1745" s="28">
        <v>0</v>
      </c>
      <c r="AD1745" s="20">
        <v>0</v>
      </c>
      <c r="AE1745" s="20">
        <v>0</v>
      </c>
      <c r="AF1745" s="28">
        <v>0</v>
      </c>
      <c r="AG1745" s="28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33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9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33">
        <v>0</v>
      </c>
      <c r="Z1746" s="29">
        <v>0</v>
      </c>
      <c r="AA1746" s="22">
        <v>0</v>
      </c>
      <c r="AB1746" s="22">
        <v>0</v>
      </c>
      <c r="AC1746" s="29">
        <v>0</v>
      </c>
      <c r="AD1746" s="22">
        <v>0</v>
      </c>
      <c r="AE1746" s="22">
        <v>0</v>
      </c>
      <c r="AF1746" s="29">
        <v>0</v>
      </c>
      <c r="AG1746" s="29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0</v>
      </c>
      <c r="J6" s="52">
        <v>1</v>
      </c>
      <c r="K6" s="52">
        <v>0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0</v>
      </c>
      <c r="R6" s="52">
        <v>0</v>
      </c>
      <c r="S6" s="52">
        <v>0</v>
      </c>
      <c r="T6" s="52">
        <v>1</v>
      </c>
      <c r="U6" s="52">
        <v>1</v>
      </c>
      <c r="V6" s="52">
        <v>1</v>
      </c>
      <c r="W6" s="52">
        <v>0</v>
      </c>
      <c r="X6" s="52">
        <v>0</v>
      </c>
      <c r="Y6" s="52">
        <v>0</v>
      </c>
      <c r="Z6" s="52">
        <v>1</v>
      </c>
      <c r="AA6" s="52">
        <v>1</v>
      </c>
      <c r="AB6" s="52">
        <v>0</v>
      </c>
      <c r="AC6" s="52">
        <v>1</v>
      </c>
      <c r="AD6" s="52">
        <v>0</v>
      </c>
      <c r="AE6" s="52">
        <v>0</v>
      </c>
      <c r="AF6" s="52">
        <v>0</v>
      </c>
      <c r="AG6" s="52">
        <v>1</v>
      </c>
      <c r="AH6" s="52">
        <v>1</v>
      </c>
      <c r="AI6" s="52">
        <v>1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1</v>
      </c>
      <c r="AA7" s="52">
        <v>1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1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0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1</v>
      </c>
      <c r="O9" s="52">
        <v>0</v>
      </c>
      <c r="P9" s="52">
        <v>1</v>
      </c>
      <c r="Q9" s="52">
        <v>0</v>
      </c>
      <c r="R9" s="52">
        <v>0</v>
      </c>
      <c r="S9" s="52">
        <v>0</v>
      </c>
      <c r="T9" s="52">
        <v>1</v>
      </c>
      <c r="U9" s="52">
        <v>1</v>
      </c>
      <c r="V9" s="52">
        <v>0</v>
      </c>
      <c r="W9" s="52">
        <v>1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1</v>
      </c>
      <c r="AH13" s="52">
        <v>1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0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0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0</v>
      </c>
      <c r="K24" s="52">
        <v>0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0</v>
      </c>
      <c r="AC24" s="52">
        <v>1</v>
      </c>
      <c r="AD24" s="52">
        <v>0</v>
      </c>
      <c r="AE24" s="52">
        <v>0</v>
      </c>
      <c r="AF24" s="52">
        <v>0</v>
      </c>
      <c r="AG24" s="52">
        <v>1</v>
      </c>
      <c r="AH24" s="52">
        <v>1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0</v>
      </c>
      <c r="Z25" s="52">
        <v>1</v>
      </c>
      <c r="AA25" s="52">
        <v>1</v>
      </c>
      <c r="AB25" s="52">
        <v>0</v>
      </c>
      <c r="AC25" s="52">
        <v>1</v>
      </c>
      <c r="AD25" s="52">
        <v>1</v>
      </c>
      <c r="AE25" s="52">
        <v>0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0</v>
      </c>
      <c r="AE29" s="52">
        <v>0</v>
      </c>
      <c r="AF29" s="52">
        <v>0</v>
      </c>
      <c r="AG29" s="52">
        <v>1</v>
      </c>
      <c r="AH29" s="52">
        <v>1</v>
      </c>
      <c r="AI29" s="52">
        <v>0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0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0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0</v>
      </c>
      <c r="Z31" s="52">
        <v>1</v>
      </c>
      <c r="AA31" s="52">
        <v>1</v>
      </c>
      <c r="AB31" s="52">
        <v>0</v>
      </c>
      <c r="AC31" s="52">
        <v>1</v>
      </c>
      <c r="AD31" s="52">
        <v>1</v>
      </c>
      <c r="AE31" s="52">
        <v>0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0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0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0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0</v>
      </c>
      <c r="Z36" s="52">
        <v>1</v>
      </c>
      <c r="AA36" s="52">
        <v>1</v>
      </c>
      <c r="AB36" s="52">
        <v>0</v>
      </c>
      <c r="AC36" s="52">
        <v>1</v>
      </c>
      <c r="AD36" s="52">
        <v>1</v>
      </c>
      <c r="AE36" s="52">
        <v>0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0</v>
      </c>
      <c r="AB41" s="52">
        <v>0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0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0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0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0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0</v>
      </c>
      <c r="Z49" s="52">
        <v>1</v>
      </c>
      <c r="AA49" s="52">
        <v>1</v>
      </c>
      <c r="AB49" s="52">
        <v>0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0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0</v>
      </c>
      <c r="Z55" s="52">
        <v>1</v>
      </c>
      <c r="AA55" s="52">
        <v>1</v>
      </c>
      <c r="AB55" s="52">
        <v>0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0</v>
      </c>
      <c r="Z57" s="52">
        <v>1</v>
      </c>
      <c r="AA57" s="52">
        <v>1</v>
      </c>
      <c r="AB57" s="52">
        <v>0</v>
      </c>
      <c r="AC57" s="52">
        <v>1</v>
      </c>
      <c r="AD57" s="52">
        <v>1</v>
      </c>
      <c r="AE57" s="52">
        <v>0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0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0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0</v>
      </c>
      <c r="Z59" s="52">
        <v>1</v>
      </c>
      <c r="AA59" s="52">
        <v>1</v>
      </c>
      <c r="AB59" s="52">
        <v>0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0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0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0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1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1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1</v>
      </c>
      <c r="X78" s="52">
        <v>1</v>
      </c>
      <c r="Y78" s="52">
        <v>0</v>
      </c>
      <c r="Z78" s="52">
        <v>0</v>
      </c>
      <c r="AA78" s="52">
        <v>0</v>
      </c>
      <c r="AB78" s="52">
        <v>0</v>
      </c>
      <c r="AC78" s="52">
        <v>1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0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0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0</v>
      </c>
      <c r="R82" s="52">
        <v>0</v>
      </c>
      <c r="S82" s="52">
        <v>0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0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0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0</v>
      </c>
      <c r="Z88" s="52">
        <v>1</v>
      </c>
      <c r="AA88" s="52">
        <v>1</v>
      </c>
      <c r="AB88" s="52">
        <v>0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0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1806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1808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1828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1840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1</v>
      </c>
      <c r="AK94" s="35"/>
    </row>
    <row r="95" spans="1:37" customHeight="1" ht="20">
      <c r="A95" s="34"/>
      <c r="B95" s="58" t="s">
        <v>1705</v>
      </c>
      <c r="C95" s="61" t="s">
        <v>1863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1868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1874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0</v>
      </c>
      <c r="AC97" s="52">
        <v>1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1</v>
      </c>
      <c r="AJ97" s="55">
        <v>1</v>
      </c>
      <c r="AK97" s="35"/>
    </row>
    <row r="98" spans="1:37" customHeight="1" ht="20">
      <c r="A98" s="34"/>
      <c r="B98" s="58" t="s">
        <v>1705</v>
      </c>
      <c r="C98" s="61" t="s">
        <v>1883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1893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1909</v>
      </c>
      <c r="C101" s="61" t="s">
        <v>1910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1909</v>
      </c>
      <c r="C102" s="61" t="s">
        <v>1922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1909</v>
      </c>
      <c r="C103" s="61" t="s">
        <v>1945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1909</v>
      </c>
      <c r="C104" s="61" t="s">
        <v>1948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1909</v>
      </c>
      <c r="C105" s="61" t="s">
        <v>1954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1909</v>
      </c>
      <c r="C106" s="61" t="s">
        <v>1958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1909</v>
      </c>
      <c r="C107" s="61" t="s">
        <v>1963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1909</v>
      </c>
      <c r="C108" s="61" t="s">
        <v>1972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0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1909</v>
      </c>
      <c r="C109" s="61" t="s">
        <v>1976</v>
      </c>
      <c r="D109" s="34"/>
      <c r="E109" s="34"/>
      <c r="F109" s="49">
        <v>1</v>
      </c>
      <c r="G109" s="52">
        <v>1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1909</v>
      </c>
      <c r="C110" s="61" t="s">
        <v>1984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0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1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1909</v>
      </c>
      <c r="C111" s="61" t="s">
        <v>1990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1909</v>
      </c>
      <c r="C112" s="61" t="s">
        <v>1994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1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1909</v>
      </c>
      <c r="C113" s="61" t="s">
        <v>1997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1909</v>
      </c>
      <c r="C114" s="61" t="s">
        <v>2008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1909</v>
      </c>
      <c r="C115" s="61" t="s">
        <v>2012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1909</v>
      </c>
      <c r="C116" s="61" t="s">
        <v>2016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1909</v>
      </c>
      <c r="C117" s="61" t="s">
        <v>2020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1909</v>
      </c>
      <c r="C118" s="61" t="s">
        <v>2023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1909</v>
      </c>
      <c r="C119" s="61" t="s">
        <v>2026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1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0</v>
      </c>
      <c r="AJ119" s="55">
        <v>1</v>
      </c>
      <c r="AK119" s="35"/>
    </row>
    <row r="120" spans="1:37" customHeight="1" ht="20">
      <c r="A120" s="34"/>
      <c r="B120" s="58" t="s">
        <v>1909</v>
      </c>
      <c r="C120" s="61" t="s">
        <v>2032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1909</v>
      </c>
      <c r="C121" s="61" t="s">
        <v>2036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1909</v>
      </c>
      <c r="C122" s="61" t="s">
        <v>2041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0</v>
      </c>
      <c r="K122" s="52">
        <v>0</v>
      </c>
      <c r="L122" s="52">
        <v>1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1</v>
      </c>
      <c r="AA122" s="52">
        <v>0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1909</v>
      </c>
      <c r="C123" s="61" t="s">
        <v>2047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1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1909</v>
      </c>
      <c r="C124" s="61" t="s">
        <v>2051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1909</v>
      </c>
      <c r="C125" s="61" t="s">
        <v>2056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1909</v>
      </c>
      <c r="C126" s="61" t="s">
        <v>2060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1909</v>
      </c>
      <c r="C127" s="61" t="s">
        <v>2065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1909</v>
      </c>
      <c r="C128" s="61" t="s">
        <v>2075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1909</v>
      </c>
      <c r="C129" s="61" t="s">
        <v>2079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0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1909</v>
      </c>
      <c r="C130" s="61" t="s">
        <v>2082</v>
      </c>
      <c r="D130" s="34"/>
      <c r="E130" s="34"/>
      <c r="F130" s="49">
        <v>1</v>
      </c>
      <c r="G130" s="52">
        <v>1</v>
      </c>
      <c r="H130" s="52">
        <v>1</v>
      </c>
      <c r="I130" s="52">
        <v>0</v>
      </c>
      <c r="J130" s="52">
        <v>0</v>
      </c>
      <c r="K130" s="52">
        <v>0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1909</v>
      </c>
      <c r="C131" s="61" t="s">
        <v>2085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1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1</v>
      </c>
      <c r="AJ131" s="55">
        <v>0</v>
      </c>
      <c r="AK131" s="35"/>
    </row>
    <row r="132" spans="1:37" customHeight="1" ht="20">
      <c r="A132" s="34"/>
      <c r="B132" s="58" t="s">
        <v>1909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1909</v>
      </c>
      <c r="C133" s="61" t="s">
        <v>2095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0</v>
      </c>
      <c r="S133" s="52">
        <v>0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0</v>
      </c>
      <c r="Z133" s="52">
        <v>1</v>
      </c>
      <c r="AA133" s="52">
        <v>1</v>
      </c>
      <c r="AB133" s="52">
        <v>0</v>
      </c>
      <c r="AC133" s="52">
        <v>1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0</v>
      </c>
      <c r="AK133" s="35"/>
    </row>
    <row r="134" spans="1:37" customHeight="1" ht="20">
      <c r="A134" s="34"/>
      <c r="B134" s="58" t="s">
        <v>1909</v>
      </c>
      <c r="C134" s="61" t="s">
        <v>2098</v>
      </c>
      <c r="D134" s="34"/>
      <c r="E134" s="34"/>
      <c r="F134" s="49">
        <v>0</v>
      </c>
      <c r="G134" s="52">
        <v>0</v>
      </c>
      <c r="H134" s="52">
        <v>1</v>
      </c>
      <c r="I134" s="52">
        <v>0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0</v>
      </c>
      <c r="Z134" s="52">
        <v>1</v>
      </c>
      <c r="AA134" s="52">
        <v>1</v>
      </c>
      <c r="AB134" s="52">
        <v>0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1909</v>
      </c>
      <c r="C135" s="61" t="s">
        <v>2099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0</v>
      </c>
      <c r="S135" s="52">
        <v>0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0</v>
      </c>
      <c r="Z135" s="52">
        <v>1</v>
      </c>
      <c r="AA135" s="52">
        <v>1</v>
      </c>
      <c r="AB135" s="52">
        <v>0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0</v>
      </c>
      <c r="AK135" s="35"/>
    </row>
    <row r="136" spans="1:37" customHeight="1" ht="20">
      <c r="A136" s="34"/>
      <c r="B136" s="58" t="s">
        <v>1909</v>
      </c>
      <c r="C136" s="61" t="s">
        <v>2102</v>
      </c>
      <c r="D136" s="34"/>
      <c r="E136" s="34"/>
      <c r="F136" s="49">
        <v>0</v>
      </c>
      <c r="G136" s="52">
        <v>0</v>
      </c>
      <c r="H136" s="52">
        <v>1</v>
      </c>
      <c r="I136" s="52">
        <v>0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0</v>
      </c>
      <c r="S136" s="52">
        <v>0</v>
      </c>
      <c r="T136" s="52">
        <v>1</v>
      </c>
      <c r="U136" s="52">
        <v>1</v>
      </c>
      <c r="V136" s="52">
        <v>1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1909</v>
      </c>
      <c r="C137" s="61" t="s">
        <v>2103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0</v>
      </c>
      <c r="S137" s="52">
        <v>0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0</v>
      </c>
      <c r="Z137" s="52">
        <v>1</v>
      </c>
      <c r="AA137" s="52">
        <v>1</v>
      </c>
      <c r="AB137" s="52">
        <v>0</v>
      </c>
      <c r="AC137" s="52">
        <v>1</v>
      </c>
      <c r="AD137" s="52">
        <v>1</v>
      </c>
      <c r="AE137" s="52">
        <v>0</v>
      </c>
      <c r="AF137" s="52">
        <v>0</v>
      </c>
      <c r="AG137" s="52">
        <v>0</v>
      </c>
      <c r="AH137" s="52">
        <v>1</v>
      </c>
      <c r="AI137" s="52">
        <v>1</v>
      </c>
      <c r="AJ137" s="55">
        <v>1</v>
      </c>
      <c r="AK137" s="35"/>
    </row>
    <row r="138" spans="1:37" customHeight="1" ht="20">
      <c r="A138" s="34"/>
      <c r="B138" s="58" t="s">
        <v>1909</v>
      </c>
      <c r="C138" s="61" t="s">
        <v>2105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1909</v>
      </c>
      <c r="C139" s="61" t="s">
        <v>2115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1909</v>
      </c>
      <c r="C140" s="61" t="s">
        <v>2120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1909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1909</v>
      </c>
      <c r="C142" s="61" t="s">
        <v>2128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0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1909</v>
      </c>
      <c r="C144" s="61" t="s">
        <v>2132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0</v>
      </c>
      <c r="L144" s="52">
        <v>1</v>
      </c>
      <c r="M144" s="52">
        <v>1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1909</v>
      </c>
      <c r="C145" s="61" t="s">
        <v>2133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2135</v>
      </c>
      <c r="C146" s="61" t="s">
        <v>2136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0</v>
      </c>
      <c r="AK146" s="35"/>
    </row>
    <row r="147" spans="1:37" customHeight="1" ht="20">
      <c r="A147" s="34"/>
      <c r="B147" s="58" t="s">
        <v>2135</v>
      </c>
      <c r="C147" s="61" t="s">
        <v>2168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1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1</v>
      </c>
      <c r="AH147" s="52">
        <v>0</v>
      </c>
      <c r="AI147" s="52">
        <v>0</v>
      </c>
      <c r="AJ147" s="55">
        <v>1</v>
      </c>
      <c r="AK147" s="35"/>
    </row>
    <row r="148" spans="1:37" customHeight="1" ht="20">
      <c r="A148" s="34"/>
      <c r="B148" s="58" t="s">
        <v>2135</v>
      </c>
      <c r="C148" s="61" t="s">
        <v>2191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0</v>
      </c>
      <c r="Z148" s="52">
        <v>1</v>
      </c>
      <c r="AA148" s="52">
        <v>1</v>
      </c>
      <c r="AB148" s="52">
        <v>0</v>
      </c>
      <c r="AC148" s="52">
        <v>1</v>
      </c>
      <c r="AD148" s="52">
        <v>0</v>
      </c>
      <c r="AE148" s="52">
        <v>0</v>
      </c>
      <c r="AF148" s="52">
        <v>0</v>
      </c>
      <c r="AG148" s="52">
        <v>1</v>
      </c>
      <c r="AH148" s="52">
        <v>1</v>
      </c>
      <c r="AI148" s="52">
        <v>1</v>
      </c>
      <c r="AJ148" s="55">
        <v>0</v>
      </c>
      <c r="AK148" s="35"/>
    </row>
    <row r="149" spans="1:37" customHeight="1" ht="20">
      <c r="A149" s="34"/>
      <c r="B149" s="58" t="s">
        <v>2135</v>
      </c>
      <c r="C149" s="61" t="s">
        <v>2199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2135</v>
      </c>
      <c r="C150" s="61" t="s">
        <v>2204</v>
      </c>
      <c r="D150" s="34"/>
      <c r="E150" s="34"/>
      <c r="F150" s="49">
        <v>1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1</v>
      </c>
      <c r="AD150" s="52">
        <v>1</v>
      </c>
      <c r="AE150" s="52">
        <v>0</v>
      </c>
      <c r="AF150" s="52">
        <v>0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2135</v>
      </c>
      <c r="C151" s="61" t="s">
        <v>2207</v>
      </c>
      <c r="D151" s="34"/>
      <c r="E151" s="34"/>
      <c r="F151" s="49">
        <v>1</v>
      </c>
      <c r="G151" s="52">
        <v>1</v>
      </c>
      <c r="H151" s="52">
        <v>0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0</v>
      </c>
      <c r="Z151" s="52">
        <v>1</v>
      </c>
      <c r="AA151" s="52">
        <v>1</v>
      </c>
      <c r="AB151" s="52">
        <v>0</v>
      </c>
      <c r="AC151" s="52">
        <v>1</v>
      </c>
      <c r="AD151" s="52">
        <v>1</v>
      </c>
      <c r="AE151" s="52">
        <v>0</v>
      </c>
      <c r="AF151" s="52">
        <v>0</v>
      </c>
      <c r="AG151" s="52">
        <v>1</v>
      </c>
      <c r="AH151" s="52">
        <v>1</v>
      </c>
      <c r="AI151" s="52">
        <v>0</v>
      </c>
      <c r="AJ151" s="55">
        <v>1</v>
      </c>
      <c r="AK151" s="35"/>
    </row>
    <row r="152" spans="1:37" customHeight="1" ht="20">
      <c r="A152" s="34"/>
      <c r="B152" s="58" t="s">
        <v>2135</v>
      </c>
      <c r="C152" s="61" t="s">
        <v>2212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0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0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0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2135</v>
      </c>
      <c r="C153" s="61" t="s">
        <v>2214</v>
      </c>
      <c r="D153" s="34"/>
      <c r="E153" s="34"/>
      <c r="F153" s="49">
        <v>1</v>
      </c>
      <c r="G153" s="52">
        <v>0</v>
      </c>
      <c r="H153" s="52">
        <v>0</v>
      </c>
      <c r="I153" s="52">
        <v>1</v>
      </c>
      <c r="J153" s="52">
        <v>1</v>
      </c>
      <c r="K153" s="52">
        <v>0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0</v>
      </c>
      <c r="R153" s="52">
        <v>0</v>
      </c>
      <c r="S153" s="52">
        <v>0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0</v>
      </c>
      <c r="Z153" s="52">
        <v>1</v>
      </c>
      <c r="AA153" s="52">
        <v>1</v>
      </c>
      <c r="AB153" s="52">
        <v>0</v>
      </c>
      <c r="AC153" s="52">
        <v>1</v>
      </c>
      <c r="AD153" s="52">
        <v>1</v>
      </c>
      <c r="AE153" s="52">
        <v>0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2135</v>
      </c>
      <c r="C154" s="61" t="s">
        <v>2216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0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2135</v>
      </c>
      <c r="C155" s="61" t="s">
        <v>2227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1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2135</v>
      </c>
      <c r="C156" s="61" t="s">
        <v>2241</v>
      </c>
      <c r="D156" s="34"/>
      <c r="E156" s="34"/>
      <c r="F156" s="49">
        <v>1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1</v>
      </c>
      <c r="P156" s="52">
        <v>1</v>
      </c>
      <c r="Q156" s="52">
        <v>0</v>
      </c>
      <c r="R156" s="52">
        <v>0</v>
      </c>
      <c r="S156" s="52">
        <v>0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0</v>
      </c>
      <c r="Z156" s="52">
        <v>1</v>
      </c>
      <c r="AA156" s="52">
        <v>1</v>
      </c>
      <c r="AB156" s="52">
        <v>0</v>
      </c>
      <c r="AC156" s="52">
        <v>1</v>
      </c>
      <c r="AD156" s="52">
        <v>1</v>
      </c>
      <c r="AE156" s="52">
        <v>0</v>
      </c>
      <c r="AF156" s="52">
        <v>0</v>
      </c>
      <c r="AG156" s="52">
        <v>1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2135</v>
      </c>
      <c r="C157" s="61" t="s">
        <v>2244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1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1</v>
      </c>
      <c r="AD157" s="52">
        <v>1</v>
      </c>
      <c r="AE157" s="52">
        <v>0</v>
      </c>
      <c r="AF157" s="52">
        <v>0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2135</v>
      </c>
      <c r="C158" s="61" t="s">
        <v>2248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2135</v>
      </c>
      <c r="C159" s="61" t="s">
        <v>2256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2135</v>
      </c>
      <c r="C160" s="61" t="s">
        <v>2262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0</v>
      </c>
      <c r="Z160" s="52">
        <v>1</v>
      </c>
      <c r="AA160" s="52">
        <v>1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2135</v>
      </c>
      <c r="C161" s="61" t="s">
        <v>2267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0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0</v>
      </c>
      <c r="R161" s="52">
        <v>0</v>
      </c>
      <c r="S161" s="52">
        <v>0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0</v>
      </c>
      <c r="Z161" s="52">
        <v>1</v>
      </c>
      <c r="AA161" s="52">
        <v>1</v>
      </c>
      <c r="AB161" s="52">
        <v>0</v>
      </c>
      <c r="AC161" s="52">
        <v>1</v>
      </c>
      <c r="AD161" s="52">
        <v>1</v>
      </c>
      <c r="AE161" s="52">
        <v>0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2135</v>
      </c>
      <c r="C162" s="61" t="s">
        <v>2268</v>
      </c>
      <c r="D162" s="34"/>
      <c r="E162" s="34"/>
      <c r="F162" s="49">
        <v>0</v>
      </c>
      <c r="G162" s="52">
        <v>0</v>
      </c>
      <c r="H162" s="52">
        <v>1</v>
      </c>
      <c r="I162" s="52">
        <v>0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1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2135</v>
      </c>
      <c r="C163" s="61" t="s">
        <v>2271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0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0</v>
      </c>
      <c r="R163" s="52">
        <v>0</v>
      </c>
      <c r="S163" s="52">
        <v>0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0</v>
      </c>
      <c r="Z163" s="52">
        <v>1</v>
      </c>
      <c r="AA163" s="52">
        <v>1</v>
      </c>
      <c r="AB163" s="52">
        <v>0</v>
      </c>
      <c r="AC163" s="52">
        <v>1</v>
      </c>
      <c r="AD163" s="52">
        <v>1</v>
      </c>
      <c r="AE163" s="52">
        <v>0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2135</v>
      </c>
      <c r="C164" s="61" t="s">
        <v>2274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0</v>
      </c>
      <c r="M164" s="52">
        <v>1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1</v>
      </c>
      <c r="AE164" s="52">
        <v>0</v>
      </c>
      <c r="AF164" s="52">
        <v>0</v>
      </c>
      <c r="AG164" s="52">
        <v>1</v>
      </c>
      <c r="AH164" s="52">
        <v>1</v>
      </c>
      <c r="AI164" s="52">
        <v>0</v>
      </c>
      <c r="AJ164" s="55">
        <v>1</v>
      </c>
      <c r="AK164" s="35"/>
    </row>
    <row r="165" spans="1:37" customHeight="1" ht="20">
      <c r="A165" s="34"/>
      <c r="B165" s="58" t="s">
        <v>2135</v>
      </c>
      <c r="C165" s="61" t="s">
        <v>2280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0</v>
      </c>
      <c r="K165" s="52">
        <v>0</v>
      </c>
      <c r="L165" s="52">
        <v>0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0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2135</v>
      </c>
      <c r="C166" s="61" t="s">
        <v>2282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0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0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0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2135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0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0</v>
      </c>
      <c r="R167" s="52">
        <v>0</v>
      </c>
      <c r="S167" s="52">
        <v>0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0</v>
      </c>
      <c r="Z167" s="52">
        <v>1</v>
      </c>
      <c r="AA167" s="52">
        <v>1</v>
      </c>
      <c r="AB167" s="52">
        <v>0</v>
      </c>
      <c r="AC167" s="52">
        <v>1</v>
      </c>
      <c r="AD167" s="52">
        <v>1</v>
      </c>
      <c r="AE167" s="52">
        <v>0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2135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0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0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2135</v>
      </c>
      <c r="C169" s="61" t="s">
        <v>2287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0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2135</v>
      </c>
      <c r="C170" s="61" t="s">
        <v>2289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0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0</v>
      </c>
      <c r="R170" s="52">
        <v>0</v>
      </c>
      <c r="S170" s="52">
        <v>0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0</v>
      </c>
      <c r="Z170" s="52">
        <v>1</v>
      </c>
      <c r="AA170" s="52">
        <v>1</v>
      </c>
      <c r="AB170" s="52">
        <v>0</v>
      </c>
      <c r="AC170" s="52">
        <v>1</v>
      </c>
      <c r="AD170" s="52">
        <v>1</v>
      </c>
      <c r="AE170" s="52">
        <v>0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2135</v>
      </c>
      <c r="C171" s="61" t="s">
        <v>2290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0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2135</v>
      </c>
      <c r="C172" s="61" t="s">
        <v>2292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0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0</v>
      </c>
      <c r="R172" s="52">
        <v>0</v>
      </c>
      <c r="S172" s="52">
        <v>0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0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2135</v>
      </c>
      <c r="C173" s="61" t="s">
        <v>2293</v>
      </c>
      <c r="D173" s="34"/>
      <c r="E173" s="34"/>
      <c r="F173" s="49">
        <v>0</v>
      </c>
      <c r="G173" s="52">
        <v>1</v>
      </c>
      <c r="H173" s="52">
        <v>1</v>
      </c>
      <c r="I173" s="52">
        <v>1</v>
      </c>
      <c r="J173" s="52">
        <v>1</v>
      </c>
      <c r="K173" s="52">
        <v>0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1</v>
      </c>
      <c r="AK173" s="35"/>
    </row>
    <row r="174" spans="1:37" customHeight="1" ht="20">
      <c r="A174" s="34"/>
      <c r="B174" s="58" t="s">
        <v>2135</v>
      </c>
      <c r="C174" s="61" t="s">
        <v>2294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0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0</v>
      </c>
      <c r="R174" s="52">
        <v>0</v>
      </c>
      <c r="S174" s="52">
        <v>0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0</v>
      </c>
      <c r="Z174" s="52">
        <v>1</v>
      </c>
      <c r="AA174" s="52">
        <v>1</v>
      </c>
      <c r="AB174" s="52">
        <v>0</v>
      </c>
      <c r="AC174" s="52">
        <v>1</v>
      </c>
      <c r="AD174" s="52">
        <v>1</v>
      </c>
      <c r="AE174" s="52">
        <v>0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2135</v>
      </c>
      <c r="C175" s="61" t="s">
        <v>2295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0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0</v>
      </c>
      <c r="R175" s="52">
        <v>0</v>
      </c>
      <c r="S175" s="52">
        <v>0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0</v>
      </c>
      <c r="Z175" s="52">
        <v>1</v>
      </c>
      <c r="AA175" s="52">
        <v>1</v>
      </c>
      <c r="AB175" s="52">
        <v>0</v>
      </c>
      <c r="AC175" s="52">
        <v>1</v>
      </c>
      <c r="AD175" s="52">
        <v>1</v>
      </c>
      <c r="AE175" s="52">
        <v>0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2135</v>
      </c>
      <c r="C176" s="61" t="s">
        <v>2297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0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0</v>
      </c>
      <c r="R176" s="52">
        <v>0</v>
      </c>
      <c r="S176" s="52">
        <v>0</v>
      </c>
      <c r="T176" s="52">
        <v>1</v>
      </c>
      <c r="U176" s="52">
        <v>1</v>
      </c>
      <c r="V176" s="52">
        <v>0</v>
      </c>
      <c r="W176" s="52">
        <v>1</v>
      </c>
      <c r="X176" s="52">
        <v>1</v>
      </c>
      <c r="Y176" s="52">
        <v>0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2135</v>
      </c>
      <c r="C177" s="61" t="s">
        <v>2300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0</v>
      </c>
      <c r="M177" s="52">
        <v>1</v>
      </c>
      <c r="N177" s="52">
        <v>1</v>
      </c>
      <c r="O177" s="52">
        <v>1</v>
      </c>
      <c r="P177" s="52">
        <v>0</v>
      </c>
      <c r="Q177" s="52">
        <v>0</v>
      </c>
      <c r="R177" s="52">
        <v>0</v>
      </c>
      <c r="S177" s="52">
        <v>0</v>
      </c>
      <c r="T177" s="52">
        <v>1</v>
      </c>
      <c r="U177" s="52">
        <v>1</v>
      </c>
      <c r="V177" s="52">
        <v>0</v>
      </c>
      <c r="W177" s="52">
        <v>0</v>
      </c>
      <c r="X177" s="52">
        <v>1</v>
      </c>
      <c r="Y177" s="52">
        <v>0</v>
      </c>
      <c r="Z177" s="52">
        <v>1</v>
      </c>
      <c r="AA177" s="52">
        <v>1</v>
      </c>
      <c r="AB177" s="52">
        <v>0</v>
      </c>
      <c r="AC177" s="52">
        <v>0</v>
      </c>
      <c r="AD177" s="52">
        <v>1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2135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0</v>
      </c>
      <c r="Z178" s="52">
        <v>1</v>
      </c>
      <c r="AA178" s="52">
        <v>1</v>
      </c>
      <c r="AB178" s="52">
        <v>0</v>
      </c>
      <c r="AC178" s="52">
        <v>1</v>
      </c>
      <c r="AD178" s="52">
        <v>1</v>
      </c>
      <c r="AE178" s="52">
        <v>0</v>
      </c>
      <c r="AF178" s="52">
        <v>0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2135</v>
      </c>
      <c r="C179" s="61" t="s">
        <v>2305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0</v>
      </c>
      <c r="AC179" s="52">
        <v>1</v>
      </c>
      <c r="AD179" s="52">
        <v>1</v>
      </c>
      <c r="AE179" s="52">
        <v>1</v>
      </c>
      <c r="AF179" s="52">
        <v>0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2135</v>
      </c>
      <c r="C180" s="61" t="s">
        <v>2306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0</v>
      </c>
      <c r="R180" s="52">
        <v>0</v>
      </c>
      <c r="S180" s="52">
        <v>0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2135</v>
      </c>
      <c r="C181" s="61" t="s">
        <v>2309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0</v>
      </c>
      <c r="R181" s="52">
        <v>0</v>
      </c>
      <c r="S181" s="52">
        <v>0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2310</v>
      </c>
      <c r="C182" s="62" t="s">
        <v>2311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30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30" t="str">
        <f>SUBTOTAL(9,Y4:Y1746)</f>
        <v>0</v>
      </c>
      <c r="Z1" s="26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6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2160</v>
      </c>
      <c r="J155" s="20">
        <v>0</v>
      </c>
      <c r="K155" s="32">
        <v>0</v>
      </c>
      <c r="L155" s="28">
        <v>0</v>
      </c>
      <c r="M155" s="20">
        <v>0</v>
      </c>
      <c r="N155" s="20">
        <v>0</v>
      </c>
      <c r="O155" s="20">
        <v>2160</v>
      </c>
      <c r="P155" s="20">
        <v>0</v>
      </c>
      <c r="Q155" s="20">
        <v>0</v>
      </c>
      <c r="R155" s="28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2160</v>
      </c>
      <c r="X155" s="20">
        <v>0</v>
      </c>
      <c r="Y155" s="32">
        <v>0</v>
      </c>
      <c r="Z155" s="28">
        <v>0</v>
      </c>
      <c r="AA155" s="20">
        <v>0</v>
      </c>
      <c r="AB155" s="20">
        <v>0</v>
      </c>
      <c r="AC155" s="28">
        <v>0</v>
      </c>
      <c r="AD155" s="20">
        <v>0</v>
      </c>
      <c r="AE155" s="20">
        <v>3240</v>
      </c>
      <c r="AF155" s="28">
        <v>0</v>
      </c>
      <c r="AG155" s="28">
        <v>0</v>
      </c>
      <c r="AH155" s="20">
        <v>0</v>
      </c>
      <c r="AI155" s="20">
        <v>0</v>
      </c>
      <c r="AJ155" s="20">
        <v>0</v>
      </c>
      <c r="AK155" s="24">
        <v>1080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3000</v>
      </c>
      <c r="J156" s="20">
        <v>0</v>
      </c>
      <c r="K156" s="32">
        <v>0</v>
      </c>
      <c r="L156" s="28">
        <v>0</v>
      </c>
      <c r="M156" s="20">
        <v>0</v>
      </c>
      <c r="N156" s="20">
        <v>0</v>
      </c>
      <c r="O156" s="20">
        <v>3000</v>
      </c>
      <c r="P156" s="20">
        <v>0</v>
      </c>
      <c r="Q156" s="20">
        <v>0</v>
      </c>
      <c r="R156" s="28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1500</v>
      </c>
      <c r="X156" s="20">
        <v>0</v>
      </c>
      <c r="Y156" s="32">
        <v>0</v>
      </c>
      <c r="Z156" s="28">
        <v>0</v>
      </c>
      <c r="AA156" s="20">
        <v>0</v>
      </c>
      <c r="AB156" s="20">
        <v>0</v>
      </c>
      <c r="AC156" s="28">
        <v>0</v>
      </c>
      <c r="AD156" s="20">
        <v>0</v>
      </c>
      <c r="AE156" s="20">
        <v>2850</v>
      </c>
      <c r="AF156" s="28">
        <v>0</v>
      </c>
      <c r="AG156" s="28">
        <v>0</v>
      </c>
      <c r="AH156" s="20">
        <v>0</v>
      </c>
      <c r="AI156" s="20">
        <v>0</v>
      </c>
      <c r="AJ156" s="20">
        <v>0</v>
      </c>
      <c r="AK156" s="24">
        <v>450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756</v>
      </c>
      <c r="J157" s="20">
        <v>0</v>
      </c>
      <c r="K157" s="32">
        <v>0</v>
      </c>
      <c r="L157" s="28">
        <v>0</v>
      </c>
      <c r="M157" s="20">
        <v>0</v>
      </c>
      <c r="N157" s="20">
        <v>0</v>
      </c>
      <c r="O157" s="20">
        <v>756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810</v>
      </c>
      <c r="X157" s="20">
        <v>0</v>
      </c>
      <c r="Y157" s="32">
        <v>0</v>
      </c>
      <c r="Z157" s="28">
        <v>0</v>
      </c>
      <c r="AA157" s="20">
        <v>0</v>
      </c>
      <c r="AB157" s="20">
        <v>0</v>
      </c>
      <c r="AC157" s="28">
        <v>0</v>
      </c>
      <c r="AD157" s="20">
        <v>0</v>
      </c>
      <c r="AE157" s="20">
        <v>810</v>
      </c>
      <c r="AF157" s="28">
        <v>0</v>
      </c>
      <c r="AG157" s="28">
        <v>0</v>
      </c>
      <c r="AH157" s="20">
        <v>0</v>
      </c>
      <c r="AI157" s="20">
        <v>0</v>
      </c>
      <c r="AJ157" s="20">
        <v>0</v>
      </c>
      <c r="AK157" s="24">
        <v>1080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864</v>
      </c>
      <c r="P182" s="20">
        <v>0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864</v>
      </c>
      <c r="X182" s="20">
        <v>0</v>
      </c>
      <c r="Y182" s="32">
        <v>0</v>
      </c>
      <c r="Z182" s="28">
        <v>0</v>
      </c>
      <c r="AA182" s="20">
        <v>0</v>
      </c>
      <c r="AB182" s="20">
        <v>0</v>
      </c>
      <c r="AC182" s="28">
        <v>0</v>
      </c>
      <c r="AD182" s="20">
        <v>0</v>
      </c>
      <c r="AE182" s="20">
        <v>864</v>
      </c>
      <c r="AF182" s="28">
        <v>0</v>
      </c>
      <c r="AG182" s="28">
        <v>0</v>
      </c>
      <c r="AH182" s="20">
        <v>0</v>
      </c>
      <c r="AI182" s="20">
        <v>0</v>
      </c>
      <c r="AJ182" s="20">
        <v>0</v>
      </c>
      <c r="AK182" s="24">
        <v>864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2400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2400</v>
      </c>
      <c r="P185" s="20">
        <v>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0</v>
      </c>
      <c r="AK185" s="24">
        <v>2450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1200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360</v>
      </c>
      <c r="P188" s="20">
        <v>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1626</v>
      </c>
      <c r="I209" s="20">
        <v>0</v>
      </c>
      <c r="J209" s="20">
        <v>696</v>
      </c>
      <c r="K209" s="32">
        <v>0</v>
      </c>
      <c r="L209" s="28">
        <v>0</v>
      </c>
      <c r="M209" s="20">
        <v>859</v>
      </c>
      <c r="N209" s="20">
        <v>721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0</v>
      </c>
      <c r="W209" s="20">
        <v>1554</v>
      </c>
      <c r="X209" s="20">
        <v>720</v>
      </c>
      <c r="Y209" s="32">
        <v>726</v>
      </c>
      <c r="Z209" s="28">
        <v>774</v>
      </c>
      <c r="AA209" s="20">
        <v>822</v>
      </c>
      <c r="AB209" s="20">
        <v>0</v>
      </c>
      <c r="AC209" s="28">
        <v>0</v>
      </c>
      <c r="AD209" s="20">
        <v>2688</v>
      </c>
      <c r="AE209" s="20">
        <v>0</v>
      </c>
      <c r="AF209" s="28">
        <v>0</v>
      </c>
      <c r="AG209" s="28">
        <v>0</v>
      </c>
      <c r="AH209" s="20">
        <v>0</v>
      </c>
      <c r="AI209" s="20">
        <v>1692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300</v>
      </c>
      <c r="I222" s="20">
        <v>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0</v>
      </c>
      <c r="Y222" s="32">
        <v>0</v>
      </c>
      <c r="Z222" s="28">
        <v>300</v>
      </c>
      <c r="AA222" s="20">
        <v>300</v>
      </c>
      <c r="AB222" s="20">
        <v>0</v>
      </c>
      <c r="AC222" s="28">
        <v>0</v>
      </c>
      <c r="AD222" s="20">
        <v>300</v>
      </c>
      <c r="AE222" s="20">
        <v>300</v>
      </c>
      <c r="AF222" s="28">
        <v>0</v>
      </c>
      <c r="AG222" s="28">
        <v>0</v>
      </c>
      <c r="AH222" s="20">
        <v>0</v>
      </c>
      <c r="AI222" s="20">
        <v>300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16</v>
      </c>
      <c r="I225" s="20">
        <v>0</v>
      </c>
      <c r="J225" s="20">
        <v>0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0</v>
      </c>
      <c r="AF225" s="28">
        <v>0</v>
      </c>
      <c r="AG225" s="28">
        <v>0</v>
      </c>
      <c r="AH225" s="20">
        <v>0</v>
      </c>
      <c r="AI225" s="20">
        <v>0</v>
      </c>
      <c r="AJ225" s="20">
        <v>16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240</v>
      </c>
      <c r="I233" s="20">
        <v>0</v>
      </c>
      <c r="J233" s="20">
        <v>0</v>
      </c>
      <c r="K233" s="32">
        <v>0</v>
      </c>
      <c r="L233" s="28">
        <v>0</v>
      </c>
      <c r="M233" s="20">
        <v>0</v>
      </c>
      <c r="N233" s="20">
        <v>90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400</v>
      </c>
      <c r="Q236" s="20">
        <v>0</v>
      </c>
      <c r="R236" s="28">
        <v>0</v>
      </c>
      <c r="S236" s="28">
        <v>0</v>
      </c>
      <c r="T236" s="28">
        <v>0</v>
      </c>
      <c r="U236" s="20">
        <v>1300</v>
      </c>
      <c r="V236" s="20">
        <v>0</v>
      </c>
      <c r="W236" s="20">
        <v>0</v>
      </c>
      <c r="X236" s="20">
        <v>0</v>
      </c>
      <c r="Y236" s="32">
        <v>0</v>
      </c>
      <c r="Z236" s="28">
        <v>0</v>
      </c>
      <c r="AA236" s="20">
        <v>1100</v>
      </c>
      <c r="AB236" s="20">
        <v>106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30</v>
      </c>
      <c r="R248" s="28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60</v>
      </c>
      <c r="Y248" s="32">
        <v>33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32">
        <v>0</v>
      </c>
      <c r="Z258" s="28">
        <v>0</v>
      </c>
      <c r="AA258" s="20">
        <v>28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288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360</v>
      </c>
      <c r="AB267" s="20">
        <v>0</v>
      </c>
      <c r="AC267" s="28">
        <v>0</v>
      </c>
      <c r="AD267" s="20">
        <v>0</v>
      </c>
      <c r="AE267" s="20">
        <v>240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360</v>
      </c>
      <c r="N273" s="20">
        <v>0</v>
      </c>
      <c r="O273" s="20">
        <v>0</v>
      </c>
      <c r="P273" s="20">
        <v>720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160</v>
      </c>
      <c r="N274" s="20">
        <v>90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50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0</v>
      </c>
      <c r="AK280" s="24">
        <v>10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253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69</v>
      </c>
      <c r="I315" s="20">
        <v>0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68</v>
      </c>
      <c r="V315" s="20">
        <v>0</v>
      </c>
      <c r="W315" s="20">
        <v>3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16</v>
      </c>
      <c r="I316" s="20">
        <v>0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23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2</v>
      </c>
      <c r="V317" s="20">
        <v>0</v>
      </c>
      <c r="W317" s="20">
        <v>1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10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79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99</v>
      </c>
      <c r="AC319" s="28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0</v>
      </c>
      <c r="J325" s="20">
        <v>200</v>
      </c>
      <c r="K325" s="32">
        <v>400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200</v>
      </c>
      <c r="R325" s="28">
        <v>0</v>
      </c>
      <c r="S325" s="28">
        <v>0</v>
      </c>
      <c r="T325" s="28">
        <v>0</v>
      </c>
      <c r="U325" s="20">
        <v>200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16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600</v>
      </c>
      <c r="J328" s="20">
        <v>0</v>
      </c>
      <c r="K328" s="32">
        <v>0</v>
      </c>
      <c r="L328" s="28">
        <v>0</v>
      </c>
      <c r="M328" s="20">
        <v>200</v>
      </c>
      <c r="N328" s="20">
        <v>400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0</v>
      </c>
      <c r="W328" s="20">
        <v>200</v>
      </c>
      <c r="X328" s="20">
        <v>0</v>
      </c>
      <c r="Y328" s="32">
        <v>200</v>
      </c>
      <c r="Z328" s="28">
        <v>0</v>
      </c>
      <c r="AA328" s="20">
        <v>0</v>
      </c>
      <c r="AB328" s="20">
        <v>400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3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83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54</v>
      </c>
      <c r="AE333" s="20">
        <v>66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8">
        <v>0</v>
      </c>
      <c r="U348" s="20">
        <v>5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3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1</v>
      </c>
      <c r="P352" s="20">
        <v>0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1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4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2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2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1</v>
      </c>
      <c r="P358" s="20">
        <v>0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0</v>
      </c>
      <c r="K362" s="32">
        <v>26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7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4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32">
        <v>6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8">
        <v>0</v>
      </c>
      <c r="U363" s="20">
        <v>25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14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0</v>
      </c>
      <c r="O419" s="20">
        <v>64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14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2000</v>
      </c>
      <c r="P439" s="20">
        <v>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2000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1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10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34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22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0</v>
      </c>
      <c r="AK467" s="24">
        <v>2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1140</v>
      </c>
      <c r="J486" s="20">
        <v>300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1440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1120</v>
      </c>
      <c r="AK486" s="24">
        <v>320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864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2000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1000</v>
      </c>
      <c r="X502" s="20">
        <v>1000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2000</v>
      </c>
      <c r="P503" s="20">
        <v>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500</v>
      </c>
      <c r="P504" s="20">
        <v>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2880</v>
      </c>
      <c r="H513" s="20">
        <v>0</v>
      </c>
      <c r="I513" s="20">
        <v>0</v>
      </c>
      <c r="J513" s="20">
        <v>0</v>
      </c>
      <c r="K513" s="32">
        <v>5760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5760</v>
      </c>
      <c r="AC513" s="28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5760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192</v>
      </c>
      <c r="H543" s="20">
        <v>432</v>
      </c>
      <c r="I543" s="20">
        <v>0</v>
      </c>
      <c r="J543" s="20">
        <v>0</v>
      </c>
      <c r="K543" s="32">
        <v>0</v>
      </c>
      <c r="L543" s="28">
        <v>0</v>
      </c>
      <c r="M543" s="20">
        <v>0</v>
      </c>
      <c r="N543" s="20">
        <v>288</v>
      </c>
      <c r="O543" s="20">
        <v>336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624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624</v>
      </c>
      <c r="AB543" s="20">
        <v>0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8">
        <v>6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0</v>
      </c>
      <c r="O560" s="20">
        <v>22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0</v>
      </c>
      <c r="O561" s="20">
        <v>20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270</v>
      </c>
      <c r="O573" s="20">
        <v>450</v>
      </c>
      <c r="P573" s="20">
        <v>180</v>
      </c>
      <c r="Q573" s="20">
        <v>77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373</v>
      </c>
      <c r="AC573" s="28">
        <v>450</v>
      </c>
      <c r="AD573" s="20">
        <v>450</v>
      </c>
      <c r="AE573" s="20">
        <v>360</v>
      </c>
      <c r="AF573" s="28">
        <v>0</v>
      </c>
      <c r="AG573" s="28">
        <v>0</v>
      </c>
      <c r="AH573" s="20">
        <v>900</v>
      </c>
      <c r="AI573" s="20">
        <v>630</v>
      </c>
      <c r="AJ573" s="20">
        <v>540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1200</v>
      </c>
      <c r="I592" s="20">
        <v>0</v>
      </c>
      <c r="J592" s="20">
        <v>0</v>
      </c>
      <c r="K592" s="32">
        <v>0</v>
      </c>
      <c r="L592" s="28">
        <v>0</v>
      </c>
      <c r="M592" s="20">
        <v>600</v>
      </c>
      <c r="N592" s="20">
        <v>0</v>
      </c>
      <c r="O592" s="20">
        <v>1800</v>
      </c>
      <c r="P592" s="20">
        <v>600</v>
      </c>
      <c r="Q592" s="20">
        <v>600</v>
      </c>
      <c r="R592" s="28">
        <v>0</v>
      </c>
      <c r="S592" s="28">
        <v>0</v>
      </c>
      <c r="T592" s="28">
        <v>0</v>
      </c>
      <c r="U592" s="20">
        <v>0</v>
      </c>
      <c r="V592" s="20">
        <v>600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600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1200</v>
      </c>
      <c r="I594" s="20">
        <v>0</v>
      </c>
      <c r="J594" s="20">
        <v>0</v>
      </c>
      <c r="K594" s="32">
        <v>0</v>
      </c>
      <c r="L594" s="28">
        <v>0</v>
      </c>
      <c r="M594" s="20">
        <v>600</v>
      </c>
      <c r="N594" s="20">
        <v>0</v>
      </c>
      <c r="O594" s="20">
        <v>1800</v>
      </c>
      <c r="P594" s="20">
        <v>600</v>
      </c>
      <c r="Q594" s="20">
        <v>600</v>
      </c>
      <c r="R594" s="28">
        <v>0</v>
      </c>
      <c r="S594" s="28">
        <v>0</v>
      </c>
      <c r="T594" s="28">
        <v>0</v>
      </c>
      <c r="U594" s="20">
        <v>0</v>
      </c>
      <c r="V594" s="20">
        <v>600</v>
      </c>
      <c r="W594" s="20">
        <v>0</v>
      </c>
      <c r="X594" s="20">
        <v>0</v>
      </c>
      <c r="Y594" s="32">
        <v>0</v>
      </c>
      <c r="Z594" s="28">
        <v>0</v>
      </c>
      <c r="AA594" s="20">
        <v>0</v>
      </c>
      <c r="AB594" s="20">
        <v>600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1200</v>
      </c>
      <c r="I596" s="20">
        <v>0</v>
      </c>
      <c r="J596" s="20">
        <v>0</v>
      </c>
      <c r="K596" s="32">
        <v>0</v>
      </c>
      <c r="L596" s="28">
        <v>0</v>
      </c>
      <c r="M596" s="20">
        <v>600</v>
      </c>
      <c r="N596" s="20">
        <v>0</v>
      </c>
      <c r="O596" s="20">
        <v>1800</v>
      </c>
      <c r="P596" s="20">
        <v>600</v>
      </c>
      <c r="Q596" s="20">
        <v>600</v>
      </c>
      <c r="R596" s="28">
        <v>0</v>
      </c>
      <c r="S596" s="28">
        <v>0</v>
      </c>
      <c r="T596" s="28">
        <v>0</v>
      </c>
      <c r="U596" s="20">
        <v>0</v>
      </c>
      <c r="V596" s="20">
        <v>600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600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1200</v>
      </c>
      <c r="I598" s="20">
        <v>0</v>
      </c>
      <c r="J598" s="20">
        <v>0</v>
      </c>
      <c r="K598" s="32">
        <v>0</v>
      </c>
      <c r="L598" s="28">
        <v>0</v>
      </c>
      <c r="M598" s="20">
        <v>600</v>
      </c>
      <c r="N598" s="20">
        <v>0</v>
      </c>
      <c r="O598" s="20">
        <v>1800</v>
      </c>
      <c r="P598" s="20">
        <v>600</v>
      </c>
      <c r="Q598" s="20">
        <v>600</v>
      </c>
      <c r="R598" s="28">
        <v>0</v>
      </c>
      <c r="S598" s="28">
        <v>0</v>
      </c>
      <c r="T598" s="28">
        <v>0</v>
      </c>
      <c r="U598" s="20">
        <v>0</v>
      </c>
      <c r="V598" s="20">
        <v>600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600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1200</v>
      </c>
      <c r="I600" s="20">
        <v>0</v>
      </c>
      <c r="J600" s="20">
        <v>0</v>
      </c>
      <c r="K600" s="32">
        <v>0</v>
      </c>
      <c r="L600" s="28">
        <v>0</v>
      </c>
      <c r="M600" s="20">
        <v>600</v>
      </c>
      <c r="N600" s="20">
        <v>0</v>
      </c>
      <c r="O600" s="20">
        <v>1800</v>
      </c>
      <c r="P600" s="20">
        <v>600</v>
      </c>
      <c r="Q600" s="20">
        <v>600</v>
      </c>
      <c r="R600" s="28">
        <v>0</v>
      </c>
      <c r="S600" s="28">
        <v>0</v>
      </c>
      <c r="T600" s="28">
        <v>0</v>
      </c>
      <c r="U600" s="20">
        <v>0</v>
      </c>
      <c r="V600" s="20">
        <v>600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600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460</v>
      </c>
      <c r="L604" s="28">
        <v>0</v>
      </c>
      <c r="M604" s="20">
        <v>20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700</v>
      </c>
      <c r="J609" s="20">
        <v>1100</v>
      </c>
      <c r="K609" s="32">
        <v>320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450</v>
      </c>
      <c r="O613" s="20">
        <v>30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32">
        <v>20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120</v>
      </c>
      <c r="R616" s="28">
        <v>0</v>
      </c>
      <c r="S616" s="28">
        <v>0</v>
      </c>
      <c r="T616" s="28">
        <v>0</v>
      </c>
      <c r="U616" s="20">
        <v>420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115</v>
      </c>
      <c r="Q619" s="20">
        <v>45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10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500</v>
      </c>
      <c r="Q624" s="20">
        <v>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220</v>
      </c>
      <c r="P629" s="20">
        <v>0</v>
      </c>
      <c r="Q629" s="20">
        <v>500</v>
      </c>
      <c r="R629" s="28">
        <v>0</v>
      </c>
      <c r="S629" s="28">
        <v>0</v>
      </c>
      <c r="T629" s="28">
        <v>0</v>
      </c>
      <c r="U629" s="20">
        <v>550</v>
      </c>
      <c r="V629" s="20">
        <v>580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55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470</v>
      </c>
      <c r="AC633" s="28">
        <v>0</v>
      </c>
      <c r="AD633" s="20">
        <v>710</v>
      </c>
      <c r="AE633" s="20">
        <v>530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0</v>
      </c>
      <c r="AE638" s="20">
        <v>900</v>
      </c>
      <c r="AF638" s="28">
        <v>0</v>
      </c>
      <c r="AG638" s="28">
        <v>0</v>
      </c>
      <c r="AH638" s="20">
        <v>360</v>
      </c>
      <c r="AI638" s="20">
        <v>1140</v>
      </c>
      <c r="AJ638" s="20">
        <v>300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15</v>
      </c>
      <c r="V645" s="20">
        <v>45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0</v>
      </c>
      <c r="V646" s="20">
        <v>20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876</v>
      </c>
      <c r="L658" s="28">
        <v>0</v>
      </c>
      <c r="M658" s="20">
        <v>906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9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561</v>
      </c>
      <c r="AE670" s="20">
        <v>55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400</v>
      </c>
      <c r="H686" s="20">
        <v>928</v>
      </c>
      <c r="I686" s="20">
        <v>1072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400</v>
      </c>
      <c r="AF686" s="28">
        <v>400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600</v>
      </c>
      <c r="H690" s="20">
        <v>920</v>
      </c>
      <c r="I690" s="20">
        <v>901</v>
      </c>
      <c r="J690" s="20">
        <v>751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880</v>
      </c>
      <c r="AB690" s="20">
        <v>622</v>
      </c>
      <c r="AC690" s="28">
        <v>0</v>
      </c>
      <c r="AD690" s="20">
        <v>428</v>
      </c>
      <c r="AE690" s="20">
        <v>660</v>
      </c>
      <c r="AF690" s="28">
        <v>724</v>
      </c>
      <c r="AG690" s="28">
        <v>0</v>
      </c>
      <c r="AH690" s="20">
        <v>900</v>
      </c>
      <c r="AI690" s="20">
        <v>900</v>
      </c>
      <c r="AJ690" s="20">
        <v>870</v>
      </c>
      <c r="AK690" s="24">
        <v>756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160</v>
      </c>
      <c r="AC699" s="28">
        <v>0</v>
      </c>
      <c r="AD699" s="20">
        <v>450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292</v>
      </c>
      <c r="AB700" s="20">
        <v>318</v>
      </c>
      <c r="AC700" s="28">
        <v>0</v>
      </c>
      <c r="AD700" s="20">
        <v>250</v>
      </c>
      <c r="AE700" s="20">
        <v>690</v>
      </c>
      <c r="AF700" s="28">
        <v>340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700</v>
      </c>
      <c r="Q709" s="20">
        <v>110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350</v>
      </c>
      <c r="O711" s="20">
        <v>70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24</v>
      </c>
      <c r="P713" s="20">
        <v>0</v>
      </c>
      <c r="Q713" s="20">
        <v>4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222</v>
      </c>
      <c r="W718" s="20">
        <v>308</v>
      </c>
      <c r="X718" s="20">
        <v>265</v>
      </c>
      <c r="Y718" s="32">
        <v>200</v>
      </c>
      <c r="Z718" s="28">
        <v>0</v>
      </c>
      <c r="AA718" s="20">
        <v>455</v>
      </c>
      <c r="AB718" s="20">
        <v>475</v>
      </c>
      <c r="AC718" s="28">
        <v>0</v>
      </c>
      <c r="AD718" s="20">
        <v>490</v>
      </c>
      <c r="AE718" s="20">
        <v>440</v>
      </c>
      <c r="AF718" s="28">
        <v>0</v>
      </c>
      <c r="AG718" s="28">
        <v>0</v>
      </c>
      <c r="AH718" s="20">
        <v>485</v>
      </c>
      <c r="AI718" s="20">
        <v>495</v>
      </c>
      <c r="AJ718" s="20">
        <v>468</v>
      </c>
      <c r="AK718" s="24">
        <v>402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45</v>
      </c>
      <c r="L719" s="28">
        <v>200</v>
      </c>
      <c r="M719" s="20">
        <v>65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340</v>
      </c>
      <c r="AB719" s="20">
        <v>375</v>
      </c>
      <c r="AC719" s="28">
        <v>105</v>
      </c>
      <c r="AD719" s="20">
        <v>390</v>
      </c>
      <c r="AE719" s="20">
        <v>20</v>
      </c>
      <c r="AF719" s="28">
        <v>0</v>
      </c>
      <c r="AG719" s="28">
        <v>0</v>
      </c>
      <c r="AH719" s="20">
        <v>140</v>
      </c>
      <c r="AI719" s="20">
        <v>400</v>
      </c>
      <c r="AJ719" s="20">
        <v>80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765</v>
      </c>
      <c r="H726" s="20">
        <v>840</v>
      </c>
      <c r="I726" s="20">
        <v>880</v>
      </c>
      <c r="J726" s="20">
        <v>850</v>
      </c>
      <c r="K726" s="32">
        <v>675</v>
      </c>
      <c r="L726" s="28">
        <v>420</v>
      </c>
      <c r="M726" s="20">
        <v>880</v>
      </c>
      <c r="N726" s="20">
        <v>810</v>
      </c>
      <c r="O726" s="20">
        <v>850</v>
      </c>
      <c r="P726" s="20">
        <v>765</v>
      </c>
      <c r="Q726" s="20">
        <v>560</v>
      </c>
      <c r="R726" s="28">
        <v>0</v>
      </c>
      <c r="S726" s="28">
        <v>0</v>
      </c>
      <c r="T726" s="28">
        <v>155</v>
      </c>
      <c r="U726" s="20">
        <v>830</v>
      </c>
      <c r="V726" s="20">
        <v>830</v>
      </c>
      <c r="W726" s="20">
        <v>840</v>
      </c>
      <c r="X726" s="20">
        <v>760</v>
      </c>
      <c r="Y726" s="32">
        <v>620</v>
      </c>
      <c r="Z726" s="28">
        <v>180</v>
      </c>
      <c r="AA726" s="20">
        <v>840</v>
      </c>
      <c r="AB726" s="20">
        <v>845</v>
      </c>
      <c r="AC726" s="28">
        <v>115</v>
      </c>
      <c r="AD726" s="20">
        <v>805</v>
      </c>
      <c r="AE726" s="20">
        <v>670</v>
      </c>
      <c r="AF726" s="28">
        <v>70</v>
      </c>
      <c r="AG726" s="28">
        <v>0</v>
      </c>
      <c r="AH726" s="20">
        <v>626</v>
      </c>
      <c r="AI726" s="20">
        <v>729</v>
      </c>
      <c r="AJ726" s="20">
        <v>890</v>
      </c>
      <c r="AK726" s="24">
        <v>915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305</v>
      </c>
      <c r="J729" s="20">
        <v>375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606</v>
      </c>
      <c r="AB729" s="20">
        <v>714</v>
      </c>
      <c r="AC729" s="28">
        <v>0</v>
      </c>
      <c r="AD729" s="20">
        <v>628</v>
      </c>
      <c r="AE729" s="20">
        <v>670</v>
      </c>
      <c r="AF729" s="28">
        <v>406</v>
      </c>
      <c r="AG729" s="28">
        <v>0</v>
      </c>
      <c r="AH729" s="20">
        <v>609</v>
      </c>
      <c r="AI729" s="20">
        <v>632</v>
      </c>
      <c r="AJ729" s="20">
        <v>771</v>
      </c>
      <c r="AK729" s="24">
        <v>464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0</v>
      </c>
      <c r="X730" s="20">
        <v>28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240</v>
      </c>
      <c r="N734" s="20">
        <v>280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152</v>
      </c>
      <c r="W734" s="20">
        <v>358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57</v>
      </c>
      <c r="AF734" s="28">
        <v>0</v>
      </c>
      <c r="AG734" s="28">
        <v>0</v>
      </c>
      <c r="AH734" s="20">
        <v>263</v>
      </c>
      <c r="AI734" s="20">
        <v>290</v>
      </c>
      <c r="AJ734" s="20">
        <v>16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190</v>
      </c>
      <c r="V736" s="20">
        <v>60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105</v>
      </c>
      <c r="H737" s="20">
        <v>126</v>
      </c>
      <c r="I737" s="20">
        <v>345</v>
      </c>
      <c r="J737" s="20">
        <v>14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243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51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0</v>
      </c>
      <c r="H739" s="20">
        <v>420</v>
      </c>
      <c r="I739" s="20">
        <v>460</v>
      </c>
      <c r="J739" s="20">
        <v>370</v>
      </c>
      <c r="K739" s="32">
        <v>360</v>
      </c>
      <c r="L739" s="28">
        <v>0</v>
      </c>
      <c r="M739" s="20">
        <v>460</v>
      </c>
      <c r="N739" s="20">
        <v>330</v>
      </c>
      <c r="O739" s="20">
        <v>545</v>
      </c>
      <c r="P739" s="20">
        <v>505</v>
      </c>
      <c r="Q739" s="20">
        <v>430</v>
      </c>
      <c r="R739" s="28">
        <v>0</v>
      </c>
      <c r="S739" s="28">
        <v>0</v>
      </c>
      <c r="T739" s="28">
        <v>190</v>
      </c>
      <c r="U739" s="20">
        <v>640</v>
      </c>
      <c r="V739" s="20">
        <v>620</v>
      </c>
      <c r="W739" s="20">
        <v>640</v>
      </c>
      <c r="X739" s="20">
        <v>560</v>
      </c>
      <c r="Y739" s="32">
        <v>420</v>
      </c>
      <c r="Z739" s="28">
        <v>135</v>
      </c>
      <c r="AA739" s="20">
        <v>415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390</v>
      </c>
      <c r="AI739" s="20">
        <v>510</v>
      </c>
      <c r="AJ739" s="20">
        <v>700</v>
      </c>
      <c r="AK739" s="24">
        <v>400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0</v>
      </c>
      <c r="N740" s="20">
        <v>194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243</v>
      </c>
      <c r="V740" s="20">
        <v>355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362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120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23</v>
      </c>
      <c r="O742" s="20">
        <v>27</v>
      </c>
      <c r="P742" s="20">
        <v>67</v>
      </c>
      <c r="Q742" s="20">
        <v>99</v>
      </c>
      <c r="R742" s="28">
        <v>0</v>
      </c>
      <c r="S742" s="28">
        <v>0</v>
      </c>
      <c r="T742" s="28">
        <v>177</v>
      </c>
      <c r="U742" s="20">
        <v>27</v>
      </c>
      <c r="V742" s="20">
        <v>0</v>
      </c>
      <c r="W742" s="20">
        <v>105</v>
      </c>
      <c r="X742" s="20">
        <v>154</v>
      </c>
      <c r="Y742" s="32">
        <v>113</v>
      </c>
      <c r="Z742" s="28">
        <v>63</v>
      </c>
      <c r="AA742" s="20">
        <v>100</v>
      </c>
      <c r="AB742" s="20">
        <v>140</v>
      </c>
      <c r="AC742" s="28">
        <v>54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6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0</v>
      </c>
      <c r="N743" s="20">
        <v>0</v>
      </c>
      <c r="O743" s="20">
        <v>107</v>
      </c>
      <c r="P743" s="20">
        <v>70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17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67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200</v>
      </c>
      <c r="J744" s="20">
        <v>235</v>
      </c>
      <c r="K744" s="32">
        <v>195</v>
      </c>
      <c r="L744" s="28">
        <v>0</v>
      </c>
      <c r="M744" s="20">
        <v>9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176</v>
      </c>
      <c r="AE744" s="20">
        <v>271</v>
      </c>
      <c r="AF744" s="28">
        <v>25</v>
      </c>
      <c r="AG744" s="28">
        <v>0</v>
      </c>
      <c r="AH744" s="20">
        <v>9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805</v>
      </c>
      <c r="H745" s="20">
        <v>550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400</v>
      </c>
      <c r="AB745" s="20">
        <v>510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82</v>
      </c>
      <c r="H747" s="20">
        <v>128</v>
      </c>
      <c r="I747" s="20">
        <v>125</v>
      </c>
      <c r="J747" s="20">
        <v>120</v>
      </c>
      <c r="K747" s="32">
        <v>93</v>
      </c>
      <c r="L747" s="28">
        <v>0</v>
      </c>
      <c r="M747" s="20">
        <v>26</v>
      </c>
      <c r="N747" s="20">
        <v>256</v>
      </c>
      <c r="O747" s="20">
        <v>125</v>
      </c>
      <c r="P747" s="20">
        <v>113</v>
      </c>
      <c r="Q747" s="20">
        <v>94</v>
      </c>
      <c r="R747" s="28">
        <v>0</v>
      </c>
      <c r="S747" s="28">
        <v>0</v>
      </c>
      <c r="T747" s="28">
        <v>0</v>
      </c>
      <c r="U747" s="20">
        <v>190</v>
      </c>
      <c r="V747" s="20">
        <v>0</v>
      </c>
      <c r="W747" s="20">
        <v>86</v>
      </c>
      <c r="X747" s="20">
        <v>257</v>
      </c>
      <c r="Y747" s="32">
        <v>190</v>
      </c>
      <c r="Z747" s="28">
        <v>0</v>
      </c>
      <c r="AA747" s="20">
        <v>225</v>
      </c>
      <c r="AB747" s="20">
        <v>210</v>
      </c>
      <c r="AC747" s="28">
        <v>0</v>
      </c>
      <c r="AD747" s="20">
        <v>244</v>
      </c>
      <c r="AE747" s="20">
        <v>190</v>
      </c>
      <c r="AF747" s="28">
        <v>0</v>
      </c>
      <c r="AG747" s="28">
        <v>0</v>
      </c>
      <c r="AH747" s="20">
        <v>138</v>
      </c>
      <c r="AI747" s="20">
        <v>238</v>
      </c>
      <c r="AJ747" s="20">
        <v>195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780</v>
      </c>
      <c r="H752" s="20">
        <v>910</v>
      </c>
      <c r="I752" s="20">
        <v>1050</v>
      </c>
      <c r="J752" s="20">
        <v>1020</v>
      </c>
      <c r="K752" s="32">
        <v>560</v>
      </c>
      <c r="L752" s="28">
        <v>0</v>
      </c>
      <c r="M752" s="20">
        <v>800</v>
      </c>
      <c r="N752" s="20">
        <v>960</v>
      </c>
      <c r="O752" s="20">
        <v>970</v>
      </c>
      <c r="P752" s="20">
        <v>950</v>
      </c>
      <c r="Q752" s="20">
        <v>580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460</v>
      </c>
      <c r="Z752" s="28">
        <v>20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610</v>
      </c>
      <c r="AI752" s="20">
        <v>645</v>
      </c>
      <c r="AJ752" s="20">
        <v>595</v>
      </c>
      <c r="AK752" s="24">
        <v>430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100</v>
      </c>
      <c r="H753" s="20">
        <v>240</v>
      </c>
      <c r="I753" s="20">
        <v>270</v>
      </c>
      <c r="J753" s="20">
        <v>250</v>
      </c>
      <c r="K753" s="32">
        <v>190</v>
      </c>
      <c r="L753" s="28">
        <v>270</v>
      </c>
      <c r="M753" s="20">
        <v>280</v>
      </c>
      <c r="N753" s="20">
        <v>330</v>
      </c>
      <c r="O753" s="20">
        <v>280</v>
      </c>
      <c r="P753" s="20">
        <v>325</v>
      </c>
      <c r="Q753" s="20">
        <v>305</v>
      </c>
      <c r="R753" s="28">
        <v>0</v>
      </c>
      <c r="S753" s="28">
        <v>0</v>
      </c>
      <c r="T753" s="28">
        <v>215</v>
      </c>
      <c r="U753" s="20">
        <v>395</v>
      </c>
      <c r="V753" s="20">
        <v>355</v>
      </c>
      <c r="W753" s="20">
        <v>325</v>
      </c>
      <c r="X753" s="20">
        <v>365</v>
      </c>
      <c r="Y753" s="32">
        <v>275</v>
      </c>
      <c r="Z753" s="28">
        <v>220</v>
      </c>
      <c r="AA753" s="20">
        <v>185</v>
      </c>
      <c r="AB753" s="20">
        <v>270</v>
      </c>
      <c r="AC753" s="28">
        <v>93</v>
      </c>
      <c r="AD753" s="20">
        <v>223</v>
      </c>
      <c r="AE753" s="20">
        <v>0</v>
      </c>
      <c r="AF753" s="28">
        <v>40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0</v>
      </c>
      <c r="Z754" s="28">
        <v>0</v>
      </c>
      <c r="AA754" s="20">
        <v>69</v>
      </c>
      <c r="AB754" s="20">
        <v>0</v>
      </c>
      <c r="AC754" s="28">
        <v>0</v>
      </c>
      <c r="AD754" s="20">
        <v>36</v>
      </c>
      <c r="AE754" s="20">
        <v>245</v>
      </c>
      <c r="AF754" s="28">
        <v>85</v>
      </c>
      <c r="AG754" s="28">
        <v>0</v>
      </c>
      <c r="AH754" s="20">
        <v>265</v>
      </c>
      <c r="AI754" s="20">
        <v>320</v>
      </c>
      <c r="AJ754" s="20">
        <v>270</v>
      </c>
      <c r="AK754" s="24">
        <v>340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316</v>
      </c>
      <c r="J759" s="20">
        <v>24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330</v>
      </c>
      <c r="O762" s="20">
        <v>580</v>
      </c>
      <c r="P762" s="20">
        <v>650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525</v>
      </c>
      <c r="W762" s="20">
        <v>455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235</v>
      </c>
      <c r="AE762" s="20">
        <v>465</v>
      </c>
      <c r="AF762" s="28">
        <v>0</v>
      </c>
      <c r="AG762" s="28">
        <v>0</v>
      </c>
      <c r="AH762" s="20">
        <v>400</v>
      </c>
      <c r="AI762" s="20">
        <v>390</v>
      </c>
      <c r="AJ762" s="20">
        <v>410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300</v>
      </c>
      <c r="H767" s="20">
        <v>0</v>
      </c>
      <c r="I767" s="20">
        <v>510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796</v>
      </c>
      <c r="AK770" s="24">
        <v>684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170</v>
      </c>
      <c r="AB773" s="20">
        <v>40</v>
      </c>
      <c r="AC773" s="28">
        <v>70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640</v>
      </c>
      <c r="J774" s="20">
        <v>660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350</v>
      </c>
      <c r="V774" s="20">
        <v>530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500</v>
      </c>
      <c r="J775" s="20">
        <v>510</v>
      </c>
      <c r="K775" s="32">
        <v>470</v>
      </c>
      <c r="L775" s="28">
        <v>0</v>
      </c>
      <c r="M775" s="20">
        <v>440</v>
      </c>
      <c r="N775" s="20">
        <v>505</v>
      </c>
      <c r="O775" s="20">
        <v>625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1035</v>
      </c>
      <c r="V776" s="20">
        <v>936</v>
      </c>
      <c r="W776" s="20">
        <v>979</v>
      </c>
      <c r="X776" s="20">
        <v>1056</v>
      </c>
      <c r="Y776" s="32">
        <v>774</v>
      </c>
      <c r="Z776" s="28">
        <v>930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476</v>
      </c>
      <c r="H779" s="20">
        <v>524</v>
      </c>
      <c r="I779" s="20">
        <v>500</v>
      </c>
      <c r="J779" s="20">
        <v>440</v>
      </c>
      <c r="K779" s="32">
        <v>440</v>
      </c>
      <c r="L779" s="28">
        <v>0</v>
      </c>
      <c r="M779" s="20">
        <v>446</v>
      </c>
      <c r="N779" s="20">
        <v>297</v>
      </c>
      <c r="O779" s="20">
        <v>207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368</v>
      </c>
      <c r="V782" s="20">
        <v>496</v>
      </c>
      <c r="W782" s="20">
        <v>516</v>
      </c>
      <c r="X782" s="20">
        <v>251</v>
      </c>
      <c r="Y782" s="32">
        <v>359</v>
      </c>
      <c r="Z782" s="28">
        <v>192</v>
      </c>
      <c r="AA782" s="20">
        <v>578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332</v>
      </c>
      <c r="AJ782" s="20">
        <v>568</v>
      </c>
      <c r="AK782" s="24">
        <v>360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900</v>
      </c>
      <c r="O783" s="20">
        <v>1200</v>
      </c>
      <c r="P783" s="20">
        <v>1200</v>
      </c>
      <c r="Q783" s="20">
        <v>933</v>
      </c>
      <c r="R783" s="28">
        <v>0</v>
      </c>
      <c r="S783" s="28">
        <v>0</v>
      </c>
      <c r="T783" s="28">
        <v>0</v>
      </c>
      <c r="U783" s="20">
        <v>1207</v>
      </c>
      <c r="V783" s="20">
        <v>1200</v>
      </c>
      <c r="W783" s="20">
        <v>1210</v>
      </c>
      <c r="X783" s="20">
        <v>1200</v>
      </c>
      <c r="Y783" s="32">
        <v>1160</v>
      </c>
      <c r="Z783" s="28">
        <v>200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1000</v>
      </c>
      <c r="AJ783" s="20">
        <v>1250</v>
      </c>
      <c r="AK783" s="24">
        <v>950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270</v>
      </c>
      <c r="H785" s="20">
        <v>350</v>
      </c>
      <c r="I785" s="20">
        <v>694</v>
      </c>
      <c r="J785" s="20">
        <v>526</v>
      </c>
      <c r="K785" s="32">
        <v>350</v>
      </c>
      <c r="L785" s="28">
        <v>430</v>
      </c>
      <c r="M785" s="20">
        <v>355</v>
      </c>
      <c r="N785" s="20">
        <v>393</v>
      </c>
      <c r="O785" s="20">
        <v>602</v>
      </c>
      <c r="P785" s="20">
        <v>290</v>
      </c>
      <c r="Q785" s="20">
        <v>320</v>
      </c>
      <c r="R785" s="28">
        <v>0</v>
      </c>
      <c r="S785" s="28">
        <v>0</v>
      </c>
      <c r="T785" s="28">
        <v>0</v>
      </c>
      <c r="U785" s="20">
        <v>410</v>
      </c>
      <c r="V785" s="20">
        <v>460</v>
      </c>
      <c r="W785" s="20">
        <v>380</v>
      </c>
      <c r="X785" s="20">
        <v>390</v>
      </c>
      <c r="Y785" s="32">
        <v>60</v>
      </c>
      <c r="Z785" s="28">
        <v>0</v>
      </c>
      <c r="AA785" s="20">
        <v>370</v>
      </c>
      <c r="AB785" s="20">
        <v>370</v>
      </c>
      <c r="AC785" s="28">
        <v>120</v>
      </c>
      <c r="AD785" s="20">
        <v>520</v>
      </c>
      <c r="AE785" s="20">
        <v>0</v>
      </c>
      <c r="AF785" s="28">
        <v>0</v>
      </c>
      <c r="AG785" s="28">
        <v>0</v>
      </c>
      <c r="AH785" s="20">
        <v>460</v>
      </c>
      <c r="AI785" s="20">
        <v>380</v>
      </c>
      <c r="AJ785" s="20">
        <v>460</v>
      </c>
      <c r="AK785" s="24">
        <v>380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450</v>
      </c>
      <c r="H787" s="20">
        <v>655</v>
      </c>
      <c r="I787" s="20">
        <v>635</v>
      </c>
      <c r="J787" s="20">
        <v>555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585</v>
      </c>
      <c r="AI787" s="20">
        <v>620</v>
      </c>
      <c r="AJ787" s="20">
        <v>540</v>
      </c>
      <c r="AK787" s="24">
        <v>430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110</v>
      </c>
      <c r="J795" s="20">
        <v>110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215</v>
      </c>
      <c r="R795" s="28">
        <v>0</v>
      </c>
      <c r="S795" s="28">
        <v>0</v>
      </c>
      <c r="T795" s="28">
        <v>35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870</v>
      </c>
      <c r="N800" s="20">
        <v>100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165</v>
      </c>
      <c r="X800" s="20">
        <v>370</v>
      </c>
      <c r="Y800" s="32">
        <v>220</v>
      </c>
      <c r="Z800" s="28">
        <v>195</v>
      </c>
      <c r="AA800" s="20">
        <v>20</v>
      </c>
      <c r="AB800" s="20">
        <v>360</v>
      </c>
      <c r="AC800" s="28">
        <v>610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635</v>
      </c>
      <c r="AJ800" s="20">
        <v>335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342</v>
      </c>
      <c r="H801" s="20">
        <v>518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170</v>
      </c>
      <c r="AF802" s="28">
        <v>0</v>
      </c>
      <c r="AG802" s="28">
        <v>0</v>
      </c>
      <c r="AH802" s="20">
        <v>430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421</v>
      </c>
      <c r="H806" s="20">
        <v>479</v>
      </c>
      <c r="I806" s="20">
        <v>474</v>
      </c>
      <c r="J806" s="20">
        <v>458</v>
      </c>
      <c r="K806" s="32">
        <v>320</v>
      </c>
      <c r="L806" s="28">
        <v>212</v>
      </c>
      <c r="M806" s="20">
        <v>373</v>
      </c>
      <c r="N806" s="20">
        <v>351</v>
      </c>
      <c r="O806" s="20">
        <v>421</v>
      </c>
      <c r="P806" s="20">
        <v>375</v>
      </c>
      <c r="Q806" s="20">
        <v>310</v>
      </c>
      <c r="R806" s="28">
        <v>0</v>
      </c>
      <c r="S806" s="28">
        <v>0</v>
      </c>
      <c r="T806" s="28">
        <v>297</v>
      </c>
      <c r="U806" s="20">
        <v>379</v>
      </c>
      <c r="V806" s="20">
        <v>404</v>
      </c>
      <c r="W806" s="20">
        <v>433</v>
      </c>
      <c r="X806" s="20">
        <v>427</v>
      </c>
      <c r="Y806" s="32">
        <v>324</v>
      </c>
      <c r="Z806" s="28">
        <v>356</v>
      </c>
      <c r="AA806" s="20">
        <v>435</v>
      </c>
      <c r="AB806" s="20">
        <v>384</v>
      </c>
      <c r="AC806" s="28">
        <v>97</v>
      </c>
      <c r="AD806" s="20">
        <v>426</v>
      </c>
      <c r="AE806" s="20">
        <v>347</v>
      </c>
      <c r="AF806" s="28">
        <v>0</v>
      </c>
      <c r="AG806" s="28">
        <v>0</v>
      </c>
      <c r="AH806" s="20">
        <v>382</v>
      </c>
      <c r="AI806" s="20">
        <v>427</v>
      </c>
      <c r="AJ806" s="20">
        <v>420</v>
      </c>
      <c r="AK806" s="24">
        <v>410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476</v>
      </c>
      <c r="H808" s="20">
        <v>844</v>
      </c>
      <c r="I808" s="20">
        <v>1120</v>
      </c>
      <c r="J808" s="20">
        <v>940</v>
      </c>
      <c r="K808" s="32">
        <v>680</v>
      </c>
      <c r="L808" s="28">
        <v>680</v>
      </c>
      <c r="M808" s="20">
        <v>900</v>
      </c>
      <c r="N808" s="20">
        <v>680</v>
      </c>
      <c r="O808" s="20">
        <v>844</v>
      </c>
      <c r="P808" s="20">
        <v>736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740</v>
      </c>
      <c r="H809" s="20">
        <v>810</v>
      </c>
      <c r="I809" s="20">
        <v>790</v>
      </c>
      <c r="J809" s="20">
        <v>775</v>
      </c>
      <c r="K809" s="32">
        <v>615</v>
      </c>
      <c r="L809" s="28">
        <v>405</v>
      </c>
      <c r="M809" s="20">
        <v>835</v>
      </c>
      <c r="N809" s="20">
        <v>750</v>
      </c>
      <c r="O809" s="20">
        <v>810</v>
      </c>
      <c r="P809" s="20">
        <v>790</v>
      </c>
      <c r="Q809" s="20">
        <v>590</v>
      </c>
      <c r="R809" s="28">
        <v>0</v>
      </c>
      <c r="S809" s="28">
        <v>0</v>
      </c>
      <c r="T809" s="28">
        <v>0</v>
      </c>
      <c r="U809" s="20">
        <v>830</v>
      </c>
      <c r="V809" s="20">
        <v>850</v>
      </c>
      <c r="W809" s="20">
        <v>815</v>
      </c>
      <c r="X809" s="20">
        <v>825</v>
      </c>
      <c r="Y809" s="32">
        <v>595</v>
      </c>
      <c r="Z809" s="28">
        <v>315</v>
      </c>
      <c r="AA809" s="20">
        <v>745</v>
      </c>
      <c r="AB809" s="20">
        <v>720</v>
      </c>
      <c r="AC809" s="28">
        <v>285</v>
      </c>
      <c r="AD809" s="20">
        <v>755</v>
      </c>
      <c r="AE809" s="20">
        <v>710</v>
      </c>
      <c r="AF809" s="28">
        <v>115</v>
      </c>
      <c r="AG809" s="28">
        <v>0</v>
      </c>
      <c r="AH809" s="20">
        <v>790</v>
      </c>
      <c r="AI809" s="20">
        <v>770</v>
      </c>
      <c r="AJ809" s="20">
        <v>830</v>
      </c>
      <c r="AK809" s="24">
        <v>880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375</v>
      </c>
      <c r="L812" s="28">
        <v>423</v>
      </c>
      <c r="M812" s="20">
        <v>429</v>
      </c>
      <c r="N812" s="20">
        <v>406</v>
      </c>
      <c r="O812" s="20">
        <v>469</v>
      </c>
      <c r="P812" s="20">
        <v>419</v>
      </c>
      <c r="Q812" s="20">
        <v>282</v>
      </c>
      <c r="R812" s="28">
        <v>0</v>
      </c>
      <c r="S812" s="28">
        <v>0</v>
      </c>
      <c r="T812" s="28">
        <v>0</v>
      </c>
      <c r="U812" s="20">
        <v>411</v>
      </c>
      <c r="V812" s="20">
        <v>417</v>
      </c>
      <c r="W812" s="20">
        <v>461</v>
      </c>
      <c r="X812" s="20">
        <v>396</v>
      </c>
      <c r="Y812" s="32">
        <v>301</v>
      </c>
      <c r="Z812" s="28">
        <v>193</v>
      </c>
      <c r="AA812" s="20">
        <v>419</v>
      </c>
      <c r="AB812" s="20">
        <v>410</v>
      </c>
      <c r="AC812" s="28">
        <v>0</v>
      </c>
      <c r="AD812" s="20">
        <v>381</v>
      </c>
      <c r="AE812" s="20">
        <v>342</v>
      </c>
      <c r="AF812" s="28">
        <v>146</v>
      </c>
      <c r="AG812" s="28">
        <v>0</v>
      </c>
      <c r="AH812" s="20">
        <v>417</v>
      </c>
      <c r="AI812" s="20">
        <v>434</v>
      </c>
      <c r="AJ812" s="20">
        <v>420</v>
      </c>
      <c r="AK812" s="24">
        <v>359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820</v>
      </c>
      <c r="H815" s="20">
        <v>980</v>
      </c>
      <c r="I815" s="20">
        <v>900</v>
      </c>
      <c r="J815" s="20">
        <v>900</v>
      </c>
      <c r="K815" s="32">
        <v>700</v>
      </c>
      <c r="L815" s="28">
        <v>0</v>
      </c>
      <c r="M815" s="20">
        <v>835</v>
      </c>
      <c r="N815" s="20">
        <v>810</v>
      </c>
      <c r="O815" s="20">
        <v>815</v>
      </c>
      <c r="P815" s="20">
        <v>820</v>
      </c>
      <c r="Q815" s="20">
        <v>710</v>
      </c>
      <c r="R815" s="28">
        <v>0</v>
      </c>
      <c r="S815" s="28">
        <v>0</v>
      </c>
      <c r="T815" s="28">
        <v>0</v>
      </c>
      <c r="U815" s="20">
        <v>0</v>
      </c>
      <c r="V815" s="20">
        <v>730</v>
      </c>
      <c r="W815" s="20">
        <v>860</v>
      </c>
      <c r="X815" s="20">
        <v>845</v>
      </c>
      <c r="Y815" s="32">
        <v>595</v>
      </c>
      <c r="Z815" s="28">
        <v>350</v>
      </c>
      <c r="AA815" s="20">
        <v>787</v>
      </c>
      <c r="AB815" s="20">
        <v>854</v>
      </c>
      <c r="AC815" s="28">
        <v>159</v>
      </c>
      <c r="AD815" s="20">
        <v>770</v>
      </c>
      <c r="AE815" s="20">
        <v>775</v>
      </c>
      <c r="AF815" s="28">
        <v>0</v>
      </c>
      <c r="AG815" s="28">
        <v>0</v>
      </c>
      <c r="AH815" s="20">
        <v>825</v>
      </c>
      <c r="AI815" s="20">
        <v>828</v>
      </c>
      <c r="AJ815" s="20">
        <v>947</v>
      </c>
      <c r="AK815" s="24">
        <v>655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580</v>
      </c>
      <c r="H817" s="20">
        <v>635</v>
      </c>
      <c r="I817" s="20">
        <v>525</v>
      </c>
      <c r="J817" s="20">
        <v>480</v>
      </c>
      <c r="K817" s="32">
        <v>480</v>
      </c>
      <c r="L817" s="28">
        <v>0</v>
      </c>
      <c r="M817" s="20">
        <v>617</v>
      </c>
      <c r="N817" s="20">
        <v>423</v>
      </c>
      <c r="O817" s="20">
        <v>550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440</v>
      </c>
      <c r="V817" s="20">
        <v>520</v>
      </c>
      <c r="W817" s="20">
        <v>330</v>
      </c>
      <c r="X817" s="20">
        <v>246</v>
      </c>
      <c r="Y817" s="32">
        <v>384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0</v>
      </c>
      <c r="I820" s="20">
        <v>465</v>
      </c>
      <c r="J820" s="20">
        <v>615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370</v>
      </c>
      <c r="AI820" s="20">
        <v>550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341</v>
      </c>
      <c r="K821" s="32">
        <v>279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70</v>
      </c>
      <c r="V821" s="20">
        <v>336</v>
      </c>
      <c r="W821" s="20">
        <v>118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266</v>
      </c>
      <c r="AD821" s="20">
        <v>362</v>
      </c>
      <c r="AE821" s="20">
        <v>398</v>
      </c>
      <c r="AF821" s="28">
        <v>67</v>
      </c>
      <c r="AG821" s="28">
        <v>0</v>
      </c>
      <c r="AH821" s="20">
        <v>0</v>
      </c>
      <c r="AI821" s="20">
        <v>100</v>
      </c>
      <c r="AJ821" s="20">
        <v>377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296</v>
      </c>
      <c r="H822" s="20">
        <v>54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255</v>
      </c>
      <c r="O822" s="20">
        <v>347</v>
      </c>
      <c r="P822" s="20">
        <v>253</v>
      </c>
      <c r="Q822" s="20">
        <v>110</v>
      </c>
      <c r="R822" s="28">
        <v>0</v>
      </c>
      <c r="S822" s="28">
        <v>0</v>
      </c>
      <c r="T822" s="28">
        <v>0</v>
      </c>
      <c r="U822" s="20">
        <v>225</v>
      </c>
      <c r="V822" s="20">
        <v>0</v>
      </c>
      <c r="W822" s="20">
        <v>200</v>
      </c>
      <c r="X822" s="20">
        <v>321</v>
      </c>
      <c r="Y822" s="32">
        <v>273</v>
      </c>
      <c r="Z822" s="28">
        <v>130</v>
      </c>
      <c r="AA822" s="20">
        <v>355</v>
      </c>
      <c r="AB822" s="20">
        <v>374</v>
      </c>
      <c r="AC822" s="28">
        <v>62</v>
      </c>
      <c r="AD822" s="20">
        <v>0</v>
      </c>
      <c r="AE822" s="20">
        <v>0</v>
      </c>
      <c r="AF822" s="28">
        <v>14</v>
      </c>
      <c r="AG822" s="28">
        <v>0</v>
      </c>
      <c r="AH822" s="20">
        <v>268</v>
      </c>
      <c r="AI822" s="20">
        <v>38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28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5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28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360</v>
      </c>
      <c r="AK832" s="24">
        <v>270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300</v>
      </c>
      <c r="Y839" s="32">
        <v>300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660</v>
      </c>
      <c r="Y840" s="32">
        <v>360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720</v>
      </c>
      <c r="W847" s="20">
        <v>840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32">
        <v>120</v>
      </c>
      <c r="L850" s="28">
        <v>0</v>
      </c>
      <c r="M850" s="20">
        <v>70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60</v>
      </c>
      <c r="V850" s="20">
        <v>50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0</v>
      </c>
      <c r="L851" s="28">
        <v>0</v>
      </c>
      <c r="M851" s="20">
        <v>60</v>
      </c>
      <c r="N851" s="20">
        <v>130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50</v>
      </c>
      <c r="W851" s="20">
        <v>60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32">
        <v>0</v>
      </c>
      <c r="L852" s="28">
        <v>0</v>
      </c>
      <c r="M852" s="20">
        <v>0</v>
      </c>
      <c r="N852" s="20">
        <v>0</v>
      </c>
      <c r="O852" s="20">
        <v>130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120</v>
      </c>
      <c r="AE852" s="20">
        <v>120</v>
      </c>
      <c r="AF852" s="28">
        <v>0</v>
      </c>
      <c r="AG852" s="28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120</v>
      </c>
      <c r="I853" s="20">
        <v>120</v>
      </c>
      <c r="J853" s="20">
        <v>0</v>
      </c>
      <c r="K853" s="32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130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60</v>
      </c>
      <c r="X853" s="20">
        <v>120</v>
      </c>
      <c r="Y853" s="32">
        <v>120</v>
      </c>
      <c r="Z853" s="28">
        <v>0</v>
      </c>
      <c r="AA853" s="20">
        <v>120</v>
      </c>
      <c r="AB853" s="20">
        <v>120</v>
      </c>
      <c r="AC853" s="28">
        <v>0</v>
      </c>
      <c r="AD853" s="20">
        <v>0</v>
      </c>
      <c r="AE853" s="20">
        <v>0</v>
      </c>
      <c r="AF853" s="28">
        <v>0</v>
      </c>
      <c r="AG853" s="28">
        <v>0</v>
      </c>
      <c r="AH853" s="20">
        <v>120</v>
      </c>
      <c r="AI853" s="20">
        <v>120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36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32">
        <v>0</v>
      </c>
      <c r="Z854" s="28">
        <v>0</v>
      </c>
      <c r="AA854" s="20">
        <v>0</v>
      </c>
      <c r="AB854" s="20">
        <v>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0</v>
      </c>
      <c r="J860" s="20">
        <v>42</v>
      </c>
      <c r="K860" s="32">
        <v>84</v>
      </c>
      <c r="L860" s="28">
        <v>0</v>
      </c>
      <c r="M860" s="20">
        <v>0</v>
      </c>
      <c r="N860" s="20">
        <v>0</v>
      </c>
      <c r="O860" s="20">
        <v>0</v>
      </c>
      <c r="P860" s="20">
        <v>42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0</v>
      </c>
      <c r="Y860" s="32">
        <v>60</v>
      </c>
      <c r="Z860" s="28">
        <v>0</v>
      </c>
      <c r="AA860" s="20">
        <v>84</v>
      </c>
      <c r="AB860" s="20">
        <v>0</v>
      </c>
      <c r="AC860" s="28">
        <v>0</v>
      </c>
      <c r="AD860" s="20">
        <v>60</v>
      </c>
      <c r="AE860" s="20">
        <v>0</v>
      </c>
      <c r="AF860" s="28">
        <v>0</v>
      </c>
      <c r="AG860" s="28">
        <v>0</v>
      </c>
      <c r="AH860" s="20">
        <v>60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0</v>
      </c>
      <c r="J861" s="20">
        <v>24</v>
      </c>
      <c r="K861" s="32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24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32">
        <v>0</v>
      </c>
      <c r="Z861" s="28">
        <v>0</v>
      </c>
      <c r="AA861" s="20">
        <v>0</v>
      </c>
      <c r="AB861" s="20">
        <v>0</v>
      </c>
      <c r="AC861" s="28">
        <v>0</v>
      </c>
      <c r="AD861" s="20">
        <v>0</v>
      </c>
      <c r="AE861" s="20">
        <v>0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0</v>
      </c>
      <c r="J862" s="20">
        <v>42</v>
      </c>
      <c r="K862" s="32">
        <v>84</v>
      </c>
      <c r="L862" s="28">
        <v>0</v>
      </c>
      <c r="M862" s="20">
        <v>0</v>
      </c>
      <c r="N862" s="20">
        <v>0</v>
      </c>
      <c r="O862" s="20">
        <v>0</v>
      </c>
      <c r="P862" s="20">
        <v>42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0</v>
      </c>
      <c r="Y862" s="32">
        <v>60</v>
      </c>
      <c r="Z862" s="28">
        <v>0</v>
      </c>
      <c r="AA862" s="20">
        <v>84</v>
      </c>
      <c r="AB862" s="20">
        <v>0</v>
      </c>
      <c r="AC862" s="28">
        <v>0</v>
      </c>
      <c r="AD862" s="20">
        <v>60</v>
      </c>
      <c r="AE862" s="20">
        <v>0</v>
      </c>
      <c r="AF862" s="28">
        <v>0</v>
      </c>
      <c r="AG862" s="28">
        <v>0</v>
      </c>
      <c r="AH862" s="20">
        <v>60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0</v>
      </c>
      <c r="J863" s="20">
        <v>24</v>
      </c>
      <c r="K863" s="32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32">
        <v>0</v>
      </c>
      <c r="Z863" s="28">
        <v>0</v>
      </c>
      <c r="AA863" s="20">
        <v>0</v>
      </c>
      <c r="AB863" s="20">
        <v>0</v>
      </c>
      <c r="AC863" s="28">
        <v>0</v>
      </c>
      <c r="AD863" s="20">
        <v>0</v>
      </c>
      <c r="AE863" s="20">
        <v>0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0</v>
      </c>
      <c r="J866" s="20">
        <v>12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12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0</v>
      </c>
      <c r="J867" s="20">
        <v>36</v>
      </c>
      <c r="K867" s="32">
        <v>36</v>
      </c>
      <c r="L867" s="28">
        <v>0</v>
      </c>
      <c r="M867" s="20">
        <v>0</v>
      </c>
      <c r="N867" s="20">
        <v>0</v>
      </c>
      <c r="O867" s="20">
        <v>0</v>
      </c>
      <c r="P867" s="20">
        <v>36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36</v>
      </c>
      <c r="W867" s="20">
        <v>0</v>
      </c>
      <c r="X867" s="20">
        <v>0</v>
      </c>
      <c r="Y867" s="32">
        <v>36</v>
      </c>
      <c r="Z867" s="28">
        <v>0</v>
      </c>
      <c r="AA867" s="20">
        <v>36</v>
      </c>
      <c r="AB867" s="20">
        <v>0</v>
      </c>
      <c r="AC867" s="28">
        <v>0</v>
      </c>
      <c r="AD867" s="20">
        <v>36</v>
      </c>
      <c r="AE867" s="20">
        <v>0</v>
      </c>
      <c r="AF867" s="28">
        <v>0</v>
      </c>
      <c r="AG867" s="28">
        <v>0</v>
      </c>
      <c r="AH867" s="20">
        <v>24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0</v>
      </c>
      <c r="J868" s="20">
        <v>12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12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0</v>
      </c>
      <c r="J869" s="20">
        <v>36</v>
      </c>
      <c r="K869" s="32">
        <v>36</v>
      </c>
      <c r="L869" s="28">
        <v>0</v>
      </c>
      <c r="M869" s="20">
        <v>0</v>
      </c>
      <c r="N869" s="20">
        <v>0</v>
      </c>
      <c r="O869" s="20">
        <v>0</v>
      </c>
      <c r="P869" s="20">
        <v>36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36</v>
      </c>
      <c r="W869" s="20">
        <v>0</v>
      </c>
      <c r="X869" s="20">
        <v>0</v>
      </c>
      <c r="Y869" s="32">
        <v>36</v>
      </c>
      <c r="Z869" s="28">
        <v>0</v>
      </c>
      <c r="AA869" s="20">
        <v>36</v>
      </c>
      <c r="AB869" s="20">
        <v>0</v>
      </c>
      <c r="AC869" s="28">
        <v>0</v>
      </c>
      <c r="AD869" s="20">
        <v>36</v>
      </c>
      <c r="AE869" s="20">
        <v>0</v>
      </c>
      <c r="AF869" s="28">
        <v>0</v>
      </c>
      <c r="AG869" s="28">
        <v>0</v>
      </c>
      <c r="AH869" s="20">
        <v>24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0</v>
      </c>
      <c r="J870" s="20">
        <v>12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12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0</v>
      </c>
      <c r="J871" s="20">
        <v>36</v>
      </c>
      <c r="K871" s="32">
        <v>36</v>
      </c>
      <c r="L871" s="28">
        <v>0</v>
      </c>
      <c r="M871" s="20">
        <v>0</v>
      </c>
      <c r="N871" s="20">
        <v>0</v>
      </c>
      <c r="O871" s="20">
        <v>0</v>
      </c>
      <c r="P871" s="20">
        <v>36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36</v>
      </c>
      <c r="W871" s="20">
        <v>0</v>
      </c>
      <c r="X871" s="20">
        <v>0</v>
      </c>
      <c r="Y871" s="32">
        <v>36</v>
      </c>
      <c r="Z871" s="28">
        <v>0</v>
      </c>
      <c r="AA871" s="20">
        <v>36</v>
      </c>
      <c r="AB871" s="20">
        <v>0</v>
      </c>
      <c r="AC871" s="28">
        <v>0</v>
      </c>
      <c r="AD871" s="20">
        <v>36</v>
      </c>
      <c r="AE871" s="20">
        <v>0</v>
      </c>
      <c r="AF871" s="28">
        <v>0</v>
      </c>
      <c r="AG871" s="28">
        <v>0</v>
      </c>
      <c r="AH871" s="20">
        <v>24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0</v>
      </c>
      <c r="J872" s="20">
        <v>12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12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0</v>
      </c>
      <c r="J873" s="20">
        <v>36</v>
      </c>
      <c r="K873" s="32">
        <v>36</v>
      </c>
      <c r="L873" s="28">
        <v>0</v>
      </c>
      <c r="M873" s="20">
        <v>0</v>
      </c>
      <c r="N873" s="20">
        <v>0</v>
      </c>
      <c r="O873" s="20">
        <v>0</v>
      </c>
      <c r="P873" s="20">
        <v>36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36</v>
      </c>
      <c r="W873" s="20">
        <v>0</v>
      </c>
      <c r="X873" s="20">
        <v>0</v>
      </c>
      <c r="Y873" s="32">
        <v>36</v>
      </c>
      <c r="Z873" s="28">
        <v>0</v>
      </c>
      <c r="AA873" s="20">
        <v>36</v>
      </c>
      <c r="AB873" s="20">
        <v>0</v>
      </c>
      <c r="AC873" s="28">
        <v>0</v>
      </c>
      <c r="AD873" s="20">
        <v>36</v>
      </c>
      <c r="AE873" s="20">
        <v>0</v>
      </c>
      <c r="AF873" s="28">
        <v>0</v>
      </c>
      <c r="AG873" s="28">
        <v>0</v>
      </c>
      <c r="AH873" s="20">
        <v>24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0</v>
      </c>
      <c r="J874" s="20">
        <v>42</v>
      </c>
      <c r="K874" s="32">
        <v>84</v>
      </c>
      <c r="L874" s="28">
        <v>0</v>
      </c>
      <c r="M874" s="20">
        <v>0</v>
      </c>
      <c r="N874" s="20">
        <v>0</v>
      </c>
      <c r="O874" s="20">
        <v>0</v>
      </c>
      <c r="P874" s="20">
        <v>42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0</v>
      </c>
      <c r="Y874" s="32">
        <v>60</v>
      </c>
      <c r="Z874" s="28">
        <v>0</v>
      </c>
      <c r="AA874" s="20">
        <v>84</v>
      </c>
      <c r="AB874" s="20">
        <v>0</v>
      </c>
      <c r="AC874" s="28">
        <v>0</v>
      </c>
      <c r="AD874" s="20">
        <v>60</v>
      </c>
      <c r="AE874" s="20">
        <v>0</v>
      </c>
      <c r="AF874" s="28">
        <v>0</v>
      </c>
      <c r="AG874" s="28">
        <v>0</v>
      </c>
      <c r="AH874" s="20">
        <v>60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0</v>
      </c>
      <c r="K876" s="32">
        <v>0</v>
      </c>
      <c r="L876" s="28">
        <v>0</v>
      </c>
      <c r="M876" s="20">
        <v>48</v>
      </c>
      <c r="N876" s="20">
        <v>0</v>
      </c>
      <c r="O876" s="20">
        <v>48</v>
      </c>
      <c r="P876" s="20">
        <v>0</v>
      </c>
      <c r="Q876" s="20">
        <v>48</v>
      </c>
      <c r="R876" s="28">
        <v>0</v>
      </c>
      <c r="S876" s="28">
        <v>0</v>
      </c>
      <c r="T876" s="28">
        <v>0</v>
      </c>
      <c r="U876" s="20">
        <v>36</v>
      </c>
      <c r="V876" s="20">
        <v>0</v>
      </c>
      <c r="W876" s="20">
        <v>36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48</v>
      </c>
      <c r="AF876" s="28">
        <v>0</v>
      </c>
      <c r="AG876" s="28">
        <v>0</v>
      </c>
      <c r="AH876" s="20">
        <v>0</v>
      </c>
      <c r="AI876" s="20">
        <v>50</v>
      </c>
      <c r="AJ876" s="20">
        <v>24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48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50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48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36</v>
      </c>
      <c r="J880" s="20">
        <v>0</v>
      </c>
      <c r="K880" s="32">
        <v>0</v>
      </c>
      <c r="L880" s="28">
        <v>0</v>
      </c>
      <c r="M880" s="20">
        <v>36</v>
      </c>
      <c r="N880" s="20">
        <v>36</v>
      </c>
      <c r="O880" s="20">
        <v>0</v>
      </c>
      <c r="P880" s="20">
        <v>0</v>
      </c>
      <c r="Q880" s="20">
        <v>36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72</v>
      </c>
      <c r="X880" s="20">
        <v>36</v>
      </c>
      <c r="Y880" s="32">
        <v>0</v>
      </c>
      <c r="Z880" s="28">
        <v>0</v>
      </c>
      <c r="AA880" s="20">
        <v>0</v>
      </c>
      <c r="AB880" s="20">
        <v>36</v>
      </c>
      <c r="AC880" s="28">
        <v>0</v>
      </c>
      <c r="AD880" s="20">
        <v>0</v>
      </c>
      <c r="AE880" s="20">
        <v>36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0</v>
      </c>
      <c r="K884" s="32">
        <v>0</v>
      </c>
      <c r="L884" s="28">
        <v>0</v>
      </c>
      <c r="M884" s="20">
        <v>36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0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24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32">
        <v>12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12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32">
        <v>12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12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20">
        <v>0</v>
      </c>
      <c r="J912" s="20">
        <v>0</v>
      </c>
      <c r="K912" s="32">
        <v>36</v>
      </c>
      <c r="L912" s="28">
        <v>0</v>
      </c>
      <c r="M912" s="20">
        <v>24</v>
      </c>
      <c r="N912" s="20">
        <v>0</v>
      </c>
      <c r="O912" s="20">
        <v>0</v>
      </c>
      <c r="P912" s="20">
        <v>0</v>
      </c>
      <c r="Q912" s="20">
        <v>24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36</v>
      </c>
      <c r="X912" s="20">
        <v>0</v>
      </c>
      <c r="Y912" s="32">
        <v>36</v>
      </c>
      <c r="Z912" s="28">
        <v>0</v>
      </c>
      <c r="AA912" s="20">
        <v>0</v>
      </c>
      <c r="AB912" s="20">
        <v>36</v>
      </c>
      <c r="AC912" s="28">
        <v>0</v>
      </c>
      <c r="AD912" s="20">
        <v>0</v>
      </c>
      <c r="AE912" s="20">
        <v>42</v>
      </c>
      <c r="AF912" s="28">
        <v>0</v>
      </c>
      <c r="AG912" s="28">
        <v>0</v>
      </c>
      <c r="AH912" s="20">
        <v>0</v>
      </c>
      <c r="AI912" s="20">
        <v>24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36</v>
      </c>
      <c r="I916" s="20">
        <v>0</v>
      </c>
      <c r="J916" s="20">
        <v>0</v>
      </c>
      <c r="K916" s="32">
        <v>24</v>
      </c>
      <c r="L916" s="28">
        <v>0</v>
      </c>
      <c r="M916" s="20">
        <v>36</v>
      </c>
      <c r="N916" s="20">
        <v>0</v>
      </c>
      <c r="O916" s="20">
        <v>0</v>
      </c>
      <c r="P916" s="20">
        <v>0</v>
      </c>
      <c r="Q916" s="20">
        <v>24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36</v>
      </c>
      <c r="X916" s="20">
        <v>0</v>
      </c>
      <c r="Y916" s="32">
        <v>36</v>
      </c>
      <c r="Z916" s="28">
        <v>0</v>
      </c>
      <c r="AA916" s="20">
        <v>0</v>
      </c>
      <c r="AB916" s="20">
        <v>36</v>
      </c>
      <c r="AC916" s="28">
        <v>0</v>
      </c>
      <c r="AD916" s="20">
        <v>0</v>
      </c>
      <c r="AE916" s="20">
        <v>36</v>
      </c>
      <c r="AF916" s="28">
        <v>0</v>
      </c>
      <c r="AG916" s="28">
        <v>0</v>
      </c>
      <c r="AH916" s="20">
        <v>0</v>
      </c>
      <c r="AI916" s="20">
        <v>30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36</v>
      </c>
      <c r="I920" s="20">
        <v>0</v>
      </c>
      <c r="J920" s="20">
        <v>0</v>
      </c>
      <c r="K920" s="32">
        <v>24</v>
      </c>
      <c r="L920" s="28">
        <v>0</v>
      </c>
      <c r="M920" s="20">
        <v>36</v>
      </c>
      <c r="N920" s="20">
        <v>0</v>
      </c>
      <c r="O920" s="20">
        <v>0</v>
      </c>
      <c r="P920" s="20">
        <v>0</v>
      </c>
      <c r="Q920" s="20">
        <v>24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36</v>
      </c>
      <c r="X920" s="20">
        <v>0</v>
      </c>
      <c r="Y920" s="32">
        <v>36</v>
      </c>
      <c r="Z920" s="28">
        <v>0</v>
      </c>
      <c r="AA920" s="20">
        <v>0</v>
      </c>
      <c r="AB920" s="20">
        <v>36</v>
      </c>
      <c r="AC920" s="28">
        <v>0</v>
      </c>
      <c r="AD920" s="20">
        <v>0</v>
      </c>
      <c r="AE920" s="20">
        <v>24</v>
      </c>
      <c r="AF920" s="28">
        <v>0</v>
      </c>
      <c r="AG920" s="28">
        <v>0</v>
      </c>
      <c r="AH920" s="20">
        <v>0</v>
      </c>
      <c r="AI920" s="20">
        <v>42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12</v>
      </c>
      <c r="N922" s="20">
        <v>0</v>
      </c>
      <c r="O922" s="20">
        <v>0</v>
      </c>
      <c r="P922" s="20">
        <v>0</v>
      </c>
      <c r="Q922" s="20">
        <v>12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6</v>
      </c>
      <c r="K927" s="32">
        <v>0</v>
      </c>
      <c r="L927" s="28">
        <v>0</v>
      </c>
      <c r="M927" s="20">
        <v>0</v>
      </c>
      <c r="N927" s="20">
        <v>0</v>
      </c>
      <c r="O927" s="20">
        <v>24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6</v>
      </c>
      <c r="K929" s="32">
        <v>0</v>
      </c>
      <c r="L929" s="28">
        <v>0</v>
      </c>
      <c r="M929" s="20">
        <v>0</v>
      </c>
      <c r="N929" s="20">
        <v>0</v>
      </c>
      <c r="O929" s="20">
        <v>24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24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24</v>
      </c>
      <c r="H931" s="20">
        <v>0</v>
      </c>
      <c r="I931" s="20">
        <v>24</v>
      </c>
      <c r="J931" s="20">
        <v>24</v>
      </c>
      <c r="K931" s="32">
        <v>0</v>
      </c>
      <c r="L931" s="28">
        <v>0</v>
      </c>
      <c r="M931" s="20">
        <v>0</v>
      </c>
      <c r="N931" s="20">
        <v>36</v>
      </c>
      <c r="O931" s="20">
        <v>0</v>
      </c>
      <c r="P931" s="20">
        <v>26</v>
      </c>
      <c r="Q931" s="20">
        <v>0</v>
      </c>
      <c r="R931" s="28">
        <v>0</v>
      </c>
      <c r="S931" s="28">
        <v>0</v>
      </c>
      <c r="T931" s="28">
        <v>0</v>
      </c>
      <c r="U931" s="20">
        <v>24</v>
      </c>
      <c r="V931" s="20">
        <v>24</v>
      </c>
      <c r="W931" s="20">
        <v>0</v>
      </c>
      <c r="X931" s="20">
        <v>24</v>
      </c>
      <c r="Y931" s="32">
        <v>0</v>
      </c>
      <c r="Z931" s="28">
        <v>0</v>
      </c>
      <c r="AA931" s="20">
        <v>36</v>
      </c>
      <c r="AB931" s="20">
        <v>0</v>
      </c>
      <c r="AC931" s="28">
        <v>0</v>
      </c>
      <c r="AD931" s="20">
        <v>12</v>
      </c>
      <c r="AE931" s="20">
        <v>0</v>
      </c>
      <c r="AF931" s="28">
        <v>0</v>
      </c>
      <c r="AG931" s="28">
        <v>0</v>
      </c>
      <c r="AH931" s="20">
        <v>24</v>
      </c>
      <c r="AI931" s="20">
        <v>0</v>
      </c>
      <c r="AJ931" s="20">
        <v>24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24</v>
      </c>
      <c r="H933" s="20">
        <v>0</v>
      </c>
      <c r="I933" s="20">
        <v>24</v>
      </c>
      <c r="J933" s="20">
        <v>24</v>
      </c>
      <c r="K933" s="32">
        <v>0</v>
      </c>
      <c r="L933" s="28">
        <v>0</v>
      </c>
      <c r="M933" s="20">
        <v>0</v>
      </c>
      <c r="N933" s="20">
        <v>36</v>
      </c>
      <c r="O933" s="20">
        <v>0</v>
      </c>
      <c r="P933" s="20">
        <v>24</v>
      </c>
      <c r="Q933" s="20">
        <v>0</v>
      </c>
      <c r="R933" s="28">
        <v>0</v>
      </c>
      <c r="S933" s="28">
        <v>0</v>
      </c>
      <c r="T933" s="28">
        <v>0</v>
      </c>
      <c r="U933" s="20">
        <v>24</v>
      </c>
      <c r="V933" s="20">
        <v>24</v>
      </c>
      <c r="W933" s="20">
        <v>0</v>
      </c>
      <c r="X933" s="20">
        <v>24</v>
      </c>
      <c r="Y933" s="32">
        <v>0</v>
      </c>
      <c r="Z933" s="28">
        <v>0</v>
      </c>
      <c r="AA933" s="20">
        <v>36</v>
      </c>
      <c r="AB933" s="20">
        <v>0</v>
      </c>
      <c r="AC933" s="28">
        <v>0</v>
      </c>
      <c r="AD933" s="20">
        <v>12</v>
      </c>
      <c r="AE933" s="20">
        <v>0</v>
      </c>
      <c r="AF933" s="28">
        <v>0</v>
      </c>
      <c r="AG933" s="28">
        <v>0</v>
      </c>
      <c r="AH933" s="20">
        <v>24</v>
      </c>
      <c r="AI933" s="20">
        <v>0</v>
      </c>
      <c r="AJ933" s="20">
        <v>24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0</v>
      </c>
      <c r="J935" s="20">
        <v>24</v>
      </c>
      <c r="K935" s="32">
        <v>0</v>
      </c>
      <c r="L935" s="28">
        <v>0</v>
      </c>
      <c r="M935" s="20">
        <v>0</v>
      </c>
      <c r="N935" s="20">
        <v>24</v>
      </c>
      <c r="O935" s="20">
        <v>24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24</v>
      </c>
      <c r="V935" s="20">
        <v>24</v>
      </c>
      <c r="W935" s="20">
        <v>0</v>
      </c>
      <c r="X935" s="20">
        <v>0</v>
      </c>
      <c r="Y935" s="32">
        <v>0</v>
      </c>
      <c r="Z935" s="28">
        <v>0</v>
      </c>
      <c r="AA935" s="20">
        <v>24</v>
      </c>
      <c r="AB935" s="20">
        <v>0</v>
      </c>
      <c r="AC935" s="28">
        <v>0</v>
      </c>
      <c r="AD935" s="20">
        <v>12</v>
      </c>
      <c r="AE935" s="20">
        <v>0</v>
      </c>
      <c r="AF935" s="28">
        <v>0</v>
      </c>
      <c r="AG935" s="28">
        <v>0</v>
      </c>
      <c r="AH935" s="20">
        <v>12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0</v>
      </c>
      <c r="J937" s="20">
        <v>24</v>
      </c>
      <c r="K937" s="32">
        <v>0</v>
      </c>
      <c r="L937" s="28">
        <v>0</v>
      </c>
      <c r="M937" s="20">
        <v>0</v>
      </c>
      <c r="N937" s="20">
        <v>24</v>
      </c>
      <c r="O937" s="20">
        <v>24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24</v>
      </c>
      <c r="V937" s="20">
        <v>24</v>
      </c>
      <c r="W937" s="20">
        <v>0</v>
      </c>
      <c r="X937" s="20">
        <v>0</v>
      </c>
      <c r="Y937" s="32">
        <v>0</v>
      </c>
      <c r="Z937" s="28">
        <v>0</v>
      </c>
      <c r="AA937" s="20">
        <v>24</v>
      </c>
      <c r="AB937" s="20">
        <v>0</v>
      </c>
      <c r="AC937" s="28">
        <v>0</v>
      </c>
      <c r="AD937" s="20">
        <v>12</v>
      </c>
      <c r="AE937" s="20">
        <v>0</v>
      </c>
      <c r="AF937" s="28">
        <v>0</v>
      </c>
      <c r="AG937" s="28">
        <v>0</v>
      </c>
      <c r="AH937" s="20">
        <v>12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12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12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12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12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20">
        <v>36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24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12</v>
      </c>
      <c r="V943" s="20">
        <v>0</v>
      </c>
      <c r="W943" s="20">
        <v>0</v>
      </c>
      <c r="X943" s="20">
        <v>12</v>
      </c>
      <c r="Y943" s="32">
        <v>0</v>
      </c>
      <c r="Z943" s="28">
        <v>0</v>
      </c>
      <c r="AA943" s="20">
        <v>24</v>
      </c>
      <c r="AB943" s="20">
        <v>0</v>
      </c>
      <c r="AC943" s="28">
        <v>0</v>
      </c>
      <c r="AD943" s="20">
        <v>12</v>
      </c>
      <c r="AE943" s="20">
        <v>0</v>
      </c>
      <c r="AF943" s="28">
        <v>0</v>
      </c>
      <c r="AG943" s="28">
        <v>0</v>
      </c>
      <c r="AH943" s="20">
        <v>24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20">
        <v>36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24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12</v>
      </c>
      <c r="V945" s="20">
        <v>0</v>
      </c>
      <c r="W945" s="20">
        <v>0</v>
      </c>
      <c r="X945" s="20">
        <v>12</v>
      </c>
      <c r="Y945" s="32">
        <v>0</v>
      </c>
      <c r="Z945" s="28">
        <v>0</v>
      </c>
      <c r="AA945" s="20">
        <v>24</v>
      </c>
      <c r="AB945" s="20">
        <v>0</v>
      </c>
      <c r="AC945" s="28">
        <v>0</v>
      </c>
      <c r="AD945" s="20">
        <v>12</v>
      </c>
      <c r="AE945" s="20">
        <v>0</v>
      </c>
      <c r="AF945" s="28">
        <v>0</v>
      </c>
      <c r="AG945" s="28">
        <v>0</v>
      </c>
      <c r="AH945" s="20">
        <v>24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12</v>
      </c>
      <c r="H947" s="20">
        <v>0</v>
      </c>
      <c r="I947" s="20">
        <v>0</v>
      </c>
      <c r="J947" s="20">
        <v>24</v>
      </c>
      <c r="K947" s="32">
        <v>0</v>
      </c>
      <c r="L947" s="28">
        <v>0</v>
      </c>
      <c r="M947" s="20">
        <v>0</v>
      </c>
      <c r="N947" s="20">
        <v>0</v>
      </c>
      <c r="O947" s="20">
        <v>12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24</v>
      </c>
      <c r="W947" s="20">
        <v>0</v>
      </c>
      <c r="X947" s="20">
        <v>12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12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0</v>
      </c>
      <c r="H949" s="20">
        <v>0</v>
      </c>
      <c r="I949" s="20">
        <v>0</v>
      </c>
      <c r="J949" s="20">
        <v>12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12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12</v>
      </c>
      <c r="Y949" s="32">
        <v>0</v>
      </c>
      <c r="Z949" s="28">
        <v>0</v>
      </c>
      <c r="AA949" s="20">
        <v>12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0</v>
      </c>
      <c r="Z950" s="28">
        <v>0</v>
      </c>
      <c r="AA950" s="20">
        <v>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6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12</v>
      </c>
      <c r="H953" s="20">
        <v>0</v>
      </c>
      <c r="I953" s="20">
        <v>0</v>
      </c>
      <c r="J953" s="20">
        <v>24</v>
      </c>
      <c r="K953" s="32">
        <v>0</v>
      </c>
      <c r="L953" s="28">
        <v>0</v>
      </c>
      <c r="M953" s="20">
        <v>0</v>
      </c>
      <c r="N953" s="20">
        <v>0</v>
      </c>
      <c r="O953" s="20">
        <v>8</v>
      </c>
      <c r="P953" s="20">
        <v>4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24</v>
      </c>
      <c r="W953" s="20">
        <v>0</v>
      </c>
      <c r="X953" s="20">
        <v>12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12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0</v>
      </c>
      <c r="H955" s="20">
        <v>0</v>
      </c>
      <c r="I955" s="20">
        <v>0</v>
      </c>
      <c r="J955" s="20">
        <v>12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12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12</v>
      </c>
      <c r="Y955" s="32">
        <v>0</v>
      </c>
      <c r="Z955" s="28">
        <v>0</v>
      </c>
      <c r="AA955" s="20">
        <v>12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6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60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60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60</v>
      </c>
      <c r="L976" s="28">
        <v>0</v>
      </c>
      <c r="M976" s="20">
        <v>60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60</v>
      </c>
      <c r="Z976" s="28">
        <v>0</v>
      </c>
      <c r="AA976" s="20">
        <v>60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0</v>
      </c>
      <c r="L977" s="28">
        <v>0</v>
      </c>
      <c r="M977" s="20">
        <v>0</v>
      </c>
      <c r="N977" s="20">
        <v>60</v>
      </c>
      <c r="O977" s="20">
        <v>60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0</v>
      </c>
      <c r="Z977" s="28">
        <v>0</v>
      </c>
      <c r="AA977" s="20">
        <v>0</v>
      </c>
      <c r="AB977" s="20">
        <v>60</v>
      </c>
      <c r="AC977" s="28">
        <v>0</v>
      </c>
      <c r="AD977" s="20">
        <v>60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60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60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60</v>
      </c>
      <c r="H980" s="20">
        <v>60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60</v>
      </c>
      <c r="AJ980" s="20">
        <v>60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60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60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60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60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60</v>
      </c>
      <c r="X985" s="20">
        <v>60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20">
        <v>0</v>
      </c>
      <c r="J1000" s="20">
        <v>0</v>
      </c>
      <c r="K1000" s="32">
        <v>100</v>
      </c>
      <c r="L1000" s="28">
        <v>0</v>
      </c>
      <c r="M1000" s="20">
        <v>50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100</v>
      </c>
      <c r="V1000" s="20">
        <v>50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100</v>
      </c>
      <c r="AC1000" s="28">
        <v>0</v>
      </c>
      <c r="AD1000" s="20">
        <v>50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0</v>
      </c>
      <c r="I1001" s="20">
        <v>0</v>
      </c>
      <c r="J1001" s="20">
        <v>0</v>
      </c>
      <c r="K1001" s="32">
        <v>0</v>
      </c>
      <c r="L1001" s="28">
        <v>0</v>
      </c>
      <c r="M1001" s="20">
        <v>50</v>
      </c>
      <c r="N1001" s="20">
        <v>100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50</v>
      </c>
      <c r="W1001" s="20">
        <v>100</v>
      </c>
      <c r="X1001" s="20">
        <v>0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50</v>
      </c>
      <c r="AE1001" s="20">
        <v>100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0</v>
      </c>
      <c r="AE1002" s="20">
        <v>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100</v>
      </c>
      <c r="I1003" s="20">
        <v>50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100</v>
      </c>
      <c r="P1003" s="20">
        <v>50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100</v>
      </c>
      <c r="Y1003" s="32">
        <v>50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100</v>
      </c>
      <c r="AI1003" s="20">
        <v>50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50</v>
      </c>
      <c r="J1005" s="20">
        <v>100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50</v>
      </c>
      <c r="Q1005" s="20">
        <v>100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50</v>
      </c>
      <c r="Z1005" s="28">
        <v>0</v>
      </c>
      <c r="AA1005" s="20">
        <v>100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50</v>
      </c>
      <c r="AJ1005" s="20">
        <v>100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48</v>
      </c>
      <c r="J1012" s="20">
        <v>0</v>
      </c>
      <c r="K1012" s="32">
        <v>0</v>
      </c>
      <c r="L1012" s="28">
        <v>0</v>
      </c>
      <c r="M1012" s="20">
        <v>0</v>
      </c>
      <c r="N1012" s="20">
        <v>48</v>
      </c>
      <c r="O1012" s="20">
        <v>48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48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48</v>
      </c>
      <c r="AJ1012" s="20">
        <v>48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72</v>
      </c>
      <c r="J1014" s="20">
        <v>0</v>
      </c>
      <c r="K1014" s="32">
        <v>0</v>
      </c>
      <c r="L1014" s="28">
        <v>0</v>
      </c>
      <c r="M1014" s="20">
        <v>0</v>
      </c>
      <c r="N1014" s="20">
        <v>72</v>
      </c>
      <c r="O1014" s="20">
        <v>72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72</v>
      </c>
      <c r="Y1014" s="32">
        <v>0</v>
      </c>
      <c r="Z1014" s="28">
        <v>0</v>
      </c>
      <c r="AA1014" s="20">
        <v>0</v>
      </c>
      <c r="AB1014" s="20">
        <v>36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72</v>
      </c>
      <c r="AJ1014" s="20">
        <v>72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32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12</v>
      </c>
      <c r="H1023" s="20">
        <v>0</v>
      </c>
      <c r="I1023" s="20">
        <v>12</v>
      </c>
      <c r="J1023" s="20">
        <v>0</v>
      </c>
      <c r="K1023" s="32">
        <v>0</v>
      </c>
      <c r="L1023" s="28">
        <v>0</v>
      </c>
      <c r="M1023" s="20">
        <v>0</v>
      </c>
      <c r="N1023" s="20">
        <v>12</v>
      </c>
      <c r="O1023" s="20">
        <v>0</v>
      </c>
      <c r="P1023" s="20">
        <v>24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12</v>
      </c>
      <c r="W1023" s="20">
        <v>0</v>
      </c>
      <c r="X1023" s="20">
        <v>12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18</v>
      </c>
      <c r="AE1023" s="20">
        <v>0</v>
      </c>
      <c r="AF1023" s="28">
        <v>0</v>
      </c>
      <c r="AG1023" s="28">
        <v>0</v>
      </c>
      <c r="AH1023" s="20">
        <v>12</v>
      </c>
      <c r="AI1023" s="20">
        <v>0</v>
      </c>
      <c r="AJ1023" s="20">
        <v>24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0</v>
      </c>
      <c r="AE1025" s="20">
        <v>0</v>
      </c>
      <c r="AF1025" s="28">
        <v>0</v>
      </c>
      <c r="AG1025" s="28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12</v>
      </c>
      <c r="H1055" s="20">
        <v>0</v>
      </c>
      <c r="I1055" s="20">
        <v>12</v>
      </c>
      <c r="J1055" s="20">
        <v>0</v>
      </c>
      <c r="K1055" s="32">
        <v>0</v>
      </c>
      <c r="L1055" s="28">
        <v>0</v>
      </c>
      <c r="M1055" s="20">
        <v>0</v>
      </c>
      <c r="N1055" s="20">
        <v>12</v>
      </c>
      <c r="O1055" s="20">
        <v>0</v>
      </c>
      <c r="P1055" s="20">
        <v>24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12</v>
      </c>
      <c r="W1055" s="20">
        <v>0</v>
      </c>
      <c r="X1055" s="20">
        <v>12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18</v>
      </c>
      <c r="AE1055" s="20">
        <v>0</v>
      </c>
      <c r="AF1055" s="28">
        <v>0</v>
      </c>
      <c r="AG1055" s="28">
        <v>0</v>
      </c>
      <c r="AH1055" s="20">
        <v>12</v>
      </c>
      <c r="AI1055" s="20">
        <v>0</v>
      </c>
      <c r="AJ1055" s="20">
        <v>24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32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0</v>
      </c>
      <c r="AE1056" s="20">
        <v>0</v>
      </c>
      <c r="AF1056" s="28">
        <v>0</v>
      </c>
      <c r="AG1056" s="28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12</v>
      </c>
      <c r="H1057" s="20">
        <v>0</v>
      </c>
      <c r="I1057" s="20">
        <v>12</v>
      </c>
      <c r="J1057" s="20">
        <v>0</v>
      </c>
      <c r="K1057" s="32">
        <v>0</v>
      </c>
      <c r="L1057" s="28">
        <v>0</v>
      </c>
      <c r="M1057" s="20">
        <v>0</v>
      </c>
      <c r="N1057" s="20">
        <v>12</v>
      </c>
      <c r="O1057" s="20">
        <v>0</v>
      </c>
      <c r="P1057" s="20">
        <v>24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12</v>
      </c>
      <c r="W1057" s="20">
        <v>0</v>
      </c>
      <c r="X1057" s="20">
        <v>12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18</v>
      </c>
      <c r="AE1057" s="20">
        <v>0</v>
      </c>
      <c r="AF1057" s="28">
        <v>0</v>
      </c>
      <c r="AG1057" s="28">
        <v>0</v>
      </c>
      <c r="AH1057" s="20">
        <v>12</v>
      </c>
      <c r="AI1057" s="20">
        <v>0</v>
      </c>
      <c r="AJ1057" s="20">
        <v>24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32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0</v>
      </c>
      <c r="AE1058" s="20">
        <v>0</v>
      </c>
      <c r="AF1058" s="28">
        <v>0</v>
      </c>
      <c r="AG1058" s="28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12</v>
      </c>
      <c r="H1059" s="20">
        <v>0</v>
      </c>
      <c r="I1059" s="20">
        <v>12</v>
      </c>
      <c r="J1059" s="20">
        <v>0</v>
      </c>
      <c r="K1059" s="32">
        <v>0</v>
      </c>
      <c r="L1059" s="28">
        <v>0</v>
      </c>
      <c r="M1059" s="20">
        <v>0</v>
      </c>
      <c r="N1059" s="20">
        <v>12</v>
      </c>
      <c r="O1059" s="20">
        <v>0</v>
      </c>
      <c r="P1059" s="20">
        <v>12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12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12</v>
      </c>
      <c r="AE1059" s="20">
        <v>0</v>
      </c>
      <c r="AF1059" s="28">
        <v>0</v>
      </c>
      <c r="AG1059" s="28">
        <v>0</v>
      </c>
      <c r="AH1059" s="20">
        <v>12</v>
      </c>
      <c r="AI1059" s="20">
        <v>0</v>
      </c>
      <c r="AJ1059" s="20">
        <v>12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170</v>
      </c>
      <c r="H1061" s="20">
        <v>60</v>
      </c>
      <c r="I1061" s="20">
        <v>0</v>
      </c>
      <c r="J1061" s="20">
        <v>0</v>
      </c>
      <c r="K1061" s="32">
        <v>0</v>
      </c>
      <c r="L1061" s="28">
        <v>0</v>
      </c>
      <c r="M1061" s="20">
        <v>0</v>
      </c>
      <c r="N1061" s="20">
        <v>80</v>
      </c>
      <c r="O1061" s="20">
        <v>140</v>
      </c>
      <c r="P1061" s="20">
        <v>80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0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0</v>
      </c>
      <c r="AE1061" s="20">
        <v>0</v>
      </c>
      <c r="AF1061" s="28">
        <v>0</v>
      </c>
      <c r="AG1061" s="28">
        <v>0</v>
      </c>
      <c r="AH1061" s="20">
        <v>0</v>
      </c>
      <c r="AI1061" s="20">
        <v>0</v>
      </c>
      <c r="AJ1061" s="20">
        <v>96</v>
      </c>
      <c r="AK1061" s="24">
        <v>134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160</v>
      </c>
      <c r="H1062" s="20">
        <v>70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80</v>
      </c>
      <c r="O1062" s="20">
        <v>140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0</v>
      </c>
      <c r="AJ1062" s="20">
        <v>100</v>
      </c>
      <c r="AK1062" s="24">
        <v>130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30</v>
      </c>
      <c r="AG1066" s="28">
        <v>0</v>
      </c>
      <c r="AH1066" s="20">
        <v>170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0</v>
      </c>
      <c r="AG1067" s="28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32">
        <v>0</v>
      </c>
      <c r="Z1068" s="28">
        <v>0</v>
      </c>
      <c r="AA1068" s="20">
        <v>70</v>
      </c>
      <c r="AB1068" s="20">
        <v>130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0</v>
      </c>
      <c r="AB1069" s="20">
        <v>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80</v>
      </c>
      <c r="W1070" s="20">
        <v>120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0</v>
      </c>
      <c r="AE1072" s="20">
        <v>0</v>
      </c>
      <c r="AF1072" s="28">
        <v>30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90</v>
      </c>
      <c r="L1074" s="28">
        <v>0</v>
      </c>
      <c r="M1074" s="20">
        <v>340</v>
      </c>
      <c r="N1074" s="20">
        <v>170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0</v>
      </c>
      <c r="AI1074" s="20">
        <v>430</v>
      </c>
      <c r="AJ1074" s="20">
        <v>170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125</v>
      </c>
      <c r="I1075" s="20">
        <v>241</v>
      </c>
      <c r="J1075" s="20">
        <v>234</v>
      </c>
      <c r="K1075" s="32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90</v>
      </c>
      <c r="Q1075" s="20">
        <v>180</v>
      </c>
      <c r="R1075" s="28">
        <v>0</v>
      </c>
      <c r="S1075" s="28">
        <v>0</v>
      </c>
      <c r="T1075" s="28">
        <v>0</v>
      </c>
      <c r="U1075" s="20">
        <v>200</v>
      </c>
      <c r="V1075" s="20">
        <v>130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140</v>
      </c>
      <c r="H1080" s="20">
        <v>160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30</v>
      </c>
      <c r="V1080" s="20">
        <v>223</v>
      </c>
      <c r="W1080" s="20">
        <v>47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90</v>
      </c>
      <c r="AI1080" s="20">
        <v>210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80</v>
      </c>
      <c r="K1081" s="32">
        <v>140</v>
      </c>
      <c r="L1081" s="28">
        <v>0</v>
      </c>
      <c r="M1081" s="20">
        <v>100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115</v>
      </c>
      <c r="X1081" s="20">
        <v>185</v>
      </c>
      <c r="Y1081" s="32">
        <v>20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185</v>
      </c>
      <c r="AK1081" s="24">
        <v>135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20</v>
      </c>
      <c r="AE1083" s="20">
        <v>155</v>
      </c>
      <c r="AF1083" s="28">
        <v>20</v>
      </c>
      <c r="AG1083" s="28">
        <v>0</v>
      </c>
      <c r="AH1083" s="20">
        <v>105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195</v>
      </c>
      <c r="R1084" s="28">
        <v>0</v>
      </c>
      <c r="S1084" s="28">
        <v>0</v>
      </c>
      <c r="T1084" s="28">
        <v>0</v>
      </c>
      <c r="U1084" s="20">
        <v>105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25</v>
      </c>
      <c r="I1085" s="20">
        <v>185</v>
      </c>
      <c r="J1085" s="20">
        <v>90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60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115</v>
      </c>
      <c r="N1086" s="20">
        <v>185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125</v>
      </c>
      <c r="Z1086" s="28">
        <v>0</v>
      </c>
      <c r="AA1086" s="20">
        <v>175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40</v>
      </c>
      <c r="O1087" s="20">
        <v>300</v>
      </c>
      <c r="P1087" s="20">
        <v>260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0</v>
      </c>
      <c r="Z1087" s="28">
        <v>0</v>
      </c>
      <c r="AA1087" s="20">
        <v>80</v>
      </c>
      <c r="AB1087" s="20">
        <v>290</v>
      </c>
      <c r="AC1087" s="28">
        <v>0</v>
      </c>
      <c r="AD1087" s="20">
        <v>230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0</v>
      </c>
      <c r="H1088" s="20">
        <v>0</v>
      </c>
      <c r="I1088" s="20">
        <v>235</v>
      </c>
      <c r="J1088" s="20">
        <v>365</v>
      </c>
      <c r="K1088" s="32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255</v>
      </c>
      <c r="V1088" s="20">
        <v>345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85</v>
      </c>
      <c r="AF1088" s="28">
        <v>355</v>
      </c>
      <c r="AG1088" s="28">
        <v>0</v>
      </c>
      <c r="AH1088" s="20">
        <v>160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130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250</v>
      </c>
      <c r="O1090" s="20">
        <v>313</v>
      </c>
      <c r="P1090" s="20">
        <v>37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270</v>
      </c>
      <c r="X1090" s="20">
        <v>330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332</v>
      </c>
      <c r="AK1090" s="24">
        <v>208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285</v>
      </c>
      <c r="Q1093" s="20">
        <v>268</v>
      </c>
      <c r="R1093" s="28">
        <v>0</v>
      </c>
      <c r="S1093" s="28">
        <v>0</v>
      </c>
      <c r="T1093" s="28">
        <v>0</v>
      </c>
      <c r="U1093" s="20">
        <v>47</v>
      </c>
      <c r="V1093" s="20">
        <v>0</v>
      </c>
      <c r="W1093" s="20">
        <v>0</v>
      </c>
      <c r="X1093" s="20">
        <v>0</v>
      </c>
      <c r="Y1093" s="32">
        <v>215</v>
      </c>
      <c r="Z1093" s="28">
        <v>0</v>
      </c>
      <c r="AA1093" s="20">
        <v>375</v>
      </c>
      <c r="AB1093" s="20">
        <v>10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180</v>
      </c>
      <c r="AI1093" s="20">
        <v>410</v>
      </c>
      <c r="AJ1093" s="20">
        <v>10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170</v>
      </c>
      <c r="H1094" s="20">
        <v>350</v>
      </c>
      <c r="I1094" s="20">
        <v>80</v>
      </c>
      <c r="J1094" s="20">
        <v>0</v>
      </c>
      <c r="K1094" s="32">
        <v>220</v>
      </c>
      <c r="L1094" s="28">
        <v>0</v>
      </c>
      <c r="M1094" s="20">
        <v>355</v>
      </c>
      <c r="N1094" s="20">
        <v>25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275</v>
      </c>
      <c r="AC1094" s="28">
        <v>0</v>
      </c>
      <c r="AD1094" s="20">
        <v>355</v>
      </c>
      <c r="AE1094" s="20">
        <v>150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225</v>
      </c>
      <c r="I1095" s="20">
        <v>250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80</v>
      </c>
      <c r="R1095" s="28">
        <v>0</v>
      </c>
      <c r="S1095" s="28">
        <v>0</v>
      </c>
      <c r="T1095" s="28">
        <v>120</v>
      </c>
      <c r="U1095" s="20">
        <v>275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250</v>
      </c>
      <c r="AF1095" s="28">
        <v>0</v>
      </c>
      <c r="AG1095" s="28">
        <v>0</v>
      </c>
      <c r="AH1095" s="20">
        <v>225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160</v>
      </c>
      <c r="J1096" s="20">
        <v>360</v>
      </c>
      <c r="K1096" s="32">
        <v>280</v>
      </c>
      <c r="L1096" s="28">
        <v>0</v>
      </c>
      <c r="M1096" s="20">
        <v>357</v>
      </c>
      <c r="N1096" s="20">
        <v>383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8">
        <v>0</v>
      </c>
      <c r="U1096" s="20">
        <v>140</v>
      </c>
      <c r="V1096" s="20">
        <v>380</v>
      </c>
      <c r="W1096" s="20">
        <v>380</v>
      </c>
      <c r="X1096" s="20">
        <v>380</v>
      </c>
      <c r="Y1096" s="32">
        <v>250</v>
      </c>
      <c r="Z1096" s="28">
        <v>0</v>
      </c>
      <c r="AA1096" s="20">
        <v>380</v>
      </c>
      <c r="AB1096" s="20">
        <v>0</v>
      </c>
      <c r="AC1096" s="28">
        <v>0</v>
      </c>
      <c r="AD1096" s="20">
        <v>0</v>
      </c>
      <c r="AE1096" s="20">
        <v>0</v>
      </c>
      <c r="AF1096" s="28">
        <v>0</v>
      </c>
      <c r="AG1096" s="28">
        <v>0</v>
      </c>
      <c r="AH1096" s="20">
        <v>180</v>
      </c>
      <c r="AI1096" s="20">
        <v>380</v>
      </c>
      <c r="AJ1096" s="20">
        <v>435</v>
      </c>
      <c r="AK1096" s="24">
        <v>325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150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260</v>
      </c>
      <c r="P1097" s="20">
        <v>290</v>
      </c>
      <c r="Q1097" s="20">
        <v>50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260</v>
      </c>
      <c r="AC1097" s="28">
        <v>0</v>
      </c>
      <c r="AD1097" s="20">
        <v>300</v>
      </c>
      <c r="AE1097" s="20">
        <v>40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90</v>
      </c>
      <c r="H1098" s="20">
        <v>110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45</v>
      </c>
      <c r="K1100" s="32">
        <v>30</v>
      </c>
      <c r="L1100" s="28">
        <v>0</v>
      </c>
      <c r="M1100" s="20">
        <v>0</v>
      </c>
      <c r="N1100" s="20">
        <v>0</v>
      </c>
      <c r="O1100" s="20">
        <v>30</v>
      </c>
      <c r="P1100" s="20">
        <v>30</v>
      </c>
      <c r="Q1100" s="20">
        <v>0</v>
      </c>
      <c r="R1100" s="28">
        <v>0</v>
      </c>
      <c r="S1100" s="28">
        <v>0</v>
      </c>
      <c r="T1100" s="28">
        <v>0</v>
      </c>
      <c r="U1100" s="20">
        <v>30</v>
      </c>
      <c r="V1100" s="20">
        <v>30</v>
      </c>
      <c r="W1100" s="20">
        <v>30</v>
      </c>
      <c r="X1100" s="20">
        <v>30</v>
      </c>
      <c r="Y1100" s="32">
        <v>0</v>
      </c>
      <c r="Z1100" s="28">
        <v>0</v>
      </c>
      <c r="AA1100" s="20">
        <v>45</v>
      </c>
      <c r="AB1100" s="20">
        <v>45</v>
      </c>
      <c r="AC1100" s="28">
        <v>0</v>
      </c>
      <c r="AD1100" s="20">
        <v>30</v>
      </c>
      <c r="AE1100" s="20">
        <v>30</v>
      </c>
      <c r="AF1100" s="28">
        <v>0</v>
      </c>
      <c r="AG1100" s="28">
        <v>0</v>
      </c>
      <c r="AH1100" s="20">
        <v>30</v>
      </c>
      <c r="AI1100" s="20">
        <v>30</v>
      </c>
      <c r="AJ1100" s="20">
        <v>30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32">
        <v>32</v>
      </c>
      <c r="L1101" s="28">
        <v>0</v>
      </c>
      <c r="M1101" s="20">
        <v>48</v>
      </c>
      <c r="N1101" s="20">
        <v>32</v>
      </c>
      <c r="O1101" s="20">
        <v>32</v>
      </c>
      <c r="P1101" s="20">
        <v>32</v>
      </c>
      <c r="Q1101" s="20">
        <v>0</v>
      </c>
      <c r="R1101" s="28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32</v>
      </c>
      <c r="Y1101" s="32">
        <v>0</v>
      </c>
      <c r="Z1101" s="28">
        <v>0</v>
      </c>
      <c r="AA1101" s="20">
        <v>48</v>
      </c>
      <c r="AB1101" s="20">
        <v>32</v>
      </c>
      <c r="AC1101" s="28">
        <v>0</v>
      </c>
      <c r="AD1101" s="20">
        <v>48</v>
      </c>
      <c r="AE1101" s="20">
        <v>32</v>
      </c>
      <c r="AF1101" s="28">
        <v>0</v>
      </c>
      <c r="AG1101" s="28">
        <v>0</v>
      </c>
      <c r="AH1101" s="20">
        <v>32</v>
      </c>
      <c r="AI1101" s="20">
        <v>32</v>
      </c>
      <c r="AJ1101" s="20">
        <v>32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80</v>
      </c>
      <c r="I1102" s="20">
        <v>0</v>
      </c>
      <c r="J1102" s="20">
        <v>0</v>
      </c>
      <c r="K1102" s="32">
        <v>40</v>
      </c>
      <c r="L1102" s="28">
        <v>0</v>
      </c>
      <c r="M1102" s="20">
        <v>40</v>
      </c>
      <c r="N1102" s="20">
        <v>20</v>
      </c>
      <c r="O1102" s="20">
        <v>20</v>
      </c>
      <c r="P1102" s="20">
        <v>20</v>
      </c>
      <c r="Q1102" s="20">
        <v>0</v>
      </c>
      <c r="R1102" s="28">
        <v>0</v>
      </c>
      <c r="S1102" s="28">
        <v>0</v>
      </c>
      <c r="T1102" s="28">
        <v>0</v>
      </c>
      <c r="U1102" s="20">
        <v>40</v>
      </c>
      <c r="V1102" s="20">
        <v>40</v>
      </c>
      <c r="W1102" s="20">
        <v>20</v>
      </c>
      <c r="X1102" s="20">
        <v>20</v>
      </c>
      <c r="Y1102" s="32">
        <v>0</v>
      </c>
      <c r="Z1102" s="28">
        <v>0</v>
      </c>
      <c r="AA1102" s="20">
        <v>20</v>
      </c>
      <c r="AB1102" s="20">
        <v>20</v>
      </c>
      <c r="AC1102" s="28">
        <v>0</v>
      </c>
      <c r="AD1102" s="20">
        <v>20</v>
      </c>
      <c r="AE1102" s="20">
        <v>20</v>
      </c>
      <c r="AF1102" s="28">
        <v>40</v>
      </c>
      <c r="AG1102" s="28">
        <v>0</v>
      </c>
      <c r="AH1102" s="20">
        <v>0</v>
      </c>
      <c r="AI1102" s="20">
        <v>40</v>
      </c>
      <c r="AJ1102" s="20">
        <v>20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20</v>
      </c>
      <c r="H1104" s="20">
        <v>0</v>
      </c>
      <c r="I1104" s="20">
        <v>0</v>
      </c>
      <c r="J1104" s="20">
        <v>20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20</v>
      </c>
      <c r="AB1104" s="20">
        <v>0</v>
      </c>
      <c r="AC1104" s="28">
        <v>0</v>
      </c>
      <c r="AD1104" s="20">
        <v>20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0</v>
      </c>
      <c r="I1106" s="20">
        <v>21</v>
      </c>
      <c r="J1106" s="20">
        <v>0</v>
      </c>
      <c r="K1106" s="32">
        <v>0</v>
      </c>
      <c r="L1106" s="28">
        <v>0</v>
      </c>
      <c r="M1106" s="20">
        <v>20</v>
      </c>
      <c r="N1106" s="20">
        <v>0</v>
      </c>
      <c r="O1106" s="20">
        <v>20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20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20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20</v>
      </c>
      <c r="O1108" s="20">
        <v>0</v>
      </c>
      <c r="P1108" s="20">
        <v>20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20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20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200</v>
      </c>
      <c r="H1110" s="20">
        <v>200</v>
      </c>
      <c r="I1110" s="20">
        <v>200</v>
      </c>
      <c r="J1110" s="20">
        <v>200</v>
      </c>
      <c r="K1110" s="32">
        <v>200</v>
      </c>
      <c r="L1110" s="28">
        <v>0</v>
      </c>
      <c r="M1110" s="20">
        <v>200</v>
      </c>
      <c r="N1110" s="20">
        <v>200</v>
      </c>
      <c r="O1110" s="20">
        <v>175</v>
      </c>
      <c r="P1110" s="20">
        <v>175</v>
      </c>
      <c r="Q1110" s="20">
        <v>0</v>
      </c>
      <c r="R1110" s="28">
        <v>0</v>
      </c>
      <c r="S1110" s="28">
        <v>0</v>
      </c>
      <c r="T1110" s="28">
        <v>175</v>
      </c>
      <c r="U1110" s="20">
        <v>175</v>
      </c>
      <c r="V1110" s="20">
        <v>175</v>
      </c>
      <c r="W1110" s="20">
        <v>175</v>
      </c>
      <c r="X1110" s="20">
        <v>150</v>
      </c>
      <c r="Y1110" s="32">
        <v>150</v>
      </c>
      <c r="Z1110" s="28">
        <v>0</v>
      </c>
      <c r="AA1110" s="20">
        <v>150</v>
      </c>
      <c r="AB1110" s="20">
        <v>200</v>
      </c>
      <c r="AC1110" s="28">
        <v>0</v>
      </c>
      <c r="AD1110" s="20">
        <v>200</v>
      </c>
      <c r="AE1110" s="20">
        <v>0</v>
      </c>
      <c r="AF1110" s="28">
        <v>350</v>
      </c>
      <c r="AG1110" s="28">
        <v>0</v>
      </c>
      <c r="AH1110" s="20">
        <v>0</v>
      </c>
      <c r="AI1110" s="20">
        <v>400</v>
      </c>
      <c r="AJ1110" s="20">
        <v>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80</v>
      </c>
      <c r="H1111" s="20">
        <v>80</v>
      </c>
      <c r="I1111" s="20">
        <v>80</v>
      </c>
      <c r="J1111" s="20">
        <v>80</v>
      </c>
      <c r="K1111" s="32">
        <v>60</v>
      </c>
      <c r="L1111" s="28">
        <v>0</v>
      </c>
      <c r="M1111" s="20">
        <v>60</v>
      </c>
      <c r="N1111" s="20">
        <v>60</v>
      </c>
      <c r="O1111" s="20">
        <v>0</v>
      </c>
      <c r="P1111" s="20">
        <v>120</v>
      </c>
      <c r="Q1111" s="20">
        <v>0</v>
      </c>
      <c r="R1111" s="28">
        <v>0</v>
      </c>
      <c r="S1111" s="28">
        <v>0</v>
      </c>
      <c r="T1111" s="28">
        <v>40</v>
      </c>
      <c r="U1111" s="20">
        <v>60</v>
      </c>
      <c r="V1111" s="20">
        <v>60</v>
      </c>
      <c r="W1111" s="20">
        <v>60</v>
      </c>
      <c r="X1111" s="20">
        <v>60</v>
      </c>
      <c r="Y1111" s="32">
        <v>60</v>
      </c>
      <c r="Z1111" s="28">
        <v>0</v>
      </c>
      <c r="AA1111" s="20">
        <v>60</v>
      </c>
      <c r="AB1111" s="20">
        <v>60</v>
      </c>
      <c r="AC1111" s="28">
        <v>0</v>
      </c>
      <c r="AD1111" s="20">
        <v>60</v>
      </c>
      <c r="AE1111" s="20">
        <v>60</v>
      </c>
      <c r="AF1111" s="28">
        <v>140</v>
      </c>
      <c r="AG1111" s="28">
        <v>0</v>
      </c>
      <c r="AH1111" s="20">
        <v>60</v>
      </c>
      <c r="AI1111" s="20">
        <v>60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80</v>
      </c>
      <c r="H1112" s="20">
        <v>80</v>
      </c>
      <c r="I1112" s="20">
        <v>80</v>
      </c>
      <c r="J1112" s="20">
        <v>60</v>
      </c>
      <c r="K1112" s="32">
        <v>60</v>
      </c>
      <c r="L1112" s="28">
        <v>0</v>
      </c>
      <c r="M1112" s="20">
        <v>40</v>
      </c>
      <c r="N1112" s="20">
        <v>40</v>
      </c>
      <c r="O1112" s="20">
        <v>40</v>
      </c>
      <c r="P1112" s="20">
        <v>60</v>
      </c>
      <c r="Q1112" s="20">
        <v>0</v>
      </c>
      <c r="R1112" s="28">
        <v>0</v>
      </c>
      <c r="S1112" s="28">
        <v>0</v>
      </c>
      <c r="T1112" s="28">
        <v>60</v>
      </c>
      <c r="U1112" s="20">
        <v>80</v>
      </c>
      <c r="V1112" s="20">
        <v>80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80</v>
      </c>
      <c r="AE1112" s="20">
        <v>60</v>
      </c>
      <c r="AF1112" s="28">
        <v>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24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0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80</v>
      </c>
      <c r="H1114" s="20">
        <v>80</v>
      </c>
      <c r="I1114" s="20">
        <v>80</v>
      </c>
      <c r="J1114" s="20">
        <v>80</v>
      </c>
      <c r="K1114" s="32">
        <v>80</v>
      </c>
      <c r="L1114" s="28">
        <v>0</v>
      </c>
      <c r="M1114" s="20">
        <v>80</v>
      </c>
      <c r="N1114" s="20">
        <v>60</v>
      </c>
      <c r="O1114" s="20">
        <v>80</v>
      </c>
      <c r="P1114" s="20">
        <v>80</v>
      </c>
      <c r="Q1114" s="20">
        <v>0</v>
      </c>
      <c r="R1114" s="28">
        <v>0</v>
      </c>
      <c r="S1114" s="28">
        <v>0</v>
      </c>
      <c r="T1114" s="28">
        <v>40</v>
      </c>
      <c r="U1114" s="20">
        <v>80</v>
      </c>
      <c r="V1114" s="20">
        <v>80</v>
      </c>
      <c r="W1114" s="20">
        <v>80</v>
      </c>
      <c r="X1114" s="20">
        <v>80</v>
      </c>
      <c r="Y1114" s="32">
        <v>80</v>
      </c>
      <c r="Z1114" s="28">
        <v>0</v>
      </c>
      <c r="AA1114" s="20">
        <v>80</v>
      </c>
      <c r="AB1114" s="20">
        <v>80</v>
      </c>
      <c r="AC1114" s="28">
        <v>0</v>
      </c>
      <c r="AD1114" s="20">
        <v>80</v>
      </c>
      <c r="AE1114" s="20">
        <v>60</v>
      </c>
      <c r="AF1114" s="28">
        <v>0</v>
      </c>
      <c r="AG1114" s="28">
        <v>0</v>
      </c>
      <c r="AH1114" s="20">
        <v>80</v>
      </c>
      <c r="AI1114" s="20">
        <v>80</v>
      </c>
      <c r="AJ1114" s="20">
        <v>80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0</v>
      </c>
      <c r="K1115" s="32">
        <v>20</v>
      </c>
      <c r="L1115" s="28">
        <v>0</v>
      </c>
      <c r="M1115" s="20">
        <v>20</v>
      </c>
      <c r="N1115" s="20">
        <v>20</v>
      </c>
      <c r="O1115" s="20">
        <v>20</v>
      </c>
      <c r="P1115" s="20">
        <v>20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20</v>
      </c>
      <c r="W1115" s="20">
        <v>0</v>
      </c>
      <c r="X1115" s="20">
        <v>20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20</v>
      </c>
      <c r="AE1115" s="20">
        <v>0</v>
      </c>
      <c r="AF1115" s="28">
        <v>0</v>
      </c>
      <c r="AG1115" s="28">
        <v>0</v>
      </c>
      <c r="AH1115" s="20">
        <v>20</v>
      </c>
      <c r="AI1115" s="20">
        <v>0</v>
      </c>
      <c r="AJ1115" s="20">
        <v>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20</v>
      </c>
      <c r="J1116" s="20">
        <v>0</v>
      </c>
      <c r="K1116" s="32">
        <v>20</v>
      </c>
      <c r="L1116" s="28">
        <v>0</v>
      </c>
      <c r="M1116" s="20">
        <v>0</v>
      </c>
      <c r="N1116" s="20">
        <v>20</v>
      </c>
      <c r="O1116" s="20">
        <v>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32">
        <v>0</v>
      </c>
      <c r="Z1116" s="28">
        <v>0</v>
      </c>
      <c r="AA1116" s="20">
        <v>20</v>
      </c>
      <c r="AB1116" s="20">
        <v>0</v>
      </c>
      <c r="AC1116" s="28">
        <v>0</v>
      </c>
      <c r="AD1116" s="20">
        <v>0</v>
      </c>
      <c r="AE1116" s="20">
        <v>20</v>
      </c>
      <c r="AF1116" s="28">
        <v>0</v>
      </c>
      <c r="AG1116" s="28">
        <v>0</v>
      </c>
      <c r="AH1116" s="20">
        <v>20</v>
      </c>
      <c r="AI1116" s="20">
        <v>20</v>
      </c>
      <c r="AJ1116" s="20">
        <v>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0</v>
      </c>
      <c r="H1117" s="20">
        <v>0</v>
      </c>
      <c r="I1117" s="20">
        <v>0</v>
      </c>
      <c r="J1117" s="20">
        <v>20</v>
      </c>
      <c r="K1117" s="32">
        <v>0</v>
      </c>
      <c r="L1117" s="28">
        <v>0</v>
      </c>
      <c r="M1117" s="20">
        <v>20</v>
      </c>
      <c r="N1117" s="20">
        <v>0</v>
      </c>
      <c r="O1117" s="20">
        <v>20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20</v>
      </c>
      <c r="W1117" s="20">
        <v>0</v>
      </c>
      <c r="X1117" s="20">
        <v>0</v>
      </c>
      <c r="Y1117" s="32">
        <v>0</v>
      </c>
      <c r="Z1117" s="28">
        <v>0</v>
      </c>
      <c r="AA1117" s="20">
        <v>20</v>
      </c>
      <c r="AB1117" s="20">
        <v>20</v>
      </c>
      <c r="AC1117" s="28">
        <v>0</v>
      </c>
      <c r="AD1117" s="20">
        <v>20</v>
      </c>
      <c r="AE1117" s="20">
        <v>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60</v>
      </c>
      <c r="J1119" s="20">
        <v>60</v>
      </c>
      <c r="K1119" s="32">
        <v>30</v>
      </c>
      <c r="L1119" s="28">
        <v>0</v>
      </c>
      <c r="M1119" s="20">
        <v>60</v>
      </c>
      <c r="N1119" s="20">
        <v>60</v>
      </c>
      <c r="O1119" s="20">
        <v>60</v>
      </c>
      <c r="P1119" s="20">
        <v>75</v>
      </c>
      <c r="Q1119" s="20">
        <v>0</v>
      </c>
      <c r="R1119" s="28">
        <v>0</v>
      </c>
      <c r="S1119" s="28">
        <v>0</v>
      </c>
      <c r="T1119" s="28">
        <v>75</v>
      </c>
      <c r="U1119" s="20">
        <v>75</v>
      </c>
      <c r="V1119" s="20">
        <v>75</v>
      </c>
      <c r="W1119" s="20">
        <v>60</v>
      </c>
      <c r="X1119" s="20">
        <v>60</v>
      </c>
      <c r="Y1119" s="32">
        <v>45</v>
      </c>
      <c r="Z1119" s="28">
        <v>0</v>
      </c>
      <c r="AA1119" s="20">
        <v>75</v>
      </c>
      <c r="AB1119" s="20">
        <v>75</v>
      </c>
      <c r="AC1119" s="28">
        <v>0</v>
      </c>
      <c r="AD1119" s="20">
        <v>60</v>
      </c>
      <c r="AE1119" s="20">
        <v>75</v>
      </c>
      <c r="AF1119" s="28">
        <v>150</v>
      </c>
      <c r="AG1119" s="28">
        <v>0</v>
      </c>
      <c r="AH1119" s="20">
        <v>75</v>
      </c>
      <c r="AI1119" s="20">
        <v>75</v>
      </c>
      <c r="AJ1119" s="20">
        <v>75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75</v>
      </c>
      <c r="H1120" s="20">
        <v>75</v>
      </c>
      <c r="I1120" s="20">
        <v>60</v>
      </c>
      <c r="J1120" s="20">
        <v>75</v>
      </c>
      <c r="K1120" s="32">
        <v>60</v>
      </c>
      <c r="L1120" s="28">
        <v>0</v>
      </c>
      <c r="M1120" s="20">
        <v>60</v>
      </c>
      <c r="N1120" s="20">
        <v>60</v>
      </c>
      <c r="O1120" s="20">
        <v>60</v>
      </c>
      <c r="P1120" s="20">
        <v>60</v>
      </c>
      <c r="Q1120" s="20">
        <v>0</v>
      </c>
      <c r="R1120" s="28">
        <v>0</v>
      </c>
      <c r="S1120" s="28">
        <v>0</v>
      </c>
      <c r="T1120" s="28">
        <v>45</v>
      </c>
      <c r="U1120" s="20">
        <v>60</v>
      </c>
      <c r="V1120" s="20">
        <v>60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75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80</v>
      </c>
      <c r="I1121" s="20">
        <v>60</v>
      </c>
      <c r="J1121" s="20">
        <v>80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0</v>
      </c>
      <c r="R1121" s="28">
        <v>0</v>
      </c>
      <c r="S1121" s="28">
        <v>0</v>
      </c>
      <c r="T1121" s="28">
        <v>60</v>
      </c>
      <c r="U1121" s="20">
        <v>40</v>
      </c>
      <c r="V1121" s="20">
        <v>40</v>
      </c>
      <c r="W1121" s="20">
        <v>80</v>
      </c>
      <c r="X1121" s="20">
        <v>40</v>
      </c>
      <c r="Y1121" s="32">
        <v>0</v>
      </c>
      <c r="Z1121" s="28">
        <v>0</v>
      </c>
      <c r="AA1121" s="20">
        <v>60</v>
      </c>
      <c r="AB1121" s="20">
        <v>60</v>
      </c>
      <c r="AC1121" s="28">
        <v>0</v>
      </c>
      <c r="AD1121" s="20">
        <v>60</v>
      </c>
      <c r="AE1121" s="20">
        <v>60</v>
      </c>
      <c r="AF1121" s="28">
        <v>100</v>
      </c>
      <c r="AG1121" s="28">
        <v>0</v>
      </c>
      <c r="AH1121" s="20">
        <v>60</v>
      </c>
      <c r="AI1121" s="20">
        <v>60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72</v>
      </c>
      <c r="I1122" s="20">
        <v>72</v>
      </c>
      <c r="J1122" s="20">
        <v>48</v>
      </c>
      <c r="K1122" s="32">
        <v>48</v>
      </c>
      <c r="L1122" s="28">
        <v>0</v>
      </c>
      <c r="M1122" s="20">
        <v>72</v>
      </c>
      <c r="N1122" s="20">
        <v>72</v>
      </c>
      <c r="O1122" s="20">
        <v>82</v>
      </c>
      <c r="P1122" s="20">
        <v>72</v>
      </c>
      <c r="Q1122" s="20">
        <v>0</v>
      </c>
      <c r="R1122" s="28">
        <v>0</v>
      </c>
      <c r="S1122" s="28">
        <v>0</v>
      </c>
      <c r="T1122" s="28">
        <v>72</v>
      </c>
      <c r="U1122" s="20">
        <v>72</v>
      </c>
      <c r="V1122" s="20">
        <v>72</v>
      </c>
      <c r="W1122" s="20">
        <v>72</v>
      </c>
      <c r="X1122" s="20">
        <v>48</v>
      </c>
      <c r="Y1122" s="32">
        <v>48</v>
      </c>
      <c r="Z1122" s="28">
        <v>0</v>
      </c>
      <c r="AA1122" s="20">
        <v>72</v>
      </c>
      <c r="AB1122" s="20">
        <v>96</v>
      </c>
      <c r="AC1122" s="28">
        <v>0</v>
      </c>
      <c r="AD1122" s="20">
        <v>72</v>
      </c>
      <c r="AE1122" s="20">
        <v>72</v>
      </c>
      <c r="AF1122" s="28">
        <v>0</v>
      </c>
      <c r="AG1122" s="28">
        <v>0</v>
      </c>
      <c r="AH1122" s="20">
        <v>96</v>
      </c>
      <c r="AI1122" s="20">
        <v>96</v>
      </c>
      <c r="AJ1122" s="20">
        <v>96</v>
      </c>
      <c r="AK1122" s="24">
        <v>48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20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20</v>
      </c>
      <c r="W1123" s="20">
        <v>0</v>
      </c>
      <c r="X1123" s="20">
        <v>20</v>
      </c>
      <c r="Y1123" s="32">
        <v>0</v>
      </c>
      <c r="Z1123" s="28">
        <v>0</v>
      </c>
      <c r="AA1123" s="20">
        <v>20</v>
      </c>
      <c r="AB1123" s="20">
        <v>0</v>
      </c>
      <c r="AC1123" s="28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0">
        <v>20</v>
      </c>
      <c r="AI1123" s="20">
        <v>0</v>
      </c>
      <c r="AJ1123" s="20">
        <v>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30</v>
      </c>
      <c r="X1124" s="20">
        <v>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20</v>
      </c>
      <c r="AJ1124" s="20">
        <v>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32">
        <v>40</v>
      </c>
      <c r="L1125" s="28">
        <v>0</v>
      </c>
      <c r="M1125" s="20">
        <v>40</v>
      </c>
      <c r="N1125" s="20">
        <v>60</v>
      </c>
      <c r="O1125" s="20">
        <v>60</v>
      </c>
      <c r="P1125" s="20">
        <v>60</v>
      </c>
      <c r="Q1125" s="20">
        <v>0</v>
      </c>
      <c r="R1125" s="28">
        <v>0</v>
      </c>
      <c r="S1125" s="28">
        <v>0</v>
      </c>
      <c r="T1125" s="28">
        <v>0</v>
      </c>
      <c r="U1125" s="20">
        <v>60</v>
      </c>
      <c r="V1125" s="20">
        <v>60</v>
      </c>
      <c r="W1125" s="20">
        <v>60</v>
      </c>
      <c r="X1125" s="20">
        <v>40</v>
      </c>
      <c r="Y1125" s="32">
        <v>0</v>
      </c>
      <c r="Z1125" s="28">
        <v>0</v>
      </c>
      <c r="AA1125" s="20">
        <v>20</v>
      </c>
      <c r="AB1125" s="20">
        <v>20</v>
      </c>
      <c r="AC1125" s="28">
        <v>0</v>
      </c>
      <c r="AD1125" s="20">
        <v>20</v>
      </c>
      <c r="AE1125" s="20">
        <v>20</v>
      </c>
      <c r="AF1125" s="28">
        <v>0</v>
      </c>
      <c r="AG1125" s="28">
        <v>0</v>
      </c>
      <c r="AH1125" s="20">
        <v>40</v>
      </c>
      <c r="AI1125" s="20">
        <v>40</v>
      </c>
      <c r="AJ1125" s="20">
        <v>60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50</v>
      </c>
      <c r="H1126" s="20">
        <v>60</v>
      </c>
      <c r="I1126" s="20">
        <v>60</v>
      </c>
      <c r="J1126" s="20">
        <v>60</v>
      </c>
      <c r="K1126" s="32">
        <v>0</v>
      </c>
      <c r="L1126" s="28">
        <v>0</v>
      </c>
      <c r="M1126" s="20">
        <v>1</v>
      </c>
      <c r="N1126" s="20">
        <v>159</v>
      </c>
      <c r="O1126" s="20">
        <v>82</v>
      </c>
      <c r="P1126" s="20">
        <v>80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70</v>
      </c>
      <c r="W1126" s="20">
        <v>70</v>
      </c>
      <c r="X1126" s="20">
        <v>50</v>
      </c>
      <c r="Y1126" s="32">
        <v>50</v>
      </c>
      <c r="Z1126" s="28">
        <v>0</v>
      </c>
      <c r="AA1126" s="20">
        <v>60</v>
      </c>
      <c r="AB1126" s="20">
        <v>60</v>
      </c>
      <c r="AC1126" s="28">
        <v>0</v>
      </c>
      <c r="AD1126" s="20">
        <v>80</v>
      </c>
      <c r="AE1126" s="20">
        <v>60</v>
      </c>
      <c r="AF1126" s="28">
        <v>0</v>
      </c>
      <c r="AG1126" s="28">
        <v>0</v>
      </c>
      <c r="AH1126" s="20">
        <v>80</v>
      </c>
      <c r="AI1126" s="20">
        <v>80</v>
      </c>
      <c r="AJ1126" s="20">
        <v>80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60</v>
      </c>
      <c r="H1127" s="20">
        <v>60</v>
      </c>
      <c r="I1127" s="20">
        <v>60</v>
      </c>
      <c r="J1127" s="20">
        <v>60</v>
      </c>
      <c r="K1127" s="32">
        <v>45</v>
      </c>
      <c r="L1127" s="28">
        <v>0</v>
      </c>
      <c r="M1127" s="20">
        <v>60</v>
      </c>
      <c r="N1127" s="20">
        <v>80</v>
      </c>
      <c r="O1127" s="20">
        <v>80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60</v>
      </c>
      <c r="Y1127" s="32">
        <v>60</v>
      </c>
      <c r="Z1127" s="28">
        <v>0</v>
      </c>
      <c r="AA1127" s="20">
        <v>45</v>
      </c>
      <c r="AB1127" s="20">
        <v>45</v>
      </c>
      <c r="AC1127" s="28">
        <v>0</v>
      </c>
      <c r="AD1127" s="20">
        <v>45</v>
      </c>
      <c r="AE1127" s="20">
        <v>60</v>
      </c>
      <c r="AF1127" s="28">
        <v>0</v>
      </c>
      <c r="AG1127" s="28">
        <v>0</v>
      </c>
      <c r="AH1127" s="20">
        <v>45</v>
      </c>
      <c r="AI1127" s="20">
        <v>45</v>
      </c>
      <c r="AJ1127" s="20">
        <v>90</v>
      </c>
      <c r="AK1127" s="24">
        <v>75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32">
        <v>60</v>
      </c>
      <c r="L1128" s="28">
        <v>0</v>
      </c>
      <c r="M1128" s="20">
        <v>60</v>
      </c>
      <c r="N1128" s="20">
        <v>60</v>
      </c>
      <c r="O1128" s="20">
        <v>70</v>
      </c>
      <c r="P1128" s="20">
        <v>60</v>
      </c>
      <c r="Q1128" s="20">
        <v>0</v>
      </c>
      <c r="R1128" s="28">
        <v>0</v>
      </c>
      <c r="S1128" s="28">
        <v>0</v>
      </c>
      <c r="T1128" s="28">
        <v>40</v>
      </c>
      <c r="U1128" s="20">
        <v>60</v>
      </c>
      <c r="V1128" s="20">
        <v>60</v>
      </c>
      <c r="W1128" s="20">
        <v>60</v>
      </c>
      <c r="X1128" s="20">
        <v>60</v>
      </c>
      <c r="Y1128" s="32">
        <v>0</v>
      </c>
      <c r="Z1128" s="28">
        <v>0</v>
      </c>
      <c r="AA1128" s="20">
        <v>80</v>
      </c>
      <c r="AB1128" s="20">
        <v>60</v>
      </c>
      <c r="AC1128" s="28">
        <v>0</v>
      </c>
      <c r="AD1128" s="20">
        <v>60</v>
      </c>
      <c r="AE1128" s="20">
        <v>60</v>
      </c>
      <c r="AF1128" s="28">
        <v>140</v>
      </c>
      <c r="AG1128" s="28">
        <v>0</v>
      </c>
      <c r="AH1128" s="20">
        <v>60</v>
      </c>
      <c r="AI1128" s="20">
        <v>60</v>
      </c>
      <c r="AJ1128" s="20">
        <v>60</v>
      </c>
      <c r="AK1128" s="24">
        <v>40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10</v>
      </c>
      <c r="H1129" s="20">
        <v>0</v>
      </c>
      <c r="I1129" s="20">
        <v>10</v>
      </c>
      <c r="J1129" s="20">
        <v>0</v>
      </c>
      <c r="K1129" s="32">
        <v>10</v>
      </c>
      <c r="L1129" s="28">
        <v>0</v>
      </c>
      <c r="M1129" s="20">
        <v>0</v>
      </c>
      <c r="N1129" s="20">
        <v>10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8">
        <v>10</v>
      </c>
      <c r="U1129" s="20">
        <v>10</v>
      </c>
      <c r="V1129" s="20">
        <v>10</v>
      </c>
      <c r="W1129" s="20">
        <v>10</v>
      </c>
      <c r="X1129" s="20">
        <v>15</v>
      </c>
      <c r="Y1129" s="32">
        <v>10</v>
      </c>
      <c r="Z1129" s="28">
        <v>0</v>
      </c>
      <c r="AA1129" s="20">
        <v>0</v>
      </c>
      <c r="AB1129" s="20">
        <v>0</v>
      </c>
      <c r="AC1129" s="28">
        <v>0</v>
      </c>
      <c r="AD1129" s="20">
        <v>20</v>
      </c>
      <c r="AE1129" s="20">
        <v>10</v>
      </c>
      <c r="AF1129" s="28">
        <v>0</v>
      </c>
      <c r="AG1129" s="28">
        <v>0</v>
      </c>
      <c r="AH1129" s="20">
        <v>0</v>
      </c>
      <c r="AI1129" s="20">
        <v>10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8">
        <v>10</v>
      </c>
      <c r="U1130" s="20">
        <v>10</v>
      </c>
      <c r="V1130" s="20">
        <v>10</v>
      </c>
      <c r="W1130" s="20">
        <v>10</v>
      </c>
      <c r="X1130" s="20">
        <v>10</v>
      </c>
      <c r="Y1130" s="32">
        <v>10</v>
      </c>
      <c r="Z1130" s="28">
        <v>0</v>
      </c>
      <c r="AA1130" s="20">
        <v>0</v>
      </c>
      <c r="AB1130" s="20">
        <v>0</v>
      </c>
      <c r="AC1130" s="28">
        <v>0</v>
      </c>
      <c r="AD1130" s="20">
        <v>20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20</v>
      </c>
      <c r="H1132" s="20">
        <v>0</v>
      </c>
      <c r="I1132" s="20">
        <v>20</v>
      </c>
      <c r="J1132" s="20">
        <v>0</v>
      </c>
      <c r="K1132" s="32">
        <v>0</v>
      </c>
      <c r="L1132" s="28">
        <v>0</v>
      </c>
      <c r="M1132" s="20">
        <v>20</v>
      </c>
      <c r="N1132" s="20">
        <v>0</v>
      </c>
      <c r="O1132" s="20">
        <v>0</v>
      </c>
      <c r="P1132" s="20">
        <v>20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20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390</v>
      </c>
      <c r="N1134" s="20">
        <v>210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50</v>
      </c>
      <c r="AJ1134" s="20">
        <v>370</v>
      </c>
      <c r="AK1134" s="24">
        <v>270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315</v>
      </c>
      <c r="K1136" s="32">
        <v>285</v>
      </c>
      <c r="L1136" s="28">
        <v>0</v>
      </c>
      <c r="M1136" s="20">
        <v>0</v>
      </c>
      <c r="N1136" s="20">
        <v>0</v>
      </c>
      <c r="O1136" s="20">
        <v>0</v>
      </c>
      <c r="P1136" s="20">
        <v>390</v>
      </c>
      <c r="Q1136" s="20">
        <v>210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220</v>
      </c>
      <c r="AC1136" s="28">
        <v>0</v>
      </c>
      <c r="AD1136" s="20">
        <v>380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0</v>
      </c>
      <c r="H1137" s="20">
        <v>90</v>
      </c>
      <c r="I1137" s="20">
        <v>387</v>
      </c>
      <c r="J1137" s="20">
        <v>123</v>
      </c>
      <c r="K1137" s="32">
        <v>0</v>
      </c>
      <c r="L1137" s="28">
        <v>0</v>
      </c>
      <c r="M1137" s="20">
        <v>0</v>
      </c>
      <c r="N1137" s="20">
        <v>170</v>
      </c>
      <c r="O1137" s="20">
        <v>365</v>
      </c>
      <c r="P1137" s="20">
        <v>65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30</v>
      </c>
      <c r="AE1137" s="20">
        <v>318</v>
      </c>
      <c r="AF1137" s="28">
        <v>252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32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315</v>
      </c>
      <c r="H1141" s="20">
        <v>225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60</v>
      </c>
      <c r="U1141" s="20">
        <v>310</v>
      </c>
      <c r="V1141" s="20">
        <v>230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60</v>
      </c>
      <c r="AG1141" s="28">
        <v>0</v>
      </c>
      <c r="AH1141" s="20">
        <v>285</v>
      </c>
      <c r="AI1141" s="20">
        <v>255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0</v>
      </c>
      <c r="Z1142" s="28">
        <v>0</v>
      </c>
      <c r="AA1142" s="20">
        <v>180</v>
      </c>
      <c r="AB1142" s="20">
        <v>20</v>
      </c>
      <c r="AC1142" s="28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160</v>
      </c>
      <c r="Y1143" s="32">
        <v>40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200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60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60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93</v>
      </c>
      <c r="H1150" s="20">
        <v>99</v>
      </c>
      <c r="I1150" s="20">
        <v>84</v>
      </c>
      <c r="J1150" s="20">
        <v>90</v>
      </c>
      <c r="K1150" s="32">
        <v>45</v>
      </c>
      <c r="L1150" s="28">
        <v>0</v>
      </c>
      <c r="M1150" s="20">
        <v>90</v>
      </c>
      <c r="N1150" s="20">
        <v>84</v>
      </c>
      <c r="O1150" s="20">
        <v>90</v>
      </c>
      <c r="P1150" s="20">
        <v>90</v>
      </c>
      <c r="Q1150" s="20">
        <v>0</v>
      </c>
      <c r="R1150" s="28">
        <v>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32">
        <v>45</v>
      </c>
      <c r="Z1150" s="28">
        <v>0</v>
      </c>
      <c r="AA1150" s="20">
        <v>90</v>
      </c>
      <c r="AB1150" s="20">
        <v>90</v>
      </c>
      <c r="AC1150" s="28">
        <v>0</v>
      </c>
      <c r="AD1150" s="20">
        <v>90</v>
      </c>
      <c r="AE1150" s="20">
        <v>84</v>
      </c>
      <c r="AF1150" s="28">
        <v>0</v>
      </c>
      <c r="AG1150" s="28">
        <v>0</v>
      </c>
      <c r="AH1150" s="20">
        <v>85</v>
      </c>
      <c r="AI1150" s="20">
        <v>95</v>
      </c>
      <c r="AJ1150" s="20">
        <v>84</v>
      </c>
      <c r="AK1150" s="24">
        <v>60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93</v>
      </c>
      <c r="H1154" s="20">
        <v>99</v>
      </c>
      <c r="I1154" s="20">
        <v>84</v>
      </c>
      <c r="J1154" s="20">
        <v>90</v>
      </c>
      <c r="K1154" s="32">
        <v>45</v>
      </c>
      <c r="L1154" s="28">
        <v>0</v>
      </c>
      <c r="M1154" s="20">
        <v>90</v>
      </c>
      <c r="N1154" s="20">
        <v>84</v>
      </c>
      <c r="O1154" s="20">
        <v>90</v>
      </c>
      <c r="P1154" s="20">
        <v>90</v>
      </c>
      <c r="Q1154" s="20">
        <v>0</v>
      </c>
      <c r="R1154" s="28">
        <v>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32">
        <v>45</v>
      </c>
      <c r="Z1154" s="28">
        <v>0</v>
      </c>
      <c r="AA1154" s="20">
        <v>90</v>
      </c>
      <c r="AB1154" s="20">
        <v>90</v>
      </c>
      <c r="AC1154" s="28">
        <v>0</v>
      </c>
      <c r="AD1154" s="20">
        <v>90</v>
      </c>
      <c r="AE1154" s="20">
        <v>84</v>
      </c>
      <c r="AF1154" s="28">
        <v>0</v>
      </c>
      <c r="AG1154" s="28">
        <v>0</v>
      </c>
      <c r="AH1154" s="20">
        <v>85</v>
      </c>
      <c r="AI1154" s="20">
        <v>95</v>
      </c>
      <c r="AJ1154" s="20">
        <v>84</v>
      </c>
      <c r="AK1154" s="24">
        <v>60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706</v>
      </c>
      <c r="N1158" s="20">
        <v>1394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1724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67</v>
      </c>
      <c r="E1167" s="19" t="s">
        <v>1725</v>
      </c>
      <c r="F1167" s="19" t="s">
        <v>67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1726</v>
      </c>
      <c r="E1168" s="19" t="s">
        <v>1727</v>
      </c>
      <c r="F1168" s="19" t="s">
        <v>1726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1728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1729</v>
      </c>
      <c r="E1170" s="19" t="s">
        <v>1730</v>
      </c>
      <c r="F1170" s="19" t="s">
        <v>1729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1000</v>
      </c>
      <c r="X1170" s="20">
        <v>2990</v>
      </c>
      <c r="Y1170" s="32">
        <v>810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840</v>
      </c>
      <c r="AK1170" s="24">
        <v>1440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1731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1732</v>
      </c>
      <c r="E1172" s="19" t="s">
        <v>1733</v>
      </c>
      <c r="F1172" s="19" t="s">
        <v>1732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1734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1735</v>
      </c>
      <c r="E1174" s="19" t="s">
        <v>1736</v>
      </c>
      <c r="F1174" s="19" t="s">
        <v>1735</v>
      </c>
      <c r="G1174" s="20">
        <v>0</v>
      </c>
      <c r="H1174" s="20">
        <v>2000</v>
      </c>
      <c r="I1174" s="20">
        <v>1840</v>
      </c>
      <c r="J1174" s="20">
        <v>0</v>
      </c>
      <c r="K1174" s="32">
        <v>0</v>
      </c>
      <c r="L1174" s="28">
        <v>0</v>
      </c>
      <c r="M1174" s="20">
        <v>0</v>
      </c>
      <c r="N1174" s="20">
        <v>877</v>
      </c>
      <c r="O1174" s="20">
        <v>2390</v>
      </c>
      <c r="P1174" s="20">
        <v>910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122</v>
      </c>
      <c r="Z1174" s="28">
        <v>950</v>
      </c>
      <c r="AA1174" s="20">
        <v>704</v>
      </c>
      <c r="AB1174" s="20">
        <v>1178</v>
      </c>
      <c r="AC1174" s="28">
        <v>932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1737</v>
      </c>
      <c r="F1175" s="19" t="s">
        <v>1735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1738</v>
      </c>
      <c r="E1176" s="19" t="s">
        <v>1739</v>
      </c>
      <c r="F1176" s="19" t="s">
        <v>1738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1740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1741</v>
      </c>
      <c r="E1178" s="19" t="s">
        <v>1742</v>
      </c>
      <c r="F1178" s="19" t="s">
        <v>1741</v>
      </c>
      <c r="G1178" s="20">
        <v>3420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5220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3818</v>
      </c>
      <c r="AI1178" s="20">
        <v>4147</v>
      </c>
      <c r="AJ1178" s="20">
        <v>1963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1743</v>
      </c>
      <c r="F1179" s="19" t="s">
        <v>1741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1744</v>
      </c>
      <c r="E1180" s="19" t="s">
        <v>1745</v>
      </c>
      <c r="F1180" s="19" t="s">
        <v>1744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1741</v>
      </c>
      <c r="E1181" s="19" t="s">
        <v>1746</v>
      </c>
      <c r="F1181" s="19" t="s">
        <v>1741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1747</v>
      </c>
      <c r="E1182" s="19" t="s">
        <v>1748</v>
      </c>
      <c r="F1182" s="19" t="s">
        <v>1747</v>
      </c>
      <c r="G1182" s="20">
        <v>0</v>
      </c>
      <c r="H1182" s="20">
        <v>0</v>
      </c>
      <c r="I1182" s="20">
        <v>483</v>
      </c>
      <c r="J1182" s="20">
        <v>2594</v>
      </c>
      <c r="K1182" s="32">
        <v>1653</v>
      </c>
      <c r="L1182" s="28">
        <v>1090</v>
      </c>
      <c r="M1182" s="20">
        <v>190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2320</v>
      </c>
      <c r="V1182" s="20">
        <v>1526</v>
      </c>
      <c r="W1182" s="20">
        <v>864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160</v>
      </c>
      <c r="AD1182" s="20">
        <v>2860</v>
      </c>
      <c r="AE1182" s="20">
        <v>1726</v>
      </c>
      <c r="AF1182" s="28">
        <v>1260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1749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2652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1751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449</v>
      </c>
      <c r="E1186" s="19" t="s">
        <v>1752</v>
      </c>
      <c r="F1186" s="19" t="s">
        <v>1117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1274</v>
      </c>
      <c r="E1187" s="19" t="s">
        <v>1753</v>
      </c>
      <c r="F1187" s="19" t="s">
        <v>288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1754</v>
      </c>
      <c r="C1188" s="19" t="s">
        <v>1707</v>
      </c>
      <c r="D1188" s="19" t="s">
        <v>1755</v>
      </c>
      <c r="E1188" s="19" t="s">
        <v>1756</v>
      </c>
      <c r="F1188" s="19" t="s">
        <v>1755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152</v>
      </c>
      <c r="Z1188" s="28">
        <v>700</v>
      </c>
      <c r="AA1188" s="20">
        <v>1151</v>
      </c>
      <c r="AB1188" s="20">
        <v>920</v>
      </c>
      <c r="AC1188" s="28">
        <v>729</v>
      </c>
      <c r="AD1188" s="20">
        <v>325</v>
      </c>
      <c r="AE1188" s="20">
        <v>1004</v>
      </c>
      <c r="AF1188" s="28">
        <v>845</v>
      </c>
      <c r="AG1188" s="28">
        <v>0</v>
      </c>
      <c r="AH1188" s="20">
        <v>1235</v>
      </c>
      <c r="AI1188" s="20">
        <v>504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1757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1187</v>
      </c>
      <c r="E1190" s="19" t="s">
        <v>1716</v>
      </c>
      <c r="F1190" s="19" t="s">
        <v>1187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296</v>
      </c>
      <c r="E1191" s="19" t="s">
        <v>1758</v>
      </c>
      <c r="F1191" s="19" t="s">
        <v>126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1759</v>
      </c>
      <c r="E1192" s="19" t="s">
        <v>1760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32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1762</v>
      </c>
      <c r="E1193" s="19" t="s">
        <v>1763</v>
      </c>
      <c r="F1193" s="19" t="s">
        <v>1762</v>
      </c>
      <c r="G1193" s="20">
        <v>0</v>
      </c>
      <c r="H1193" s="20">
        <v>0</v>
      </c>
      <c r="I1193" s="20">
        <v>0</v>
      </c>
      <c r="J1193" s="20">
        <v>988</v>
      </c>
      <c r="K1193" s="32">
        <v>282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1764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32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1765</v>
      </c>
      <c r="E1195" s="19" t="s">
        <v>1766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1767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1768</v>
      </c>
      <c r="E1197" s="19" t="s">
        <v>1769</v>
      </c>
      <c r="F1197" s="19" t="s">
        <v>1768</v>
      </c>
      <c r="G1197" s="20">
        <v>0</v>
      </c>
      <c r="H1197" s="20">
        <v>15</v>
      </c>
      <c r="I1197" s="20">
        <v>1480</v>
      </c>
      <c r="J1197" s="20">
        <v>565</v>
      </c>
      <c r="K1197" s="32">
        <v>0</v>
      </c>
      <c r="L1197" s="28">
        <v>0</v>
      </c>
      <c r="M1197" s="20">
        <v>0</v>
      </c>
      <c r="N1197" s="20">
        <v>871</v>
      </c>
      <c r="O1197" s="20">
        <v>1294</v>
      </c>
      <c r="P1197" s="20">
        <v>115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1770</v>
      </c>
      <c r="F1198" s="19" t="s">
        <v>1768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836</v>
      </c>
      <c r="E1199" s="19" t="s">
        <v>1771</v>
      </c>
      <c r="F1199" s="19" t="s">
        <v>288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1772</v>
      </c>
      <c r="E1200" s="19" t="s">
        <v>1773</v>
      </c>
      <c r="F1200" s="19" t="s">
        <v>1772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1774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1722</v>
      </c>
      <c r="E1202" s="19" t="s">
        <v>1723</v>
      </c>
      <c r="F1202" s="19" t="s">
        <v>1722</v>
      </c>
      <c r="G1202" s="20">
        <v>0</v>
      </c>
      <c r="H1202" s="20">
        <v>400</v>
      </c>
      <c r="I1202" s="20">
        <v>100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113</v>
      </c>
      <c r="E1203" s="19" t="s">
        <v>1775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1776</v>
      </c>
      <c r="E1204" s="19" t="s">
        <v>1777</v>
      </c>
      <c r="F1204" s="19" t="s">
        <v>1776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502</v>
      </c>
      <c r="R1204" s="28">
        <v>0</v>
      </c>
      <c r="S1204" s="28">
        <v>0</v>
      </c>
      <c r="T1204" s="28">
        <v>0</v>
      </c>
      <c r="U1204" s="20">
        <v>758</v>
      </c>
      <c r="V1204" s="20">
        <v>1156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1778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1779</v>
      </c>
      <c r="E1206" s="19" t="s">
        <v>1780</v>
      </c>
      <c r="F1206" s="19" t="s">
        <v>291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1726</v>
      </c>
      <c r="E1207" s="19" t="s">
        <v>1727</v>
      </c>
      <c r="F1207" s="19" t="s">
        <v>1726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1729</v>
      </c>
      <c r="E1209" s="19" t="s">
        <v>1730</v>
      </c>
      <c r="F1209" s="19" t="s">
        <v>1729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1732</v>
      </c>
      <c r="E1210" s="19" t="s">
        <v>1733</v>
      </c>
      <c r="F1210" s="19" t="s">
        <v>1732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1735</v>
      </c>
      <c r="E1211" s="19" t="s">
        <v>1736</v>
      </c>
      <c r="F1211" s="19" t="s">
        <v>1735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1783</v>
      </c>
      <c r="E1212" s="19" t="s">
        <v>1784</v>
      </c>
      <c r="F1212" s="19" t="s">
        <v>1783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227</v>
      </c>
      <c r="W1212" s="20">
        <v>1027</v>
      </c>
      <c r="X1212" s="20">
        <v>850</v>
      </c>
      <c r="Y1212" s="32">
        <v>0</v>
      </c>
      <c r="Z1212" s="28">
        <v>0</v>
      </c>
      <c r="AA1212" s="20">
        <v>0</v>
      </c>
      <c r="AB1212" s="20">
        <v>0</v>
      </c>
      <c r="AC1212" s="28">
        <v>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459</v>
      </c>
      <c r="AK1212" s="24">
        <v>541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1785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1786</v>
      </c>
      <c r="E1214" s="19" t="s">
        <v>1787</v>
      </c>
      <c r="F1214" s="19" t="s">
        <v>1786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498</v>
      </c>
      <c r="E1215" s="19" t="s">
        <v>1788</v>
      </c>
      <c r="F1215" s="19" t="s">
        <v>1789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772</v>
      </c>
      <c r="Q1215" s="20">
        <v>328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111</v>
      </c>
      <c r="AD1215" s="20">
        <v>689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1790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1738</v>
      </c>
      <c r="E1217" s="19" t="s">
        <v>1791</v>
      </c>
      <c r="F1217" s="19" t="s">
        <v>1738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1739</v>
      </c>
      <c r="F1218" s="19" t="s">
        <v>1738</v>
      </c>
      <c r="G1218" s="20">
        <v>2340</v>
      </c>
      <c r="H1218" s="20">
        <v>1863</v>
      </c>
      <c r="I1218" s="20">
        <v>0</v>
      </c>
      <c r="J1218" s="20">
        <v>0</v>
      </c>
      <c r="K1218" s="32">
        <v>1277</v>
      </c>
      <c r="L1218" s="28">
        <v>778</v>
      </c>
      <c r="M1218" s="20">
        <v>2045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1740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480</v>
      </c>
      <c r="E1220" s="19" t="s">
        <v>1792</v>
      </c>
      <c r="F1220" s="19" t="s">
        <v>760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1793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1741</v>
      </c>
      <c r="E1222" s="19" t="s">
        <v>1742</v>
      </c>
      <c r="F1222" s="19" t="s">
        <v>1741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2520</v>
      </c>
      <c r="AB1222" s="20">
        <v>898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1744</v>
      </c>
      <c r="E1223" s="19" t="s">
        <v>1745</v>
      </c>
      <c r="F1223" s="19" t="s">
        <v>1744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0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132</v>
      </c>
      <c r="E1224" s="19" t="s">
        <v>1794</v>
      </c>
      <c r="F1224" s="19" t="s">
        <v>760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38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1795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1747</v>
      </c>
      <c r="E1226" s="19" t="s">
        <v>1748</v>
      </c>
      <c r="F1226" s="19" t="s">
        <v>1747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1303</v>
      </c>
      <c r="E1227" s="19" t="s">
        <v>1796</v>
      </c>
      <c r="F1227" s="19" t="s">
        <v>794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1797</v>
      </c>
      <c r="E1228" s="19" t="s">
        <v>1798</v>
      </c>
      <c r="F1228" s="19" t="s">
        <v>1797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1084</v>
      </c>
      <c r="E1230" s="19" t="s">
        <v>1750</v>
      </c>
      <c r="F1230" s="19" t="s">
        <v>1084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1751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368</v>
      </c>
      <c r="E1232" s="19" t="s">
        <v>1801</v>
      </c>
      <c r="F1232" s="19" t="s">
        <v>794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1802</v>
      </c>
      <c r="E1233" s="19" t="s">
        <v>1803</v>
      </c>
      <c r="F1233" s="19" t="s">
        <v>1802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180</v>
      </c>
      <c r="Y1233" s="32">
        <v>1339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1804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72</v>
      </c>
      <c r="E1235" s="19" t="s">
        <v>1805</v>
      </c>
      <c r="F1235" s="19" t="s">
        <v>1117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1806</v>
      </c>
      <c r="C1236" s="19" t="s">
        <v>1707</v>
      </c>
      <c r="D1236" s="19" t="s">
        <v>1713</v>
      </c>
      <c r="E1236" s="19" t="s">
        <v>1714</v>
      </c>
      <c r="F1236" s="19" t="s">
        <v>1713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296</v>
      </c>
      <c r="E1237" s="19" t="s">
        <v>1758</v>
      </c>
      <c r="F1237" s="19" t="s">
        <v>126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1726</v>
      </c>
      <c r="E1238" s="19" t="s">
        <v>1727</v>
      </c>
      <c r="F1238" s="19" t="s">
        <v>1726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1781</v>
      </c>
      <c r="E1239" s="19" t="s">
        <v>1782</v>
      </c>
      <c r="F1239" s="19" t="s">
        <v>1781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428</v>
      </c>
      <c r="E1240" s="19" t="s">
        <v>1807</v>
      </c>
      <c r="F1240" s="19" t="s">
        <v>390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1808</v>
      </c>
      <c r="C1241" s="19" t="s">
        <v>1707</v>
      </c>
      <c r="D1241" s="19" t="s">
        <v>1755</v>
      </c>
      <c r="E1241" s="19" t="s">
        <v>1756</v>
      </c>
      <c r="F1241" s="19" t="s">
        <v>1755</v>
      </c>
      <c r="G1241" s="20">
        <v>0</v>
      </c>
      <c r="H1241" s="20">
        <v>0</v>
      </c>
      <c r="I1241" s="20">
        <v>1413</v>
      </c>
      <c r="J1241" s="20">
        <v>1265</v>
      </c>
      <c r="K1241" s="32">
        <v>870</v>
      </c>
      <c r="L1241" s="28">
        <v>446</v>
      </c>
      <c r="M1241" s="20">
        <v>1295</v>
      </c>
      <c r="N1241" s="20">
        <v>655</v>
      </c>
      <c r="O1241" s="20">
        <v>735</v>
      </c>
      <c r="P1241" s="20">
        <v>1221</v>
      </c>
      <c r="Q1241" s="20">
        <v>82</v>
      </c>
      <c r="R1241" s="28">
        <v>0</v>
      </c>
      <c r="S1241" s="28">
        <v>0</v>
      </c>
      <c r="T1241" s="28">
        <v>0</v>
      </c>
      <c r="U1241" s="20">
        <v>0</v>
      </c>
      <c r="V1241" s="20">
        <v>150</v>
      </c>
      <c r="W1241" s="20">
        <v>1127</v>
      </c>
      <c r="X1241" s="20">
        <v>74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705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1757</v>
      </c>
      <c r="F1242" s="19" t="s">
        <v>1755</v>
      </c>
      <c r="G1242" s="20">
        <v>0</v>
      </c>
      <c r="H1242" s="20">
        <v>0</v>
      </c>
      <c r="I1242" s="20">
        <v>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1711</v>
      </c>
      <c r="E1243" s="19" t="s">
        <v>1712</v>
      </c>
      <c r="F1243" s="19" t="s">
        <v>1711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1809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1713</v>
      </c>
      <c r="E1245" s="19" t="s">
        <v>1714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1715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296</v>
      </c>
      <c r="E1247" s="19" t="s">
        <v>1758</v>
      </c>
      <c r="F1247" s="19" t="s">
        <v>126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1718</v>
      </c>
      <c r="E1248" s="19" t="s">
        <v>1719</v>
      </c>
      <c r="F1248" s="19" t="s">
        <v>1718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1720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1762</v>
      </c>
      <c r="E1250" s="19" t="s">
        <v>1763</v>
      </c>
      <c r="F1250" s="19" t="s">
        <v>1762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1765</v>
      </c>
      <c r="E1251" s="19" t="s">
        <v>1766</v>
      </c>
      <c r="F1251" s="19" t="s">
        <v>1765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1283</v>
      </c>
      <c r="V1252" s="20">
        <v>1026</v>
      </c>
      <c r="W1252" s="20">
        <v>0</v>
      </c>
      <c r="X1252" s="20">
        <v>0</v>
      </c>
      <c r="Y1252" s="32">
        <v>0</v>
      </c>
      <c r="Z1252" s="28">
        <v>0</v>
      </c>
      <c r="AA1252" s="20">
        <v>292</v>
      </c>
      <c r="AB1252" s="20">
        <v>0</v>
      </c>
      <c r="AC1252" s="28">
        <v>0</v>
      </c>
      <c r="AD1252" s="20">
        <v>1484</v>
      </c>
      <c r="AE1252" s="20">
        <v>1007</v>
      </c>
      <c r="AF1252" s="28">
        <v>162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1770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/>
      <c r="E1254" s="19" t="s">
        <v>1810</v>
      </c>
      <c r="F1254" s="19" t="s">
        <v>1811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 t="s">
        <v>1812</v>
      </c>
      <c r="E1255" s="19" t="s">
        <v>1813</v>
      </c>
      <c r="F1255" s="19" t="s">
        <v>1812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1814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1722</v>
      </c>
      <c r="E1257" s="19" t="s">
        <v>1723</v>
      </c>
      <c r="F1257" s="19" t="s">
        <v>1722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1776</v>
      </c>
      <c r="E1258" s="19" t="s">
        <v>1777</v>
      </c>
      <c r="F1258" s="19" t="s">
        <v>1776</v>
      </c>
      <c r="G1258" s="20">
        <v>0</v>
      </c>
      <c r="H1258" s="20">
        <v>0</v>
      </c>
      <c r="I1258" s="20">
        <v>0</v>
      </c>
      <c r="J1258" s="20">
        <v>0</v>
      </c>
      <c r="K1258" s="32">
        <v>0</v>
      </c>
      <c r="L1258" s="28">
        <v>0</v>
      </c>
      <c r="M1258" s="20">
        <v>0</v>
      </c>
      <c r="N1258" s="20">
        <v>392</v>
      </c>
      <c r="O1258" s="20">
        <v>1293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0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810</v>
      </c>
      <c r="AI1258" s="20">
        <v>1278</v>
      </c>
      <c r="AJ1258" s="20">
        <v>2018</v>
      </c>
      <c r="AK1258" s="24">
        <v>1088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1778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1726</v>
      </c>
      <c r="E1260" s="19" t="s">
        <v>1727</v>
      </c>
      <c r="F1260" s="19" t="s">
        <v>1726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1781</v>
      </c>
      <c r="E1261" s="19" t="s">
        <v>1782</v>
      </c>
      <c r="F1261" s="19" t="s">
        <v>1781</v>
      </c>
      <c r="G1261" s="20">
        <v>914</v>
      </c>
      <c r="H1261" s="20">
        <v>886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692</v>
      </c>
      <c r="Y1261" s="32">
        <v>636</v>
      </c>
      <c r="Z1261" s="28">
        <v>880</v>
      </c>
      <c r="AA1261" s="20">
        <v>617</v>
      </c>
      <c r="AB1261" s="20">
        <v>55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1815</v>
      </c>
      <c r="F1262" s="19" t="s">
        <v>1781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1732</v>
      </c>
      <c r="E1263" s="19" t="s">
        <v>1733</v>
      </c>
      <c r="F1263" s="19" t="s">
        <v>1732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523</v>
      </c>
      <c r="AG1263" s="28">
        <v>0</v>
      </c>
      <c r="AH1263" s="20">
        <v>597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1735</v>
      </c>
      <c r="E1264" s="19" t="s">
        <v>1736</v>
      </c>
      <c r="F1264" s="19" t="s">
        <v>1735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1783</v>
      </c>
      <c r="E1265" s="19" t="s">
        <v>1784</v>
      </c>
      <c r="F1265" s="19" t="s">
        <v>1783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1786</v>
      </c>
      <c r="E1266" s="19" t="s">
        <v>1787</v>
      </c>
      <c r="F1266" s="19" t="s">
        <v>1786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498</v>
      </c>
      <c r="E1267" s="19" t="s">
        <v>1788</v>
      </c>
      <c r="F1267" s="19" t="s">
        <v>1789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790</v>
      </c>
      <c r="E1268" s="19" t="s">
        <v>1816</v>
      </c>
      <c r="F1268" s="19" t="s">
        <v>288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1817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0</v>
      </c>
      <c r="AC1269" s="28">
        <v>0</v>
      </c>
      <c r="AD1269" s="20">
        <v>0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1747</v>
      </c>
      <c r="E1270" s="19" t="s">
        <v>1748</v>
      </c>
      <c r="F1270" s="19" t="s">
        <v>1747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1749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32</v>
      </c>
      <c r="N1273" s="20">
        <v>357</v>
      </c>
      <c r="O1273" s="20">
        <v>655</v>
      </c>
      <c r="P1273" s="20">
        <v>641</v>
      </c>
      <c r="Q1273" s="20">
        <v>280</v>
      </c>
      <c r="R1273" s="28">
        <v>0</v>
      </c>
      <c r="S1273" s="28">
        <v>0</v>
      </c>
      <c r="T1273" s="28">
        <v>0</v>
      </c>
      <c r="U1273" s="20">
        <v>472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242</v>
      </c>
      <c r="AC1273" s="28">
        <v>162</v>
      </c>
      <c r="AD1273" s="20">
        <v>612</v>
      </c>
      <c r="AE1273" s="20">
        <v>389</v>
      </c>
      <c r="AF1273" s="28">
        <v>395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735</v>
      </c>
      <c r="H1277" s="20">
        <v>665</v>
      </c>
      <c r="I1277" s="20">
        <v>683</v>
      </c>
      <c r="J1277" s="20">
        <v>539</v>
      </c>
      <c r="K1277" s="32">
        <v>487</v>
      </c>
      <c r="L1277" s="28">
        <v>605</v>
      </c>
      <c r="M1277" s="20">
        <v>302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113</v>
      </c>
      <c r="V1277" s="20">
        <v>646</v>
      </c>
      <c r="W1277" s="20">
        <v>768</v>
      </c>
      <c r="X1277" s="20">
        <v>678</v>
      </c>
      <c r="Y1277" s="32">
        <v>545</v>
      </c>
      <c r="Z1277" s="28">
        <v>606</v>
      </c>
      <c r="AA1277" s="20">
        <v>674</v>
      </c>
      <c r="AB1277" s="20">
        <v>418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682</v>
      </c>
      <c r="AI1277" s="20">
        <v>674</v>
      </c>
      <c r="AJ1277" s="20">
        <v>1350</v>
      </c>
      <c r="AK1277" s="24">
        <v>1080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1600</v>
      </c>
      <c r="H1280" s="20">
        <v>2236</v>
      </c>
      <c r="I1280" s="20">
        <v>1160</v>
      </c>
      <c r="J1280" s="20">
        <v>1680</v>
      </c>
      <c r="K1280" s="32">
        <v>904</v>
      </c>
      <c r="L1280" s="28">
        <v>0</v>
      </c>
      <c r="M1280" s="20">
        <v>2090</v>
      </c>
      <c r="N1280" s="20">
        <v>1750</v>
      </c>
      <c r="O1280" s="20">
        <v>1824</v>
      </c>
      <c r="P1280" s="20">
        <v>274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1966</v>
      </c>
      <c r="Z1280" s="28">
        <v>1760</v>
      </c>
      <c r="AA1280" s="20">
        <v>2286</v>
      </c>
      <c r="AB1280" s="20">
        <v>1586</v>
      </c>
      <c r="AC1280" s="28">
        <v>1276</v>
      </c>
      <c r="AD1280" s="20">
        <v>2778</v>
      </c>
      <c r="AE1280" s="20">
        <v>704</v>
      </c>
      <c r="AF1280" s="28">
        <v>978</v>
      </c>
      <c r="AG1280" s="28">
        <v>0</v>
      </c>
      <c r="AH1280" s="20">
        <v>2310</v>
      </c>
      <c r="AI1280" s="20">
        <v>2215</v>
      </c>
      <c r="AJ1280" s="20">
        <v>1763</v>
      </c>
      <c r="AK1280" s="24">
        <v>1656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0</v>
      </c>
      <c r="I1284" s="20">
        <v>0</v>
      </c>
      <c r="J1284" s="20">
        <v>0</v>
      </c>
      <c r="K1284" s="32">
        <v>390</v>
      </c>
      <c r="L1284" s="28">
        <v>1790</v>
      </c>
      <c r="M1284" s="20">
        <v>850</v>
      </c>
      <c r="N1284" s="20">
        <v>494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32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32">
        <v>2330</v>
      </c>
      <c r="L1293" s="28">
        <v>0</v>
      </c>
      <c r="M1293" s="20">
        <v>2014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2200</v>
      </c>
      <c r="I1295" s="20">
        <v>5380</v>
      </c>
      <c r="J1295" s="20">
        <v>0</v>
      </c>
      <c r="K1295" s="32">
        <v>0</v>
      </c>
      <c r="L1295" s="28">
        <v>0</v>
      </c>
      <c r="M1295" s="20">
        <v>5080</v>
      </c>
      <c r="N1295" s="20">
        <v>11100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3684</v>
      </c>
      <c r="AF1295" s="28">
        <v>0</v>
      </c>
      <c r="AG1295" s="28">
        <v>0</v>
      </c>
      <c r="AH1295" s="20">
        <v>4100</v>
      </c>
      <c r="AI1295" s="20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3800</v>
      </c>
      <c r="J1297" s="20">
        <v>8600</v>
      </c>
      <c r="K1297" s="32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8">
        <v>0</v>
      </c>
      <c r="U1297" s="20">
        <v>376</v>
      </c>
      <c r="V1297" s="20">
        <v>5528</v>
      </c>
      <c r="W1297" s="20">
        <v>0</v>
      </c>
      <c r="X1297" s="20">
        <v>5064</v>
      </c>
      <c r="Y1297" s="32">
        <v>0</v>
      </c>
      <c r="Z1297" s="28">
        <v>0</v>
      </c>
      <c r="AA1297" s="20">
        <v>0</v>
      </c>
      <c r="AB1297" s="20">
        <v>0</v>
      </c>
      <c r="AC1297" s="28">
        <v>0</v>
      </c>
      <c r="AD1297" s="20">
        <v>0</v>
      </c>
      <c r="AE1297" s="20">
        <v>0</v>
      </c>
      <c r="AF1297" s="28">
        <v>0</v>
      </c>
      <c r="AG1297" s="28">
        <v>0</v>
      </c>
      <c r="AH1297" s="20">
        <v>5440</v>
      </c>
      <c r="AI1297" s="20">
        <v>5954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5100</v>
      </c>
      <c r="H1299" s="20">
        <v>3830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1924</v>
      </c>
      <c r="AJ1299" s="20">
        <v>3164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894</v>
      </c>
      <c r="N1301" s="20">
        <v>0</v>
      </c>
      <c r="O1301" s="20">
        <v>1090</v>
      </c>
      <c r="P1301" s="20">
        <v>1010</v>
      </c>
      <c r="Q1301" s="20">
        <v>1368</v>
      </c>
      <c r="R1301" s="28">
        <v>0</v>
      </c>
      <c r="S1301" s="28">
        <v>0</v>
      </c>
      <c r="T1301" s="28">
        <v>0</v>
      </c>
      <c r="U1301" s="20">
        <v>238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2808</v>
      </c>
      <c r="AE1301" s="20">
        <v>1196</v>
      </c>
      <c r="AF1301" s="28">
        <v>0</v>
      </c>
      <c r="AG1301" s="28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32">
        <v>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2076</v>
      </c>
      <c r="V1310" s="20">
        <v>602</v>
      </c>
      <c r="W1310" s="20">
        <v>2656</v>
      </c>
      <c r="X1310" s="20">
        <v>1134</v>
      </c>
      <c r="Y1310" s="32">
        <v>1960</v>
      </c>
      <c r="Z1310" s="28">
        <v>0</v>
      </c>
      <c r="AA1310" s="20">
        <v>2328</v>
      </c>
      <c r="AB1310" s="20">
        <v>1866</v>
      </c>
      <c r="AC1310" s="28">
        <v>0</v>
      </c>
      <c r="AD1310" s="20">
        <v>514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0</v>
      </c>
      <c r="AC1312" s="28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720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726</v>
      </c>
      <c r="AB1314" s="20">
        <v>274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1646</v>
      </c>
      <c r="AC1316" s="28">
        <v>1384</v>
      </c>
      <c r="AD1316" s="20">
        <v>340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0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24</v>
      </c>
      <c r="Y1322" s="32">
        <v>300</v>
      </c>
      <c r="Z1322" s="28">
        <v>1340</v>
      </c>
      <c r="AA1322" s="20">
        <v>606</v>
      </c>
      <c r="AB1322" s="20">
        <v>0</v>
      </c>
      <c r="AC1322" s="28">
        <v>0</v>
      </c>
      <c r="AD1322" s="20">
        <v>0</v>
      </c>
      <c r="AE1322" s="20">
        <v>840</v>
      </c>
      <c r="AF1322" s="28">
        <v>1054</v>
      </c>
      <c r="AG1322" s="28">
        <v>0</v>
      </c>
      <c r="AH1322" s="20">
        <v>1503</v>
      </c>
      <c r="AI1322" s="20">
        <v>1594</v>
      </c>
      <c r="AJ1322" s="20">
        <v>1659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1732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1732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869</v>
      </c>
      <c r="V1325" s="20">
        <v>1301</v>
      </c>
      <c r="W1325" s="20">
        <v>1223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12</v>
      </c>
      <c r="AK1325" s="24">
        <v>1045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28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32">
        <v>0</v>
      </c>
      <c r="Z1331" s="28">
        <v>0</v>
      </c>
      <c r="AA1331" s="20">
        <v>0</v>
      </c>
      <c r="AB1331" s="20">
        <v>0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0</v>
      </c>
      <c r="AB1333" s="20">
        <v>0</v>
      </c>
      <c r="AC1333" s="28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571</v>
      </c>
      <c r="H1335" s="20">
        <v>749</v>
      </c>
      <c r="I1335" s="20">
        <v>0</v>
      </c>
      <c r="J1335" s="20">
        <v>528</v>
      </c>
      <c r="K1335" s="32">
        <v>0</v>
      </c>
      <c r="L1335" s="28">
        <v>0</v>
      </c>
      <c r="M1335" s="20">
        <v>0</v>
      </c>
      <c r="N1335" s="20">
        <v>510</v>
      </c>
      <c r="O1335" s="20">
        <v>832</v>
      </c>
      <c r="P1335" s="20">
        <v>628</v>
      </c>
      <c r="Q1335" s="20">
        <v>40</v>
      </c>
      <c r="R1335" s="28">
        <v>0</v>
      </c>
      <c r="S1335" s="28">
        <v>0</v>
      </c>
      <c r="T1335" s="28">
        <v>0</v>
      </c>
      <c r="U1335" s="20">
        <v>85</v>
      </c>
      <c r="V1335" s="20">
        <v>759</v>
      </c>
      <c r="W1335" s="20">
        <v>761</v>
      </c>
      <c r="X1335" s="20">
        <v>805</v>
      </c>
      <c r="Y1335" s="32">
        <v>564</v>
      </c>
      <c r="Z1335" s="28">
        <v>0</v>
      </c>
      <c r="AA1335" s="20">
        <v>12</v>
      </c>
      <c r="AB1335" s="20">
        <v>0</v>
      </c>
      <c r="AC1335" s="28">
        <v>0</v>
      </c>
      <c r="AD1335" s="20">
        <v>662</v>
      </c>
      <c r="AE1335" s="20">
        <v>617</v>
      </c>
      <c r="AF1335" s="28">
        <v>548</v>
      </c>
      <c r="AG1335" s="28">
        <v>0</v>
      </c>
      <c r="AH1335" s="20">
        <v>856</v>
      </c>
      <c r="AI1335" s="20">
        <v>1317</v>
      </c>
      <c r="AJ1335" s="20">
        <v>438</v>
      </c>
      <c r="AK1335" s="24">
        <v>775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1500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2232</v>
      </c>
      <c r="AB1337" s="20">
        <v>1714</v>
      </c>
      <c r="AC1337" s="28">
        <v>0</v>
      </c>
      <c r="AD1337" s="20">
        <v>350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1326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90</v>
      </c>
      <c r="W1339" s="20">
        <v>1710</v>
      </c>
      <c r="X1339" s="20">
        <v>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1406</v>
      </c>
      <c r="V1341" s="20">
        <v>1144</v>
      </c>
      <c r="W1341" s="20">
        <v>0</v>
      </c>
      <c r="X1341" s="20">
        <v>1760</v>
      </c>
      <c r="Y1341" s="32">
        <v>808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250</v>
      </c>
      <c r="AI1341" s="20">
        <v>2764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474</v>
      </c>
      <c r="N1344" s="20">
        <v>720</v>
      </c>
      <c r="O1344" s="20">
        <v>645</v>
      </c>
      <c r="P1344" s="20">
        <v>357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0</v>
      </c>
      <c r="AB1346" s="20">
        <v>0</v>
      </c>
      <c r="AC1346" s="28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200</v>
      </c>
      <c r="J1348" s="20">
        <v>940</v>
      </c>
      <c r="K1348" s="32">
        <v>57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479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500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722</v>
      </c>
      <c r="H1350" s="20">
        <v>817</v>
      </c>
      <c r="I1350" s="20">
        <v>399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0</v>
      </c>
      <c r="Z1350" s="28">
        <v>0</v>
      </c>
      <c r="AA1350" s="20">
        <v>140</v>
      </c>
      <c r="AB1350" s="20">
        <v>449</v>
      </c>
      <c r="AC1350" s="28">
        <v>511</v>
      </c>
      <c r="AD1350" s="20">
        <v>723</v>
      </c>
      <c r="AE1350" s="20">
        <v>170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500</v>
      </c>
      <c r="H1434" s="20">
        <v>1280</v>
      </c>
      <c r="I1434" s="20">
        <v>0</v>
      </c>
      <c r="J1434" s="20">
        <v>1280</v>
      </c>
      <c r="K1434" s="32">
        <v>0</v>
      </c>
      <c r="L1434" s="28">
        <v>0</v>
      </c>
      <c r="M1434" s="20">
        <v>1280</v>
      </c>
      <c r="N1434" s="20">
        <v>1500</v>
      </c>
      <c r="O1434" s="20">
        <v>0</v>
      </c>
      <c r="P1434" s="20">
        <v>1280</v>
      </c>
      <c r="Q1434" s="20">
        <v>0</v>
      </c>
      <c r="R1434" s="28">
        <v>0</v>
      </c>
      <c r="S1434" s="28">
        <v>0</v>
      </c>
      <c r="T1434" s="28">
        <v>0</v>
      </c>
      <c r="U1434" s="20">
        <v>1000</v>
      </c>
      <c r="V1434" s="20">
        <v>280</v>
      </c>
      <c r="W1434" s="20">
        <v>1280</v>
      </c>
      <c r="X1434" s="20">
        <v>0</v>
      </c>
      <c r="Y1434" s="32">
        <v>960</v>
      </c>
      <c r="Z1434" s="28">
        <v>0</v>
      </c>
      <c r="AA1434" s="20">
        <v>960</v>
      </c>
      <c r="AB1434" s="20">
        <v>0</v>
      </c>
      <c r="AC1434" s="28">
        <v>0</v>
      </c>
      <c r="AD1434" s="20">
        <v>960</v>
      </c>
      <c r="AE1434" s="20">
        <v>0</v>
      </c>
      <c r="AF1434" s="28">
        <v>960</v>
      </c>
      <c r="AG1434" s="28">
        <v>0</v>
      </c>
      <c r="AH1434" s="20">
        <v>0</v>
      </c>
      <c r="AI1434" s="20">
        <v>1280</v>
      </c>
      <c r="AJ1434" s="20">
        <v>0</v>
      </c>
      <c r="AK1434" s="24">
        <v>600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705</v>
      </c>
      <c r="H1435" s="20">
        <v>0</v>
      </c>
      <c r="I1435" s="20">
        <v>705</v>
      </c>
      <c r="J1435" s="20">
        <v>0</v>
      </c>
      <c r="K1435" s="32">
        <v>960</v>
      </c>
      <c r="L1435" s="28">
        <v>0</v>
      </c>
      <c r="M1435" s="20">
        <v>0</v>
      </c>
      <c r="N1435" s="20">
        <v>0</v>
      </c>
      <c r="O1435" s="20">
        <v>1260</v>
      </c>
      <c r="P1435" s="20">
        <v>0</v>
      </c>
      <c r="Q1435" s="20">
        <v>960</v>
      </c>
      <c r="R1435" s="28">
        <v>0</v>
      </c>
      <c r="S1435" s="28">
        <v>0</v>
      </c>
      <c r="T1435" s="28">
        <v>0</v>
      </c>
      <c r="U1435" s="20">
        <v>0</v>
      </c>
      <c r="V1435" s="20">
        <v>1020</v>
      </c>
      <c r="W1435" s="20">
        <v>0</v>
      </c>
      <c r="X1435" s="20">
        <v>1500</v>
      </c>
      <c r="Y1435" s="32">
        <v>0</v>
      </c>
      <c r="Z1435" s="28">
        <v>0</v>
      </c>
      <c r="AA1435" s="20">
        <v>0</v>
      </c>
      <c r="AB1435" s="20">
        <v>960</v>
      </c>
      <c r="AC1435" s="28">
        <v>0</v>
      </c>
      <c r="AD1435" s="20">
        <v>0</v>
      </c>
      <c r="AE1435" s="20">
        <v>960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1260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500</v>
      </c>
      <c r="H1438" s="20">
        <v>1280</v>
      </c>
      <c r="I1438" s="20">
        <v>0</v>
      </c>
      <c r="J1438" s="20">
        <v>800</v>
      </c>
      <c r="K1438" s="32">
        <v>400</v>
      </c>
      <c r="L1438" s="28">
        <v>0</v>
      </c>
      <c r="M1438" s="20">
        <v>1380</v>
      </c>
      <c r="N1438" s="20">
        <v>1860</v>
      </c>
      <c r="O1438" s="20">
        <v>0</v>
      </c>
      <c r="P1438" s="20">
        <v>1280</v>
      </c>
      <c r="Q1438" s="20">
        <v>0</v>
      </c>
      <c r="R1438" s="28">
        <v>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32">
        <v>960</v>
      </c>
      <c r="Z1438" s="28">
        <v>0</v>
      </c>
      <c r="AA1438" s="20">
        <v>960</v>
      </c>
      <c r="AB1438" s="20">
        <v>0</v>
      </c>
      <c r="AC1438" s="28">
        <v>0</v>
      </c>
      <c r="AD1438" s="20">
        <v>960</v>
      </c>
      <c r="AE1438" s="20">
        <v>0</v>
      </c>
      <c r="AF1438" s="28">
        <v>840</v>
      </c>
      <c r="AG1438" s="28">
        <v>0</v>
      </c>
      <c r="AH1438" s="20">
        <v>0</v>
      </c>
      <c r="AI1438" s="20">
        <v>1320</v>
      </c>
      <c r="AJ1438" s="20">
        <v>80</v>
      </c>
      <c r="AK1438" s="24">
        <v>600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705</v>
      </c>
      <c r="H1439" s="20">
        <v>0</v>
      </c>
      <c r="I1439" s="20">
        <v>705</v>
      </c>
      <c r="J1439" s="20">
        <v>0</v>
      </c>
      <c r="K1439" s="32">
        <v>960</v>
      </c>
      <c r="L1439" s="28">
        <v>0</v>
      </c>
      <c r="M1439" s="20">
        <v>0</v>
      </c>
      <c r="N1439" s="20">
        <v>0</v>
      </c>
      <c r="O1439" s="20">
        <v>1020</v>
      </c>
      <c r="P1439" s="20">
        <v>240</v>
      </c>
      <c r="Q1439" s="20">
        <v>960</v>
      </c>
      <c r="R1439" s="28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32">
        <v>0</v>
      </c>
      <c r="Z1439" s="28">
        <v>0</v>
      </c>
      <c r="AA1439" s="20">
        <v>0</v>
      </c>
      <c r="AB1439" s="20">
        <v>960</v>
      </c>
      <c r="AC1439" s="28">
        <v>0</v>
      </c>
      <c r="AD1439" s="20">
        <v>0</v>
      </c>
      <c r="AE1439" s="20">
        <v>960</v>
      </c>
      <c r="AF1439" s="28">
        <v>0</v>
      </c>
      <c r="AG1439" s="28">
        <v>0</v>
      </c>
      <c r="AH1439" s="20">
        <v>0</v>
      </c>
      <c r="AI1439" s="20">
        <v>0</v>
      </c>
      <c r="AJ1439" s="20">
        <v>1260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600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2400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20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20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945</v>
      </c>
      <c r="H1444" s="20">
        <v>945</v>
      </c>
      <c r="I1444" s="20">
        <v>945</v>
      </c>
      <c r="J1444" s="20">
        <v>945</v>
      </c>
      <c r="K1444" s="32">
        <v>945</v>
      </c>
      <c r="L1444" s="28">
        <v>700</v>
      </c>
      <c r="M1444" s="20">
        <v>945</v>
      </c>
      <c r="N1444" s="20">
        <v>749</v>
      </c>
      <c r="O1444" s="20">
        <v>420</v>
      </c>
      <c r="P1444" s="20">
        <v>890</v>
      </c>
      <c r="Q1444" s="20">
        <v>551</v>
      </c>
      <c r="R1444" s="28">
        <v>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32">
        <v>585</v>
      </c>
      <c r="Z1444" s="28">
        <v>0</v>
      </c>
      <c r="AA1444" s="20">
        <v>900</v>
      </c>
      <c r="AB1444" s="20">
        <v>585</v>
      </c>
      <c r="AC1444" s="28">
        <v>0</v>
      </c>
      <c r="AD1444" s="20">
        <v>900</v>
      </c>
      <c r="AE1444" s="20">
        <v>585</v>
      </c>
      <c r="AF1444" s="28">
        <v>0</v>
      </c>
      <c r="AG1444" s="28">
        <v>0</v>
      </c>
      <c r="AH1444" s="20">
        <v>720</v>
      </c>
      <c r="AI1444" s="20">
        <v>720</v>
      </c>
      <c r="AJ1444" s="20">
        <v>720</v>
      </c>
      <c r="AK1444" s="24">
        <v>540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570</v>
      </c>
      <c r="P1445" s="20">
        <v>703</v>
      </c>
      <c r="Q1445" s="20">
        <v>212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543</v>
      </c>
      <c r="H1447" s="20">
        <v>627</v>
      </c>
      <c r="I1447" s="20">
        <v>585</v>
      </c>
      <c r="J1447" s="20">
        <v>585</v>
      </c>
      <c r="K1447" s="32">
        <v>540</v>
      </c>
      <c r="L1447" s="28">
        <v>0</v>
      </c>
      <c r="M1447" s="20">
        <v>675</v>
      </c>
      <c r="N1447" s="20">
        <v>371</v>
      </c>
      <c r="O1447" s="20">
        <v>0</v>
      </c>
      <c r="P1447" s="20">
        <v>0</v>
      </c>
      <c r="Q1447" s="20">
        <v>364</v>
      </c>
      <c r="R1447" s="28">
        <v>0</v>
      </c>
      <c r="S1447" s="28">
        <v>0</v>
      </c>
      <c r="T1447" s="28">
        <v>0</v>
      </c>
      <c r="U1447" s="20">
        <v>60</v>
      </c>
      <c r="V1447" s="20">
        <v>301</v>
      </c>
      <c r="W1447" s="20">
        <v>0</v>
      </c>
      <c r="X1447" s="20">
        <v>0</v>
      </c>
      <c r="Y1447" s="32">
        <v>0</v>
      </c>
      <c r="Z1447" s="28">
        <v>0</v>
      </c>
      <c r="AA1447" s="20">
        <v>585</v>
      </c>
      <c r="AB1447" s="20">
        <v>540</v>
      </c>
      <c r="AC1447" s="28">
        <v>0</v>
      </c>
      <c r="AD1447" s="20">
        <v>585</v>
      </c>
      <c r="AE1447" s="20">
        <v>540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601</v>
      </c>
      <c r="V1448" s="20">
        <v>540</v>
      </c>
      <c r="W1448" s="20">
        <v>841</v>
      </c>
      <c r="X1448" s="20">
        <v>790</v>
      </c>
      <c r="Y1448" s="32">
        <v>273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728</v>
      </c>
      <c r="AI1448" s="20">
        <v>892</v>
      </c>
      <c r="AJ1448" s="20">
        <v>810</v>
      </c>
      <c r="AK1448" s="24">
        <v>500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737</v>
      </c>
      <c r="H1449" s="20">
        <v>843</v>
      </c>
      <c r="I1449" s="20">
        <v>805</v>
      </c>
      <c r="J1449" s="20">
        <v>765</v>
      </c>
      <c r="K1449" s="32">
        <v>581</v>
      </c>
      <c r="L1449" s="28">
        <v>0</v>
      </c>
      <c r="M1449" s="20">
        <v>859</v>
      </c>
      <c r="N1449" s="20">
        <v>810</v>
      </c>
      <c r="O1449" s="20">
        <v>810</v>
      </c>
      <c r="P1449" s="20">
        <v>795</v>
      </c>
      <c r="Q1449" s="20">
        <v>315</v>
      </c>
      <c r="R1449" s="28">
        <v>0</v>
      </c>
      <c r="S1449" s="28">
        <v>0</v>
      </c>
      <c r="T1449" s="28">
        <v>0</v>
      </c>
      <c r="U1449" s="20">
        <v>810</v>
      </c>
      <c r="V1449" s="20">
        <v>810</v>
      </c>
      <c r="W1449" s="20">
        <v>810</v>
      </c>
      <c r="X1449" s="20">
        <v>810</v>
      </c>
      <c r="Y1449" s="32">
        <v>540</v>
      </c>
      <c r="Z1449" s="28">
        <v>0</v>
      </c>
      <c r="AA1449" s="20">
        <v>630</v>
      </c>
      <c r="AB1449" s="20">
        <v>540</v>
      </c>
      <c r="AC1449" s="28">
        <v>0</v>
      </c>
      <c r="AD1449" s="20">
        <v>690</v>
      </c>
      <c r="AE1449" s="20">
        <v>480</v>
      </c>
      <c r="AF1449" s="28">
        <v>0</v>
      </c>
      <c r="AG1449" s="28">
        <v>0</v>
      </c>
      <c r="AH1449" s="20">
        <v>660</v>
      </c>
      <c r="AI1449" s="20">
        <v>600</v>
      </c>
      <c r="AJ1449" s="20">
        <v>630</v>
      </c>
      <c r="AK1449" s="24">
        <v>500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450</v>
      </c>
      <c r="H1451" s="20">
        <v>450</v>
      </c>
      <c r="I1451" s="20">
        <v>433</v>
      </c>
      <c r="J1451" s="20">
        <v>467</v>
      </c>
      <c r="K1451" s="32">
        <v>195</v>
      </c>
      <c r="L1451" s="28">
        <v>0</v>
      </c>
      <c r="M1451" s="20">
        <v>450</v>
      </c>
      <c r="N1451" s="20">
        <v>420</v>
      </c>
      <c r="O1451" s="20">
        <v>480</v>
      </c>
      <c r="P1451" s="20">
        <v>450</v>
      </c>
      <c r="Q1451" s="20">
        <v>195</v>
      </c>
      <c r="R1451" s="28">
        <v>0</v>
      </c>
      <c r="S1451" s="28">
        <v>0</v>
      </c>
      <c r="T1451" s="28">
        <v>0</v>
      </c>
      <c r="U1451" s="20">
        <v>460</v>
      </c>
      <c r="V1451" s="20">
        <v>465</v>
      </c>
      <c r="W1451" s="20">
        <v>674</v>
      </c>
      <c r="X1451" s="20">
        <v>566</v>
      </c>
      <c r="Y1451" s="32">
        <v>385</v>
      </c>
      <c r="Z1451" s="28">
        <v>0</v>
      </c>
      <c r="AA1451" s="20">
        <v>590</v>
      </c>
      <c r="AB1451" s="20">
        <v>520</v>
      </c>
      <c r="AC1451" s="28">
        <v>0</v>
      </c>
      <c r="AD1451" s="20">
        <v>595</v>
      </c>
      <c r="AE1451" s="20">
        <v>515</v>
      </c>
      <c r="AF1451" s="28">
        <v>0</v>
      </c>
      <c r="AG1451" s="28">
        <v>0</v>
      </c>
      <c r="AH1451" s="20">
        <v>708</v>
      </c>
      <c r="AI1451" s="20">
        <v>756</v>
      </c>
      <c r="AJ1451" s="20">
        <v>436</v>
      </c>
      <c r="AK1451" s="24">
        <v>430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420</v>
      </c>
      <c r="P1456" s="20">
        <v>420</v>
      </c>
      <c r="Q1456" s="20">
        <v>300</v>
      </c>
      <c r="R1456" s="28">
        <v>0</v>
      </c>
      <c r="S1456" s="28">
        <v>0</v>
      </c>
      <c r="T1456" s="28">
        <v>330</v>
      </c>
      <c r="U1456" s="20">
        <v>705</v>
      </c>
      <c r="V1456" s="20">
        <v>645</v>
      </c>
      <c r="W1456" s="20">
        <v>840</v>
      </c>
      <c r="X1456" s="20">
        <v>840</v>
      </c>
      <c r="Y1456" s="32">
        <v>675</v>
      </c>
      <c r="Z1456" s="28">
        <v>0</v>
      </c>
      <c r="AA1456" s="20">
        <v>841</v>
      </c>
      <c r="AB1456" s="20">
        <v>74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0</v>
      </c>
      <c r="H1457" s="20">
        <v>0</v>
      </c>
      <c r="I1457" s="20">
        <v>0</v>
      </c>
      <c r="J1457" s="20">
        <v>420</v>
      </c>
      <c r="K1457" s="32">
        <v>300</v>
      </c>
      <c r="L1457" s="28">
        <v>0</v>
      </c>
      <c r="M1457" s="20">
        <v>120</v>
      </c>
      <c r="N1457" s="20">
        <v>0</v>
      </c>
      <c r="O1457" s="20">
        <v>300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120</v>
      </c>
      <c r="AC1457" s="28">
        <v>0</v>
      </c>
      <c r="AD1457" s="20">
        <v>420</v>
      </c>
      <c r="AE1457" s="20">
        <v>240</v>
      </c>
      <c r="AF1457" s="28">
        <v>0</v>
      </c>
      <c r="AG1457" s="28">
        <v>0</v>
      </c>
      <c r="AH1457" s="20">
        <v>420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315</v>
      </c>
      <c r="H1458" s="20">
        <v>0</v>
      </c>
      <c r="I1458" s="20">
        <v>450</v>
      </c>
      <c r="J1458" s="20">
        <v>0</v>
      </c>
      <c r="K1458" s="32">
        <v>0</v>
      </c>
      <c r="L1458" s="28">
        <v>0</v>
      </c>
      <c r="M1458" s="20">
        <v>162</v>
      </c>
      <c r="N1458" s="20">
        <v>0</v>
      </c>
      <c r="O1458" s="20">
        <v>546</v>
      </c>
      <c r="P1458" s="20">
        <v>0</v>
      </c>
      <c r="Q1458" s="20">
        <v>546</v>
      </c>
      <c r="R1458" s="28">
        <v>0</v>
      </c>
      <c r="S1458" s="28">
        <v>0</v>
      </c>
      <c r="T1458" s="28">
        <v>0</v>
      </c>
      <c r="U1458" s="20">
        <v>0</v>
      </c>
      <c r="V1458" s="20">
        <v>546</v>
      </c>
      <c r="W1458" s="20">
        <v>0</v>
      </c>
      <c r="X1458" s="20">
        <v>546</v>
      </c>
      <c r="Y1458" s="32">
        <v>360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495</v>
      </c>
      <c r="AJ1458" s="20">
        <v>0</v>
      </c>
      <c r="AK1458" s="24">
        <v>225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90</v>
      </c>
      <c r="H1459" s="20">
        <v>270</v>
      </c>
      <c r="I1459" s="20">
        <v>0</v>
      </c>
      <c r="J1459" s="20">
        <v>0</v>
      </c>
      <c r="K1459" s="32">
        <v>330</v>
      </c>
      <c r="L1459" s="28">
        <v>0</v>
      </c>
      <c r="M1459" s="20">
        <v>240</v>
      </c>
      <c r="N1459" s="20">
        <v>0</v>
      </c>
      <c r="O1459" s="20">
        <v>0</v>
      </c>
      <c r="P1459" s="20">
        <v>390</v>
      </c>
      <c r="Q1459" s="20">
        <v>0</v>
      </c>
      <c r="R1459" s="28">
        <v>0</v>
      </c>
      <c r="S1459" s="28">
        <v>0</v>
      </c>
      <c r="T1459" s="28">
        <v>0</v>
      </c>
      <c r="U1459" s="20">
        <v>486</v>
      </c>
      <c r="V1459" s="20">
        <v>60</v>
      </c>
      <c r="W1459" s="20">
        <v>456</v>
      </c>
      <c r="X1459" s="20">
        <v>0</v>
      </c>
      <c r="Y1459" s="32">
        <v>0</v>
      </c>
      <c r="Z1459" s="28">
        <v>0</v>
      </c>
      <c r="AA1459" s="20">
        <v>24</v>
      </c>
      <c r="AB1459" s="20">
        <v>462</v>
      </c>
      <c r="AC1459" s="28">
        <v>0</v>
      </c>
      <c r="AD1459" s="20">
        <v>0</v>
      </c>
      <c r="AE1459" s="20">
        <v>330</v>
      </c>
      <c r="AF1459" s="28">
        <v>0</v>
      </c>
      <c r="AG1459" s="28">
        <v>0</v>
      </c>
      <c r="AH1459" s="20">
        <v>330</v>
      </c>
      <c r="AI1459" s="20">
        <v>0</v>
      </c>
      <c r="AJ1459" s="20">
        <v>330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0</v>
      </c>
      <c r="H1462" s="20">
        <v>1140</v>
      </c>
      <c r="I1462" s="20">
        <v>0</v>
      </c>
      <c r="J1462" s="20">
        <v>1140</v>
      </c>
      <c r="K1462" s="32">
        <v>0</v>
      </c>
      <c r="L1462" s="28">
        <v>0</v>
      </c>
      <c r="M1462" s="20">
        <v>570</v>
      </c>
      <c r="N1462" s="20">
        <v>570</v>
      </c>
      <c r="O1462" s="20">
        <v>570</v>
      </c>
      <c r="P1462" s="20">
        <v>570</v>
      </c>
      <c r="Q1462" s="20">
        <v>570</v>
      </c>
      <c r="R1462" s="28">
        <v>0</v>
      </c>
      <c r="S1462" s="28">
        <v>0</v>
      </c>
      <c r="T1462" s="28">
        <v>0</v>
      </c>
      <c r="U1462" s="20">
        <v>0</v>
      </c>
      <c r="V1462" s="20">
        <v>1140</v>
      </c>
      <c r="W1462" s="20">
        <v>0</v>
      </c>
      <c r="X1462" s="20">
        <v>810</v>
      </c>
      <c r="Y1462" s="32">
        <v>0</v>
      </c>
      <c r="Z1462" s="28">
        <v>0</v>
      </c>
      <c r="AA1462" s="20">
        <v>285</v>
      </c>
      <c r="AB1462" s="20">
        <v>285</v>
      </c>
      <c r="AC1462" s="28">
        <v>0</v>
      </c>
      <c r="AD1462" s="20">
        <v>570</v>
      </c>
      <c r="AE1462" s="20">
        <v>570</v>
      </c>
      <c r="AF1462" s="28">
        <v>0</v>
      </c>
      <c r="AG1462" s="28">
        <v>0</v>
      </c>
      <c r="AH1462" s="20">
        <v>570</v>
      </c>
      <c r="AI1462" s="20">
        <v>1140</v>
      </c>
      <c r="AJ1462" s="20">
        <v>570</v>
      </c>
      <c r="AK1462" s="24">
        <v>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936</v>
      </c>
      <c r="H1463" s="20">
        <v>598</v>
      </c>
      <c r="I1463" s="20">
        <v>2366</v>
      </c>
      <c r="J1463" s="20">
        <v>702</v>
      </c>
      <c r="K1463" s="32">
        <v>0</v>
      </c>
      <c r="L1463" s="28">
        <v>0</v>
      </c>
      <c r="M1463" s="20">
        <v>1846</v>
      </c>
      <c r="N1463" s="20">
        <v>1222</v>
      </c>
      <c r="O1463" s="20">
        <v>0</v>
      </c>
      <c r="P1463" s="20">
        <v>0</v>
      </c>
      <c r="Q1463" s="20">
        <v>1196</v>
      </c>
      <c r="R1463" s="28">
        <v>0</v>
      </c>
      <c r="S1463" s="28">
        <v>0</v>
      </c>
      <c r="T1463" s="28">
        <v>0</v>
      </c>
      <c r="U1463" s="20">
        <v>1872</v>
      </c>
      <c r="V1463" s="20">
        <v>0</v>
      </c>
      <c r="W1463" s="20">
        <v>1482</v>
      </c>
      <c r="X1463" s="20">
        <v>52</v>
      </c>
      <c r="Y1463" s="32">
        <v>806</v>
      </c>
      <c r="Z1463" s="28">
        <v>0</v>
      </c>
      <c r="AA1463" s="20">
        <v>806</v>
      </c>
      <c r="AB1463" s="20">
        <v>754</v>
      </c>
      <c r="AC1463" s="28">
        <v>0</v>
      </c>
      <c r="AD1463" s="20">
        <v>858</v>
      </c>
      <c r="AE1463" s="20">
        <v>0</v>
      </c>
      <c r="AF1463" s="28">
        <v>0</v>
      </c>
      <c r="AG1463" s="28">
        <v>0</v>
      </c>
      <c r="AH1463" s="20">
        <v>0</v>
      </c>
      <c r="AI1463" s="20">
        <v>0</v>
      </c>
      <c r="AJ1463" s="20">
        <v>0</v>
      </c>
      <c r="AK1463" s="24">
        <v>1434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30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90</v>
      </c>
      <c r="W1465" s="20">
        <v>160</v>
      </c>
      <c r="X1465" s="20">
        <v>50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900</v>
      </c>
      <c r="J1466" s="20">
        <v>800</v>
      </c>
      <c r="K1466" s="32">
        <v>500</v>
      </c>
      <c r="L1466" s="28">
        <v>0</v>
      </c>
      <c r="M1466" s="20">
        <v>360</v>
      </c>
      <c r="N1466" s="20">
        <v>300</v>
      </c>
      <c r="O1466" s="20">
        <v>530</v>
      </c>
      <c r="P1466" s="20">
        <v>455</v>
      </c>
      <c r="Q1466" s="20">
        <v>275</v>
      </c>
      <c r="R1466" s="28">
        <v>0</v>
      </c>
      <c r="S1466" s="28">
        <v>0</v>
      </c>
      <c r="T1466" s="28">
        <v>300</v>
      </c>
      <c r="U1466" s="20">
        <v>430</v>
      </c>
      <c r="V1466" s="20">
        <v>110</v>
      </c>
      <c r="W1466" s="20">
        <v>0</v>
      </c>
      <c r="X1466" s="20">
        <v>225</v>
      </c>
      <c r="Y1466" s="32">
        <v>615</v>
      </c>
      <c r="Z1466" s="28">
        <v>0</v>
      </c>
      <c r="AA1466" s="20">
        <v>480</v>
      </c>
      <c r="AB1466" s="20">
        <v>480</v>
      </c>
      <c r="AC1466" s="28">
        <v>0</v>
      </c>
      <c r="AD1466" s="20">
        <v>480</v>
      </c>
      <c r="AE1466" s="20">
        <v>480</v>
      </c>
      <c r="AF1466" s="28">
        <v>840</v>
      </c>
      <c r="AG1466" s="28">
        <v>0</v>
      </c>
      <c r="AH1466" s="20">
        <v>0</v>
      </c>
      <c r="AI1466" s="20">
        <v>480</v>
      </c>
      <c r="AJ1466" s="20">
        <v>480</v>
      </c>
      <c r="AK1466" s="24">
        <v>300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300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32">
        <v>360</v>
      </c>
      <c r="L1468" s="28">
        <v>0</v>
      </c>
      <c r="M1468" s="20">
        <v>840</v>
      </c>
      <c r="N1468" s="20">
        <v>840</v>
      </c>
      <c r="O1468" s="20">
        <v>840</v>
      </c>
      <c r="P1468" s="20">
        <v>761</v>
      </c>
      <c r="Q1468" s="20">
        <v>439</v>
      </c>
      <c r="R1468" s="28">
        <v>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32">
        <v>360</v>
      </c>
      <c r="Z1468" s="28">
        <v>0</v>
      </c>
      <c r="AA1468" s="20">
        <v>480</v>
      </c>
      <c r="AB1468" s="20">
        <v>360</v>
      </c>
      <c r="AC1468" s="28">
        <v>0</v>
      </c>
      <c r="AD1468" s="20">
        <v>480</v>
      </c>
      <c r="AE1468" s="20">
        <v>360</v>
      </c>
      <c r="AF1468" s="28">
        <v>0</v>
      </c>
      <c r="AG1468" s="28">
        <v>0</v>
      </c>
      <c r="AH1468" s="20">
        <v>0</v>
      </c>
      <c r="AI1468" s="20">
        <v>480</v>
      </c>
      <c r="AJ1468" s="20">
        <v>480</v>
      </c>
      <c r="AK1468" s="24">
        <v>360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41</v>
      </c>
      <c r="AC1470" s="28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9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756</v>
      </c>
      <c r="H1471" s="20">
        <v>757</v>
      </c>
      <c r="I1471" s="20">
        <v>792</v>
      </c>
      <c r="J1471" s="20">
        <v>721</v>
      </c>
      <c r="K1471" s="32">
        <v>575</v>
      </c>
      <c r="L1471" s="28">
        <v>630</v>
      </c>
      <c r="M1471" s="20">
        <v>822</v>
      </c>
      <c r="N1471" s="20">
        <v>825</v>
      </c>
      <c r="O1471" s="20">
        <v>790</v>
      </c>
      <c r="P1471" s="20">
        <v>821</v>
      </c>
      <c r="Q1471" s="20">
        <v>551</v>
      </c>
      <c r="R1471" s="28">
        <v>0</v>
      </c>
      <c r="S1471" s="28">
        <v>0</v>
      </c>
      <c r="T1471" s="28">
        <v>0</v>
      </c>
      <c r="U1471" s="20">
        <v>775</v>
      </c>
      <c r="V1471" s="20">
        <v>809</v>
      </c>
      <c r="W1471" s="20">
        <v>932</v>
      </c>
      <c r="X1471" s="20">
        <v>917</v>
      </c>
      <c r="Y1471" s="32">
        <v>672</v>
      </c>
      <c r="Z1471" s="28">
        <v>631</v>
      </c>
      <c r="AA1471" s="20">
        <v>884</v>
      </c>
      <c r="AB1471" s="20">
        <v>598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648</v>
      </c>
      <c r="AJ1471" s="20">
        <v>872</v>
      </c>
      <c r="AK1471" s="24">
        <v>648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0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835</v>
      </c>
      <c r="H1473" s="20">
        <v>806</v>
      </c>
      <c r="I1473" s="20">
        <v>885</v>
      </c>
      <c r="J1473" s="20">
        <v>789</v>
      </c>
      <c r="K1473" s="32">
        <v>625</v>
      </c>
      <c r="L1473" s="28">
        <v>251</v>
      </c>
      <c r="M1473" s="20">
        <v>785</v>
      </c>
      <c r="N1473" s="20">
        <v>787</v>
      </c>
      <c r="O1473" s="20">
        <v>835</v>
      </c>
      <c r="P1473" s="20">
        <v>798</v>
      </c>
      <c r="Q1473" s="20">
        <v>570</v>
      </c>
      <c r="R1473" s="28">
        <v>0</v>
      </c>
      <c r="S1473" s="28">
        <v>0</v>
      </c>
      <c r="T1473" s="28">
        <v>0</v>
      </c>
      <c r="U1473" s="20">
        <v>840</v>
      </c>
      <c r="V1473" s="20">
        <v>845</v>
      </c>
      <c r="W1473" s="20">
        <v>810</v>
      </c>
      <c r="X1473" s="20">
        <v>796</v>
      </c>
      <c r="Y1473" s="32">
        <v>484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540</v>
      </c>
      <c r="AF1473" s="28">
        <v>715</v>
      </c>
      <c r="AG1473" s="28">
        <v>0</v>
      </c>
      <c r="AH1473" s="20">
        <v>855</v>
      </c>
      <c r="AI1473" s="20">
        <v>855</v>
      </c>
      <c r="AJ1473" s="20">
        <v>862</v>
      </c>
      <c r="AK1473" s="24">
        <v>683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657</v>
      </c>
      <c r="AB1474" s="20">
        <v>375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468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624</v>
      </c>
      <c r="H1479" s="20">
        <v>792</v>
      </c>
      <c r="I1479" s="20">
        <v>1008</v>
      </c>
      <c r="J1479" s="20">
        <v>720</v>
      </c>
      <c r="K1479" s="32">
        <v>504</v>
      </c>
      <c r="L1479" s="28">
        <v>0</v>
      </c>
      <c r="M1479" s="20">
        <v>708</v>
      </c>
      <c r="N1479" s="20">
        <v>624</v>
      </c>
      <c r="O1479" s="20">
        <v>840</v>
      </c>
      <c r="P1479" s="20">
        <v>780</v>
      </c>
      <c r="Q1479" s="20">
        <v>648</v>
      </c>
      <c r="R1479" s="28">
        <v>0</v>
      </c>
      <c r="S1479" s="28">
        <v>0</v>
      </c>
      <c r="T1479" s="28">
        <v>276</v>
      </c>
      <c r="U1479" s="20">
        <v>780</v>
      </c>
      <c r="V1479" s="20">
        <v>852</v>
      </c>
      <c r="W1479" s="20">
        <v>840</v>
      </c>
      <c r="X1479" s="20">
        <v>876</v>
      </c>
      <c r="Y1479" s="32">
        <v>576</v>
      </c>
      <c r="Z1479" s="28">
        <v>0</v>
      </c>
      <c r="AA1479" s="20">
        <v>684</v>
      </c>
      <c r="AB1479" s="20">
        <v>624</v>
      </c>
      <c r="AC1479" s="28">
        <v>0</v>
      </c>
      <c r="AD1479" s="20">
        <v>804</v>
      </c>
      <c r="AE1479" s="20">
        <v>600</v>
      </c>
      <c r="AF1479" s="28">
        <v>636</v>
      </c>
      <c r="AG1479" s="28">
        <v>0</v>
      </c>
      <c r="AH1479" s="20">
        <v>840</v>
      </c>
      <c r="AI1479" s="20">
        <v>840</v>
      </c>
      <c r="AJ1479" s="20">
        <v>684</v>
      </c>
      <c r="AK1479" s="24">
        <v>696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32">
        <v>0</v>
      </c>
      <c r="L1480" s="28">
        <v>0</v>
      </c>
      <c r="M1480" s="20">
        <v>0</v>
      </c>
      <c r="N1480" s="20">
        <v>12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32">
        <v>0</v>
      </c>
      <c r="Z1480" s="28">
        <v>0</v>
      </c>
      <c r="AA1480" s="20">
        <v>0</v>
      </c>
      <c r="AB1480" s="20">
        <v>0</v>
      </c>
      <c r="AC1480" s="28">
        <v>0</v>
      </c>
      <c r="AD1480" s="20">
        <v>0</v>
      </c>
      <c r="AE1480" s="20">
        <v>0</v>
      </c>
      <c r="AF1480" s="28">
        <v>0</v>
      </c>
      <c r="AG1480" s="28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351</v>
      </c>
      <c r="J1481" s="20">
        <v>285</v>
      </c>
      <c r="K1481" s="32">
        <v>474</v>
      </c>
      <c r="L1481" s="28">
        <v>0</v>
      </c>
      <c r="M1481" s="20">
        <v>390</v>
      </c>
      <c r="N1481" s="20">
        <v>323</v>
      </c>
      <c r="O1481" s="20">
        <v>417</v>
      </c>
      <c r="P1481" s="20">
        <v>430</v>
      </c>
      <c r="Q1481" s="20">
        <v>210</v>
      </c>
      <c r="R1481" s="28">
        <v>0</v>
      </c>
      <c r="S1481" s="28">
        <v>0</v>
      </c>
      <c r="T1481" s="28">
        <v>0</v>
      </c>
      <c r="U1481" s="20">
        <v>285</v>
      </c>
      <c r="V1481" s="20">
        <v>285</v>
      </c>
      <c r="W1481" s="20">
        <v>213</v>
      </c>
      <c r="X1481" s="20">
        <v>312</v>
      </c>
      <c r="Y1481" s="32">
        <v>330</v>
      </c>
      <c r="Z1481" s="28">
        <v>210</v>
      </c>
      <c r="AA1481" s="20">
        <v>285</v>
      </c>
      <c r="AB1481" s="20">
        <v>285</v>
      </c>
      <c r="AC1481" s="28">
        <v>0</v>
      </c>
      <c r="AD1481" s="20">
        <v>235</v>
      </c>
      <c r="AE1481" s="20">
        <v>262</v>
      </c>
      <c r="AF1481" s="28">
        <v>283</v>
      </c>
      <c r="AG1481" s="28">
        <v>0</v>
      </c>
      <c r="AH1481" s="20">
        <v>285</v>
      </c>
      <c r="AI1481" s="20">
        <v>285</v>
      </c>
      <c r="AJ1481" s="20">
        <v>285</v>
      </c>
      <c r="AK1481" s="24">
        <v>177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465</v>
      </c>
      <c r="H1482" s="20">
        <v>465</v>
      </c>
      <c r="I1482" s="20">
        <v>465</v>
      </c>
      <c r="J1482" s="20">
        <v>465</v>
      </c>
      <c r="K1482" s="32">
        <v>270</v>
      </c>
      <c r="L1482" s="28">
        <v>0</v>
      </c>
      <c r="M1482" s="20">
        <v>435</v>
      </c>
      <c r="N1482" s="20">
        <v>435</v>
      </c>
      <c r="O1482" s="20">
        <v>465</v>
      </c>
      <c r="P1482" s="20">
        <v>465</v>
      </c>
      <c r="Q1482" s="20">
        <v>270</v>
      </c>
      <c r="R1482" s="28">
        <v>0</v>
      </c>
      <c r="S1482" s="28">
        <v>0</v>
      </c>
      <c r="T1482" s="28">
        <v>0</v>
      </c>
      <c r="U1482" s="20">
        <v>165</v>
      </c>
      <c r="V1482" s="20">
        <v>585</v>
      </c>
      <c r="W1482" s="20">
        <v>315</v>
      </c>
      <c r="X1482" s="20">
        <v>435</v>
      </c>
      <c r="Y1482" s="32">
        <v>270</v>
      </c>
      <c r="Z1482" s="28">
        <v>0</v>
      </c>
      <c r="AA1482" s="20">
        <v>360</v>
      </c>
      <c r="AB1482" s="20">
        <v>285</v>
      </c>
      <c r="AC1482" s="28">
        <v>0</v>
      </c>
      <c r="AD1482" s="20">
        <v>330</v>
      </c>
      <c r="AE1482" s="20">
        <v>315</v>
      </c>
      <c r="AF1482" s="28">
        <v>0</v>
      </c>
      <c r="AG1482" s="28">
        <v>0</v>
      </c>
      <c r="AH1482" s="20">
        <v>330</v>
      </c>
      <c r="AI1482" s="20">
        <v>405</v>
      </c>
      <c r="AJ1482" s="20">
        <v>390</v>
      </c>
      <c r="AK1482" s="24">
        <v>180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772</v>
      </c>
      <c r="H1485" s="20">
        <v>764</v>
      </c>
      <c r="I1485" s="20">
        <v>740</v>
      </c>
      <c r="J1485" s="20">
        <v>796</v>
      </c>
      <c r="K1485" s="32">
        <v>588</v>
      </c>
      <c r="L1485" s="28">
        <v>624</v>
      </c>
      <c r="M1485" s="20">
        <v>825</v>
      </c>
      <c r="N1485" s="20">
        <v>786</v>
      </c>
      <c r="O1485" s="20">
        <v>861</v>
      </c>
      <c r="P1485" s="20">
        <v>840</v>
      </c>
      <c r="Q1485" s="20">
        <v>605</v>
      </c>
      <c r="R1485" s="28">
        <v>0</v>
      </c>
      <c r="S1485" s="28">
        <v>0</v>
      </c>
      <c r="T1485" s="28">
        <v>0</v>
      </c>
      <c r="U1485" s="20">
        <v>716</v>
      </c>
      <c r="V1485" s="20">
        <v>783</v>
      </c>
      <c r="W1485" s="20">
        <v>875</v>
      </c>
      <c r="X1485" s="20">
        <v>741</v>
      </c>
      <c r="Y1485" s="32">
        <v>624</v>
      </c>
      <c r="Z1485" s="28">
        <v>0</v>
      </c>
      <c r="AA1485" s="20">
        <v>816</v>
      </c>
      <c r="AB1485" s="20">
        <v>624</v>
      </c>
      <c r="AC1485" s="28">
        <v>0</v>
      </c>
      <c r="AD1485" s="20">
        <v>773</v>
      </c>
      <c r="AE1485" s="20">
        <v>667</v>
      </c>
      <c r="AF1485" s="28">
        <v>0</v>
      </c>
      <c r="AG1485" s="28">
        <v>0</v>
      </c>
      <c r="AH1485" s="20">
        <v>756</v>
      </c>
      <c r="AI1485" s="20">
        <v>816</v>
      </c>
      <c r="AJ1485" s="20">
        <v>818</v>
      </c>
      <c r="AK1485" s="24">
        <v>742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263</v>
      </c>
      <c r="H1487" s="20">
        <v>300</v>
      </c>
      <c r="I1487" s="20">
        <v>337</v>
      </c>
      <c r="J1487" s="20">
        <v>300</v>
      </c>
      <c r="K1487" s="32">
        <v>270</v>
      </c>
      <c r="L1487" s="28">
        <v>0</v>
      </c>
      <c r="M1487" s="20">
        <v>300</v>
      </c>
      <c r="N1487" s="20">
        <v>240</v>
      </c>
      <c r="O1487" s="20">
        <v>390</v>
      </c>
      <c r="P1487" s="20">
        <v>390</v>
      </c>
      <c r="Q1487" s="20">
        <v>300</v>
      </c>
      <c r="R1487" s="28">
        <v>0</v>
      </c>
      <c r="S1487" s="28">
        <v>0</v>
      </c>
      <c r="T1487" s="28">
        <v>0</v>
      </c>
      <c r="U1487" s="20">
        <v>0</v>
      </c>
      <c r="V1487" s="20">
        <v>335</v>
      </c>
      <c r="W1487" s="20">
        <v>445</v>
      </c>
      <c r="X1487" s="20">
        <v>400</v>
      </c>
      <c r="Y1487" s="32">
        <v>380</v>
      </c>
      <c r="Z1487" s="28">
        <v>0</v>
      </c>
      <c r="AA1487" s="20">
        <v>390</v>
      </c>
      <c r="AB1487" s="20">
        <v>300</v>
      </c>
      <c r="AC1487" s="28">
        <v>0</v>
      </c>
      <c r="AD1487" s="20">
        <v>340</v>
      </c>
      <c r="AE1487" s="20">
        <v>350</v>
      </c>
      <c r="AF1487" s="28">
        <v>300</v>
      </c>
      <c r="AG1487" s="28">
        <v>0</v>
      </c>
      <c r="AH1487" s="20">
        <v>550</v>
      </c>
      <c r="AI1487" s="20">
        <v>375</v>
      </c>
      <c r="AJ1487" s="20">
        <v>275</v>
      </c>
      <c r="AK1487" s="24">
        <v>300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0</v>
      </c>
      <c r="H1490" s="20">
        <v>405</v>
      </c>
      <c r="I1490" s="20">
        <v>405</v>
      </c>
      <c r="J1490" s="20">
        <v>405</v>
      </c>
      <c r="K1490" s="32">
        <v>0</v>
      </c>
      <c r="L1490" s="28">
        <v>0</v>
      </c>
      <c r="M1490" s="20">
        <v>405</v>
      </c>
      <c r="N1490" s="20">
        <v>375</v>
      </c>
      <c r="O1490" s="20">
        <v>285</v>
      </c>
      <c r="P1490" s="20">
        <v>405</v>
      </c>
      <c r="Q1490" s="20">
        <v>405</v>
      </c>
      <c r="R1490" s="28">
        <v>0</v>
      </c>
      <c r="S1490" s="28">
        <v>0</v>
      </c>
      <c r="T1490" s="28">
        <v>0</v>
      </c>
      <c r="U1490" s="20">
        <v>480</v>
      </c>
      <c r="V1490" s="20">
        <v>480</v>
      </c>
      <c r="W1490" s="20">
        <v>670</v>
      </c>
      <c r="X1490" s="20">
        <v>615</v>
      </c>
      <c r="Y1490" s="32">
        <v>410</v>
      </c>
      <c r="Z1490" s="28">
        <v>0</v>
      </c>
      <c r="AA1490" s="20">
        <v>615</v>
      </c>
      <c r="AB1490" s="20">
        <v>405</v>
      </c>
      <c r="AC1490" s="28">
        <v>0</v>
      </c>
      <c r="AD1490" s="20">
        <v>610</v>
      </c>
      <c r="AE1490" s="20">
        <v>410</v>
      </c>
      <c r="AF1490" s="28">
        <v>230</v>
      </c>
      <c r="AG1490" s="28">
        <v>0</v>
      </c>
      <c r="AH1490" s="20">
        <v>545</v>
      </c>
      <c r="AI1490" s="20">
        <v>620</v>
      </c>
      <c r="AJ1490" s="20">
        <v>590</v>
      </c>
      <c r="AK1490" s="24">
        <v>445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390</v>
      </c>
      <c r="H1493" s="20">
        <v>390</v>
      </c>
      <c r="I1493" s="20">
        <v>390</v>
      </c>
      <c r="J1493" s="20">
        <v>330</v>
      </c>
      <c r="K1493" s="32">
        <v>195</v>
      </c>
      <c r="L1493" s="28">
        <v>0</v>
      </c>
      <c r="M1493" s="20">
        <v>390</v>
      </c>
      <c r="N1493" s="20">
        <v>466</v>
      </c>
      <c r="O1493" s="20">
        <v>574</v>
      </c>
      <c r="P1493" s="20">
        <v>517</v>
      </c>
      <c r="Q1493" s="20">
        <v>431</v>
      </c>
      <c r="R1493" s="28">
        <v>0</v>
      </c>
      <c r="S1493" s="28">
        <v>0</v>
      </c>
      <c r="T1493" s="28">
        <v>0</v>
      </c>
      <c r="U1493" s="20">
        <v>508</v>
      </c>
      <c r="V1493" s="20">
        <v>489</v>
      </c>
      <c r="W1493" s="20">
        <v>450</v>
      </c>
      <c r="X1493" s="20">
        <v>465</v>
      </c>
      <c r="Y1493" s="32">
        <v>360</v>
      </c>
      <c r="Z1493" s="28">
        <v>0</v>
      </c>
      <c r="AA1493" s="20">
        <v>455</v>
      </c>
      <c r="AB1493" s="20">
        <v>370</v>
      </c>
      <c r="AC1493" s="28">
        <v>0</v>
      </c>
      <c r="AD1493" s="20">
        <v>450</v>
      </c>
      <c r="AE1493" s="20">
        <v>375</v>
      </c>
      <c r="AF1493" s="28">
        <v>360</v>
      </c>
      <c r="AG1493" s="28">
        <v>0</v>
      </c>
      <c r="AH1493" s="20">
        <v>498</v>
      </c>
      <c r="AI1493" s="20">
        <v>523</v>
      </c>
      <c r="AJ1493" s="20">
        <v>564</v>
      </c>
      <c r="AK1493" s="24">
        <v>420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435</v>
      </c>
      <c r="H1496" s="20">
        <v>435</v>
      </c>
      <c r="I1496" s="20">
        <v>435</v>
      </c>
      <c r="J1496" s="20">
        <v>0</v>
      </c>
      <c r="K1496" s="32">
        <v>390</v>
      </c>
      <c r="L1496" s="28">
        <v>0</v>
      </c>
      <c r="M1496" s="20">
        <v>0</v>
      </c>
      <c r="N1496" s="20">
        <v>480</v>
      </c>
      <c r="O1496" s="20">
        <v>435</v>
      </c>
      <c r="P1496" s="20">
        <v>435</v>
      </c>
      <c r="Q1496" s="20">
        <v>0</v>
      </c>
      <c r="R1496" s="28">
        <v>0</v>
      </c>
      <c r="S1496" s="28">
        <v>0</v>
      </c>
      <c r="T1496" s="28">
        <v>0</v>
      </c>
      <c r="U1496" s="20">
        <v>0</v>
      </c>
      <c r="V1496" s="20">
        <v>645</v>
      </c>
      <c r="W1496" s="20">
        <v>615</v>
      </c>
      <c r="X1496" s="20">
        <v>480</v>
      </c>
      <c r="Y1496" s="32">
        <v>0</v>
      </c>
      <c r="Z1496" s="28">
        <v>0</v>
      </c>
      <c r="AA1496" s="20">
        <v>0</v>
      </c>
      <c r="AB1496" s="20">
        <v>435</v>
      </c>
      <c r="AC1496" s="28">
        <v>0</v>
      </c>
      <c r="AD1496" s="20">
        <v>435</v>
      </c>
      <c r="AE1496" s="20">
        <v>435</v>
      </c>
      <c r="AF1496" s="28">
        <v>0</v>
      </c>
      <c r="AG1496" s="28">
        <v>0</v>
      </c>
      <c r="AH1496" s="20">
        <v>555</v>
      </c>
      <c r="AI1496" s="20">
        <v>525</v>
      </c>
      <c r="AJ1496" s="20">
        <v>585</v>
      </c>
      <c r="AK1496" s="24">
        <v>435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32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32">
        <v>0</v>
      </c>
      <c r="Z1498" s="28">
        <v>0</v>
      </c>
      <c r="AA1498" s="20">
        <v>0</v>
      </c>
      <c r="AB1498" s="20">
        <v>0</v>
      </c>
      <c r="AC1498" s="28">
        <v>0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630</v>
      </c>
      <c r="H1499" s="20">
        <v>0</v>
      </c>
      <c r="I1499" s="20">
        <v>840</v>
      </c>
      <c r="J1499" s="20">
        <v>0</v>
      </c>
      <c r="K1499" s="32">
        <v>0</v>
      </c>
      <c r="L1499" s="28">
        <v>0</v>
      </c>
      <c r="M1499" s="20">
        <v>840</v>
      </c>
      <c r="N1499" s="20">
        <v>0</v>
      </c>
      <c r="O1499" s="20">
        <v>840</v>
      </c>
      <c r="P1499" s="20">
        <v>0</v>
      </c>
      <c r="Q1499" s="20">
        <v>690</v>
      </c>
      <c r="R1499" s="28">
        <v>0</v>
      </c>
      <c r="S1499" s="28">
        <v>0</v>
      </c>
      <c r="T1499" s="28">
        <v>0</v>
      </c>
      <c r="U1499" s="20">
        <v>0</v>
      </c>
      <c r="V1499" s="20">
        <v>660</v>
      </c>
      <c r="W1499" s="20">
        <v>180</v>
      </c>
      <c r="X1499" s="20">
        <v>690</v>
      </c>
      <c r="Y1499" s="32">
        <v>0</v>
      </c>
      <c r="Z1499" s="28">
        <v>0</v>
      </c>
      <c r="AA1499" s="20">
        <v>840</v>
      </c>
      <c r="AB1499" s="20">
        <v>0</v>
      </c>
      <c r="AC1499" s="28">
        <v>0</v>
      </c>
      <c r="AD1499" s="20">
        <v>840</v>
      </c>
      <c r="AE1499" s="20">
        <v>0</v>
      </c>
      <c r="AF1499" s="28">
        <v>0</v>
      </c>
      <c r="AG1499" s="28">
        <v>0</v>
      </c>
      <c r="AH1499" s="20">
        <v>600</v>
      </c>
      <c r="AI1499" s="20">
        <v>600</v>
      </c>
      <c r="AJ1499" s="20">
        <v>600</v>
      </c>
      <c r="AK1499" s="24">
        <v>600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0</v>
      </c>
      <c r="H1500" s="20">
        <v>840</v>
      </c>
      <c r="I1500" s="20">
        <v>0</v>
      </c>
      <c r="J1500" s="20">
        <v>840</v>
      </c>
      <c r="K1500" s="32">
        <v>690</v>
      </c>
      <c r="L1500" s="28">
        <v>0</v>
      </c>
      <c r="M1500" s="20">
        <v>210</v>
      </c>
      <c r="N1500" s="20">
        <v>540</v>
      </c>
      <c r="O1500" s="20">
        <v>0</v>
      </c>
      <c r="P1500" s="20">
        <v>840</v>
      </c>
      <c r="Q1500" s="20">
        <v>0</v>
      </c>
      <c r="R1500" s="28">
        <v>0</v>
      </c>
      <c r="S1500" s="28">
        <v>0</v>
      </c>
      <c r="T1500" s="28">
        <v>0</v>
      </c>
      <c r="U1500" s="20">
        <v>630</v>
      </c>
      <c r="V1500" s="20">
        <v>210</v>
      </c>
      <c r="W1500" s="20">
        <v>840</v>
      </c>
      <c r="X1500" s="20">
        <v>630</v>
      </c>
      <c r="Y1500" s="32">
        <v>0</v>
      </c>
      <c r="Z1500" s="28">
        <v>0</v>
      </c>
      <c r="AA1500" s="20">
        <v>0</v>
      </c>
      <c r="AB1500" s="20">
        <v>630</v>
      </c>
      <c r="AC1500" s="28">
        <v>0</v>
      </c>
      <c r="AD1500" s="20">
        <v>0</v>
      </c>
      <c r="AE1500" s="20">
        <v>840</v>
      </c>
      <c r="AF1500" s="28">
        <v>0</v>
      </c>
      <c r="AG1500" s="28">
        <v>0</v>
      </c>
      <c r="AH1500" s="20">
        <v>480</v>
      </c>
      <c r="AI1500" s="20">
        <v>480</v>
      </c>
      <c r="AJ1500" s="20">
        <v>480</v>
      </c>
      <c r="AK1500" s="24">
        <v>390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960</v>
      </c>
      <c r="H1501" s="20">
        <v>1008</v>
      </c>
      <c r="I1501" s="20">
        <v>948</v>
      </c>
      <c r="J1501" s="20">
        <v>720</v>
      </c>
      <c r="K1501" s="32">
        <v>0</v>
      </c>
      <c r="L1501" s="28">
        <v>0</v>
      </c>
      <c r="M1501" s="20">
        <v>816</v>
      </c>
      <c r="N1501" s="20">
        <v>756</v>
      </c>
      <c r="O1501" s="20">
        <v>756</v>
      </c>
      <c r="P1501" s="20">
        <v>756</v>
      </c>
      <c r="Q1501" s="20">
        <v>720</v>
      </c>
      <c r="R1501" s="28">
        <v>0</v>
      </c>
      <c r="S1501" s="28">
        <v>0</v>
      </c>
      <c r="T1501" s="28">
        <v>0</v>
      </c>
      <c r="U1501" s="20">
        <v>948</v>
      </c>
      <c r="V1501" s="20">
        <v>924</v>
      </c>
      <c r="W1501" s="20">
        <v>972</v>
      </c>
      <c r="X1501" s="20">
        <v>924</v>
      </c>
      <c r="Y1501" s="32">
        <v>744</v>
      </c>
      <c r="Z1501" s="28">
        <v>0</v>
      </c>
      <c r="AA1501" s="20">
        <v>768</v>
      </c>
      <c r="AB1501" s="20">
        <v>846</v>
      </c>
      <c r="AC1501" s="28">
        <v>0</v>
      </c>
      <c r="AD1501" s="20">
        <v>792</v>
      </c>
      <c r="AE1501" s="20">
        <v>516</v>
      </c>
      <c r="AF1501" s="28">
        <v>378</v>
      </c>
      <c r="AG1501" s="28">
        <v>0</v>
      </c>
      <c r="AH1501" s="20">
        <v>756</v>
      </c>
      <c r="AI1501" s="20">
        <v>1104</v>
      </c>
      <c r="AJ1501" s="20">
        <v>588</v>
      </c>
      <c r="AK1501" s="24">
        <v>342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0</v>
      </c>
      <c r="H1503" s="20">
        <v>465</v>
      </c>
      <c r="I1503" s="20">
        <v>465</v>
      </c>
      <c r="J1503" s="20">
        <v>465</v>
      </c>
      <c r="K1503" s="32">
        <v>405</v>
      </c>
      <c r="L1503" s="28">
        <v>0</v>
      </c>
      <c r="M1503" s="20">
        <v>465</v>
      </c>
      <c r="N1503" s="20">
        <v>465</v>
      </c>
      <c r="O1503" s="20">
        <v>465</v>
      </c>
      <c r="P1503" s="20">
        <v>465</v>
      </c>
      <c r="Q1503" s="20">
        <v>465</v>
      </c>
      <c r="R1503" s="28">
        <v>0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32">
        <v>0</v>
      </c>
      <c r="Z1503" s="28">
        <v>0</v>
      </c>
      <c r="AA1503" s="20">
        <v>465</v>
      </c>
      <c r="AB1503" s="20">
        <v>465</v>
      </c>
      <c r="AC1503" s="28">
        <v>0</v>
      </c>
      <c r="AD1503" s="20">
        <v>465</v>
      </c>
      <c r="AE1503" s="20">
        <v>465</v>
      </c>
      <c r="AF1503" s="28">
        <v>0</v>
      </c>
      <c r="AG1503" s="28">
        <v>0</v>
      </c>
      <c r="AH1503" s="20">
        <v>465</v>
      </c>
      <c r="AI1503" s="20">
        <v>30</v>
      </c>
      <c r="AJ1503" s="20">
        <v>900</v>
      </c>
      <c r="AK1503" s="24">
        <v>930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1125</v>
      </c>
      <c r="P1504" s="20">
        <v>1325</v>
      </c>
      <c r="Q1504" s="20">
        <v>600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900</v>
      </c>
      <c r="AB1504" s="20">
        <v>900</v>
      </c>
      <c r="AC1504" s="28">
        <v>0</v>
      </c>
      <c r="AD1504" s="20">
        <v>900</v>
      </c>
      <c r="AE1504" s="20">
        <v>645</v>
      </c>
      <c r="AF1504" s="28">
        <v>0</v>
      </c>
      <c r="AG1504" s="28">
        <v>0</v>
      </c>
      <c r="AH1504" s="20">
        <v>0</v>
      </c>
      <c r="AI1504" s="20">
        <v>0</v>
      </c>
      <c r="AJ1504" s="20">
        <v>840</v>
      </c>
      <c r="AK1504" s="24">
        <v>480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1040</v>
      </c>
      <c r="H1505" s="20">
        <v>1300</v>
      </c>
      <c r="I1505" s="20">
        <v>1170</v>
      </c>
      <c r="J1505" s="20">
        <v>1170</v>
      </c>
      <c r="K1505" s="32">
        <v>1170</v>
      </c>
      <c r="L1505" s="28">
        <v>0</v>
      </c>
      <c r="M1505" s="20">
        <v>1200</v>
      </c>
      <c r="N1505" s="20">
        <v>1200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1035</v>
      </c>
      <c r="V1505" s="20">
        <v>1540</v>
      </c>
      <c r="W1505" s="20">
        <v>1625</v>
      </c>
      <c r="X1505" s="20">
        <v>1400</v>
      </c>
      <c r="Y1505" s="32">
        <v>1000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1200</v>
      </c>
      <c r="AI1505" s="20">
        <v>1200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32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32">
        <v>0</v>
      </c>
      <c r="Z1506" s="28">
        <v>0</v>
      </c>
      <c r="AA1506" s="20">
        <v>0</v>
      </c>
      <c r="AB1506" s="20">
        <v>0</v>
      </c>
      <c r="AC1506" s="28">
        <v>0</v>
      </c>
      <c r="AD1506" s="20">
        <v>0</v>
      </c>
      <c r="AE1506" s="20">
        <v>0</v>
      </c>
      <c r="AF1506" s="28">
        <v>0</v>
      </c>
      <c r="AG1506" s="28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945</v>
      </c>
      <c r="Z1508" s="28">
        <v>0</v>
      </c>
      <c r="AA1508" s="20">
        <v>1440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900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1260</v>
      </c>
      <c r="P1509" s="20">
        <v>1595</v>
      </c>
      <c r="Q1509" s="20">
        <v>520</v>
      </c>
      <c r="R1509" s="28">
        <v>0</v>
      </c>
      <c r="S1509" s="28">
        <v>0</v>
      </c>
      <c r="T1509" s="28">
        <v>0</v>
      </c>
      <c r="U1509" s="20">
        <v>1512</v>
      </c>
      <c r="V1509" s="20">
        <v>1728</v>
      </c>
      <c r="W1509" s="20">
        <v>1710</v>
      </c>
      <c r="X1509" s="20">
        <v>1530</v>
      </c>
      <c r="Y1509" s="32">
        <v>0</v>
      </c>
      <c r="Z1509" s="28">
        <v>0</v>
      </c>
      <c r="AA1509" s="20">
        <v>120</v>
      </c>
      <c r="AB1509" s="20">
        <v>1545</v>
      </c>
      <c r="AC1509" s="28">
        <v>0</v>
      </c>
      <c r="AD1509" s="20">
        <v>1485</v>
      </c>
      <c r="AE1509" s="20">
        <v>1125</v>
      </c>
      <c r="AF1509" s="28">
        <v>0</v>
      </c>
      <c r="AG1509" s="28">
        <v>0</v>
      </c>
      <c r="AH1509" s="20">
        <v>1665</v>
      </c>
      <c r="AI1509" s="20">
        <v>1665</v>
      </c>
      <c r="AJ1509" s="20">
        <v>1665</v>
      </c>
      <c r="AK1509" s="24">
        <v>1345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450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1065</v>
      </c>
      <c r="H1511" s="20">
        <v>945</v>
      </c>
      <c r="I1511" s="20">
        <v>945</v>
      </c>
      <c r="J1511" s="20">
        <v>810</v>
      </c>
      <c r="K1511" s="32">
        <v>720</v>
      </c>
      <c r="L1511" s="28">
        <v>0</v>
      </c>
      <c r="M1511" s="20">
        <v>510</v>
      </c>
      <c r="N1511" s="20">
        <v>945</v>
      </c>
      <c r="O1511" s="20">
        <v>945</v>
      </c>
      <c r="P1511" s="20">
        <v>945</v>
      </c>
      <c r="Q1511" s="20">
        <v>405</v>
      </c>
      <c r="R1511" s="28">
        <v>0</v>
      </c>
      <c r="S1511" s="28">
        <v>0</v>
      </c>
      <c r="T1511" s="28">
        <v>0</v>
      </c>
      <c r="U1511" s="20">
        <v>720</v>
      </c>
      <c r="V1511" s="20">
        <v>945</v>
      </c>
      <c r="W1511" s="20">
        <v>945</v>
      </c>
      <c r="X1511" s="20">
        <v>945</v>
      </c>
      <c r="Y1511" s="32">
        <v>720</v>
      </c>
      <c r="Z1511" s="28">
        <v>0</v>
      </c>
      <c r="AA1511" s="20">
        <v>945</v>
      </c>
      <c r="AB1511" s="20">
        <v>480</v>
      </c>
      <c r="AC1511" s="28">
        <v>0</v>
      </c>
      <c r="AD1511" s="20">
        <v>1065</v>
      </c>
      <c r="AE1511" s="20">
        <v>720</v>
      </c>
      <c r="AF1511" s="28">
        <v>0</v>
      </c>
      <c r="AG1511" s="28">
        <v>0</v>
      </c>
      <c r="AH1511" s="20">
        <v>1050</v>
      </c>
      <c r="AI1511" s="20">
        <v>810</v>
      </c>
      <c r="AJ1511" s="20">
        <v>1200</v>
      </c>
      <c r="AK1511" s="24">
        <v>255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456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456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656</v>
      </c>
      <c r="H1518" s="20">
        <v>684</v>
      </c>
      <c r="I1518" s="20">
        <v>637</v>
      </c>
      <c r="J1518" s="20">
        <v>723</v>
      </c>
      <c r="K1518" s="32">
        <v>500</v>
      </c>
      <c r="L1518" s="28">
        <v>628</v>
      </c>
      <c r="M1518" s="20">
        <v>675</v>
      </c>
      <c r="N1518" s="20">
        <v>625</v>
      </c>
      <c r="O1518" s="20">
        <v>680</v>
      </c>
      <c r="P1518" s="20">
        <v>675</v>
      </c>
      <c r="Q1518" s="20">
        <v>528</v>
      </c>
      <c r="R1518" s="28">
        <v>0</v>
      </c>
      <c r="S1518" s="28">
        <v>0</v>
      </c>
      <c r="T1518" s="28">
        <v>0</v>
      </c>
      <c r="U1518" s="20">
        <v>675</v>
      </c>
      <c r="V1518" s="20">
        <v>675</v>
      </c>
      <c r="W1518" s="20">
        <v>675</v>
      </c>
      <c r="X1518" s="20">
        <v>675</v>
      </c>
      <c r="Y1518" s="32">
        <v>528</v>
      </c>
      <c r="Z1518" s="28">
        <v>0</v>
      </c>
      <c r="AA1518" s="20">
        <v>652</v>
      </c>
      <c r="AB1518" s="20">
        <v>698</v>
      </c>
      <c r="AC1518" s="28">
        <v>0</v>
      </c>
      <c r="AD1518" s="20">
        <v>515</v>
      </c>
      <c r="AE1518" s="20">
        <v>675</v>
      </c>
      <c r="AF1518" s="28">
        <v>0</v>
      </c>
      <c r="AG1518" s="28">
        <v>0</v>
      </c>
      <c r="AH1518" s="20">
        <v>585</v>
      </c>
      <c r="AI1518" s="20">
        <v>633</v>
      </c>
      <c r="AJ1518" s="20">
        <v>537</v>
      </c>
      <c r="AK1518" s="24">
        <v>510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390</v>
      </c>
      <c r="H1519" s="20">
        <v>410</v>
      </c>
      <c r="I1519" s="20">
        <v>365</v>
      </c>
      <c r="J1519" s="20">
        <v>435</v>
      </c>
      <c r="K1519" s="32">
        <v>400</v>
      </c>
      <c r="L1519" s="28">
        <v>0</v>
      </c>
      <c r="M1519" s="20">
        <v>400</v>
      </c>
      <c r="N1519" s="20">
        <v>360</v>
      </c>
      <c r="O1519" s="20">
        <v>400</v>
      </c>
      <c r="P1519" s="20">
        <v>400</v>
      </c>
      <c r="Q1519" s="20">
        <v>200</v>
      </c>
      <c r="R1519" s="28">
        <v>0</v>
      </c>
      <c r="S1519" s="28">
        <v>0</v>
      </c>
      <c r="T1519" s="28">
        <v>0</v>
      </c>
      <c r="U1519" s="20">
        <v>400</v>
      </c>
      <c r="V1519" s="20">
        <v>400</v>
      </c>
      <c r="W1519" s="20">
        <v>400</v>
      </c>
      <c r="X1519" s="20">
        <v>400</v>
      </c>
      <c r="Y1519" s="32">
        <v>200</v>
      </c>
      <c r="Z1519" s="28">
        <v>0</v>
      </c>
      <c r="AA1519" s="20">
        <v>550</v>
      </c>
      <c r="AB1519" s="20">
        <v>440</v>
      </c>
      <c r="AC1519" s="28">
        <v>0</v>
      </c>
      <c r="AD1519" s="20">
        <v>570</v>
      </c>
      <c r="AE1519" s="20">
        <v>292</v>
      </c>
      <c r="AF1519" s="28">
        <v>128</v>
      </c>
      <c r="AG1519" s="28">
        <v>0</v>
      </c>
      <c r="AH1519" s="20">
        <v>570</v>
      </c>
      <c r="AI1519" s="20">
        <v>627</v>
      </c>
      <c r="AJ1519" s="20">
        <v>580</v>
      </c>
      <c r="AK1519" s="24">
        <v>333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220</v>
      </c>
      <c r="N1520" s="20">
        <v>265</v>
      </c>
      <c r="O1520" s="20">
        <v>265</v>
      </c>
      <c r="P1520" s="20">
        <v>250</v>
      </c>
      <c r="Q1520" s="20">
        <v>210</v>
      </c>
      <c r="R1520" s="28">
        <v>0</v>
      </c>
      <c r="S1520" s="28">
        <v>0</v>
      </c>
      <c r="T1520" s="28">
        <v>0</v>
      </c>
      <c r="U1520" s="20">
        <v>250</v>
      </c>
      <c r="V1520" s="20">
        <v>170</v>
      </c>
      <c r="W1520" s="20">
        <v>330</v>
      </c>
      <c r="X1520" s="20">
        <v>250</v>
      </c>
      <c r="Y1520" s="32">
        <v>210</v>
      </c>
      <c r="Z1520" s="28">
        <v>0</v>
      </c>
      <c r="AA1520" s="20">
        <v>198</v>
      </c>
      <c r="AB1520" s="20">
        <v>262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220</v>
      </c>
      <c r="H1521" s="20">
        <v>440</v>
      </c>
      <c r="I1521" s="20">
        <v>448</v>
      </c>
      <c r="J1521" s="20">
        <v>80</v>
      </c>
      <c r="K1521" s="32">
        <v>281</v>
      </c>
      <c r="L1521" s="28">
        <v>106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285</v>
      </c>
      <c r="AE1521" s="20">
        <v>175</v>
      </c>
      <c r="AF1521" s="28">
        <v>0</v>
      </c>
      <c r="AG1521" s="28">
        <v>0</v>
      </c>
      <c r="AH1521" s="20">
        <v>415</v>
      </c>
      <c r="AI1521" s="20">
        <v>365</v>
      </c>
      <c r="AJ1521" s="20">
        <v>100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32">
        <v>0</v>
      </c>
      <c r="Z1525" s="28">
        <v>0</v>
      </c>
      <c r="AA1525" s="20">
        <v>0</v>
      </c>
      <c r="AB1525" s="20">
        <v>0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86</v>
      </c>
      <c r="H1527" s="20">
        <v>56</v>
      </c>
      <c r="I1527" s="20">
        <v>57</v>
      </c>
      <c r="J1527" s="20">
        <v>8</v>
      </c>
      <c r="K1527" s="32">
        <v>45</v>
      </c>
      <c r="L1527" s="28">
        <v>15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0</v>
      </c>
      <c r="Z1527" s="28">
        <v>0</v>
      </c>
      <c r="AA1527" s="20">
        <v>125</v>
      </c>
      <c r="AB1527" s="20">
        <v>0</v>
      </c>
      <c r="AC1527" s="28">
        <v>0</v>
      </c>
      <c r="AD1527" s="20">
        <v>0</v>
      </c>
      <c r="AE1527" s="20">
        <v>26</v>
      </c>
      <c r="AF1527" s="28">
        <v>0</v>
      </c>
      <c r="AG1527" s="28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75</v>
      </c>
      <c r="W1528" s="20">
        <v>28</v>
      </c>
      <c r="X1528" s="20">
        <v>0</v>
      </c>
      <c r="Y1528" s="32">
        <v>0</v>
      </c>
      <c r="Z1528" s="28">
        <v>0</v>
      </c>
      <c r="AA1528" s="20">
        <v>0</v>
      </c>
      <c r="AB1528" s="20">
        <v>0</v>
      </c>
      <c r="AC1528" s="28">
        <v>0</v>
      </c>
      <c r="AD1528" s="20">
        <v>22</v>
      </c>
      <c r="AE1528" s="20">
        <v>26</v>
      </c>
      <c r="AF1528" s="28">
        <v>0</v>
      </c>
      <c r="AG1528" s="28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69</v>
      </c>
      <c r="H1529" s="20">
        <v>113</v>
      </c>
      <c r="I1529" s="20">
        <v>147</v>
      </c>
      <c r="J1529" s="20">
        <v>117</v>
      </c>
      <c r="K1529" s="32">
        <v>118</v>
      </c>
      <c r="L1529" s="28">
        <v>0</v>
      </c>
      <c r="M1529" s="20">
        <v>118</v>
      </c>
      <c r="N1529" s="20">
        <v>125</v>
      </c>
      <c r="O1529" s="20">
        <v>65</v>
      </c>
      <c r="P1529" s="20">
        <v>203</v>
      </c>
      <c r="Q1529" s="20">
        <v>150</v>
      </c>
      <c r="R1529" s="28">
        <v>0</v>
      </c>
      <c r="S1529" s="28">
        <v>100</v>
      </c>
      <c r="T1529" s="28">
        <v>213</v>
      </c>
      <c r="U1529" s="20">
        <v>106</v>
      </c>
      <c r="V1529" s="20">
        <v>261</v>
      </c>
      <c r="W1529" s="20">
        <v>200</v>
      </c>
      <c r="X1529" s="20">
        <v>222</v>
      </c>
      <c r="Y1529" s="32">
        <v>169</v>
      </c>
      <c r="Z1529" s="28">
        <v>294</v>
      </c>
      <c r="AA1529" s="20">
        <v>90</v>
      </c>
      <c r="AB1529" s="20">
        <v>0</v>
      </c>
      <c r="AC1529" s="28">
        <v>0</v>
      </c>
      <c r="AD1529" s="20">
        <v>0</v>
      </c>
      <c r="AE1529" s="20">
        <v>113</v>
      </c>
      <c r="AF1529" s="28">
        <v>154</v>
      </c>
      <c r="AG1529" s="28">
        <v>0</v>
      </c>
      <c r="AH1529" s="20">
        <v>247</v>
      </c>
      <c r="AI1529" s="20">
        <v>266</v>
      </c>
      <c r="AJ1529" s="20">
        <v>149</v>
      </c>
      <c r="AK1529" s="24">
        <v>240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100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25</v>
      </c>
      <c r="X1530" s="20">
        <v>0</v>
      </c>
      <c r="Y1530" s="32">
        <v>80</v>
      </c>
      <c r="Z1530" s="28">
        <v>80</v>
      </c>
      <c r="AA1530" s="20">
        <v>120</v>
      </c>
      <c r="AB1530" s="20">
        <v>413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115</v>
      </c>
      <c r="N1531" s="20">
        <v>143</v>
      </c>
      <c r="O1531" s="20">
        <v>95</v>
      </c>
      <c r="P1531" s="20">
        <v>78</v>
      </c>
      <c r="Q1531" s="20">
        <v>94</v>
      </c>
      <c r="R1531" s="28">
        <v>0</v>
      </c>
      <c r="S1531" s="28">
        <v>69</v>
      </c>
      <c r="T1531" s="28">
        <v>136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292</v>
      </c>
      <c r="AD1531" s="20">
        <v>262</v>
      </c>
      <c r="AE1531" s="20">
        <v>145</v>
      </c>
      <c r="AF1531" s="28">
        <v>18</v>
      </c>
      <c r="AG1531" s="28">
        <v>0</v>
      </c>
      <c r="AH1531" s="20">
        <v>92</v>
      </c>
      <c r="AI1531" s="20">
        <v>287</v>
      </c>
      <c r="AJ1531" s="20">
        <v>339</v>
      </c>
      <c r="AK1531" s="24">
        <v>135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52</v>
      </c>
      <c r="H1532" s="20">
        <v>112</v>
      </c>
      <c r="I1532" s="20">
        <v>122</v>
      </c>
      <c r="J1532" s="20">
        <v>107</v>
      </c>
      <c r="K1532" s="32">
        <v>94</v>
      </c>
      <c r="L1532" s="28">
        <v>42</v>
      </c>
      <c r="M1532" s="20">
        <v>107</v>
      </c>
      <c r="N1532" s="20">
        <v>88</v>
      </c>
      <c r="O1532" s="20">
        <v>121</v>
      </c>
      <c r="P1532" s="20">
        <v>131</v>
      </c>
      <c r="Q1532" s="20">
        <v>89</v>
      </c>
      <c r="R1532" s="28">
        <v>0</v>
      </c>
      <c r="S1532" s="28">
        <v>136</v>
      </c>
      <c r="T1532" s="28">
        <v>127</v>
      </c>
      <c r="U1532" s="20">
        <v>155</v>
      </c>
      <c r="V1532" s="20">
        <v>146</v>
      </c>
      <c r="W1532" s="20">
        <v>194</v>
      </c>
      <c r="X1532" s="20">
        <v>212</v>
      </c>
      <c r="Y1532" s="32">
        <v>141</v>
      </c>
      <c r="Z1532" s="28">
        <v>182</v>
      </c>
      <c r="AA1532" s="20">
        <v>211</v>
      </c>
      <c r="AB1532" s="20">
        <v>155</v>
      </c>
      <c r="AC1532" s="28">
        <v>205</v>
      </c>
      <c r="AD1532" s="20">
        <v>189</v>
      </c>
      <c r="AE1532" s="20">
        <v>152</v>
      </c>
      <c r="AF1532" s="28">
        <v>202</v>
      </c>
      <c r="AG1532" s="28">
        <v>0</v>
      </c>
      <c r="AH1532" s="20">
        <v>210</v>
      </c>
      <c r="AI1532" s="20">
        <v>150</v>
      </c>
      <c r="AJ1532" s="20">
        <v>162</v>
      </c>
      <c r="AK1532" s="24">
        <v>138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26</v>
      </c>
      <c r="J1533" s="20">
        <v>8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18</v>
      </c>
      <c r="X1533" s="20">
        <v>0</v>
      </c>
      <c r="Y1533" s="32">
        <v>0</v>
      </c>
      <c r="Z1533" s="28">
        <v>0</v>
      </c>
      <c r="AA1533" s="20">
        <v>174</v>
      </c>
      <c r="AB1533" s="20">
        <v>66</v>
      </c>
      <c r="AC1533" s="28">
        <v>112</v>
      </c>
      <c r="AD1533" s="20">
        <v>187</v>
      </c>
      <c r="AE1533" s="20">
        <v>106</v>
      </c>
      <c r="AF1533" s="28">
        <v>82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102</v>
      </c>
      <c r="N1534" s="20">
        <v>117</v>
      </c>
      <c r="O1534" s="20">
        <v>107</v>
      </c>
      <c r="P1534" s="20">
        <v>155</v>
      </c>
      <c r="Q1534" s="20">
        <v>112</v>
      </c>
      <c r="R1534" s="28">
        <v>0</v>
      </c>
      <c r="S1534" s="28">
        <v>142</v>
      </c>
      <c r="T1534" s="28">
        <v>153</v>
      </c>
      <c r="U1534" s="20">
        <v>143</v>
      </c>
      <c r="V1534" s="20">
        <v>151</v>
      </c>
      <c r="W1534" s="20">
        <v>208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15</v>
      </c>
      <c r="AG1534" s="28">
        <v>0</v>
      </c>
      <c r="AH1534" s="20">
        <v>244</v>
      </c>
      <c r="AI1534" s="20">
        <v>233</v>
      </c>
      <c r="AJ1534" s="20">
        <v>226</v>
      </c>
      <c r="AK1534" s="24">
        <v>110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10</v>
      </c>
      <c r="N1536" s="20">
        <v>104</v>
      </c>
      <c r="O1536" s="20">
        <v>220</v>
      </c>
      <c r="P1536" s="20">
        <v>190</v>
      </c>
      <c r="Q1536" s="20">
        <v>116</v>
      </c>
      <c r="R1536" s="28">
        <v>0</v>
      </c>
      <c r="S1536" s="28">
        <v>303</v>
      </c>
      <c r="T1536" s="28">
        <v>320</v>
      </c>
      <c r="U1536" s="20">
        <v>213</v>
      </c>
      <c r="V1536" s="20">
        <v>0</v>
      </c>
      <c r="W1536" s="20">
        <v>0</v>
      </c>
      <c r="X1536" s="20">
        <v>0</v>
      </c>
      <c r="Y1536" s="32">
        <v>180</v>
      </c>
      <c r="Z1536" s="28">
        <v>376</v>
      </c>
      <c r="AA1536" s="20">
        <v>382</v>
      </c>
      <c r="AB1536" s="20">
        <v>93</v>
      </c>
      <c r="AC1536" s="28">
        <v>0</v>
      </c>
      <c r="AD1536" s="20">
        <v>0</v>
      </c>
      <c r="AE1536" s="20">
        <v>0</v>
      </c>
      <c r="AF1536" s="28">
        <v>78</v>
      </c>
      <c r="AG1536" s="28">
        <v>0</v>
      </c>
      <c r="AH1536" s="20">
        <v>178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12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134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48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66</v>
      </c>
      <c r="V1538" s="20">
        <v>115</v>
      </c>
      <c r="W1538" s="20">
        <v>295</v>
      </c>
      <c r="X1538" s="20">
        <v>349</v>
      </c>
      <c r="Y1538" s="32">
        <v>0</v>
      </c>
      <c r="Z1538" s="28">
        <v>0</v>
      </c>
      <c r="AA1538" s="20">
        <v>0</v>
      </c>
      <c r="AB1538" s="20">
        <v>0</v>
      </c>
      <c r="AC1538" s="28">
        <v>89</v>
      </c>
      <c r="AD1538" s="20">
        <v>156</v>
      </c>
      <c r="AE1538" s="20">
        <v>239</v>
      </c>
      <c r="AF1538" s="28">
        <v>25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32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20">
        <v>0</v>
      </c>
      <c r="R1545" s="28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32">
        <v>0</v>
      </c>
      <c r="Z1545" s="28">
        <v>0</v>
      </c>
      <c r="AA1545" s="20">
        <v>0</v>
      </c>
      <c r="AB1545" s="20">
        <v>0</v>
      </c>
      <c r="AC1545" s="28">
        <v>0</v>
      </c>
      <c r="AD1545" s="20">
        <v>0</v>
      </c>
      <c r="AE1545" s="20">
        <v>0</v>
      </c>
      <c r="AF1545" s="28">
        <v>0</v>
      </c>
      <c r="AG1545" s="28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32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0</v>
      </c>
      <c r="AE1548" s="20">
        <v>0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32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8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32">
        <v>0</v>
      </c>
      <c r="Z1549" s="28">
        <v>0</v>
      </c>
      <c r="AA1549" s="20">
        <v>0</v>
      </c>
      <c r="AB1549" s="20">
        <v>0</v>
      </c>
      <c r="AC1549" s="28">
        <v>0</v>
      </c>
      <c r="AD1549" s="20">
        <v>0</v>
      </c>
      <c r="AE1549" s="20">
        <v>0</v>
      </c>
      <c r="AF1549" s="28">
        <v>0</v>
      </c>
      <c r="AG1549" s="28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950</v>
      </c>
      <c r="H1550" s="20">
        <v>1013</v>
      </c>
      <c r="I1550" s="20">
        <v>1007</v>
      </c>
      <c r="J1550" s="20">
        <v>990</v>
      </c>
      <c r="K1550" s="32">
        <v>675</v>
      </c>
      <c r="L1550" s="28">
        <v>0</v>
      </c>
      <c r="M1550" s="20">
        <v>675</v>
      </c>
      <c r="N1550" s="20">
        <v>990</v>
      </c>
      <c r="O1550" s="20">
        <v>659</v>
      </c>
      <c r="P1550" s="20">
        <v>684</v>
      </c>
      <c r="Q1550" s="20">
        <v>905</v>
      </c>
      <c r="R1550" s="28">
        <v>0</v>
      </c>
      <c r="S1550" s="28">
        <v>0</v>
      </c>
      <c r="T1550" s="28">
        <v>372</v>
      </c>
      <c r="U1550" s="20">
        <v>970</v>
      </c>
      <c r="V1550" s="20">
        <v>1040</v>
      </c>
      <c r="W1550" s="20">
        <v>1096</v>
      </c>
      <c r="X1550" s="20">
        <v>769</v>
      </c>
      <c r="Y1550" s="32">
        <v>495</v>
      </c>
      <c r="Z1550" s="28">
        <v>0</v>
      </c>
      <c r="AA1550" s="20">
        <v>990</v>
      </c>
      <c r="AB1550" s="20">
        <v>675</v>
      </c>
      <c r="AC1550" s="28">
        <v>0</v>
      </c>
      <c r="AD1550" s="20">
        <v>975</v>
      </c>
      <c r="AE1550" s="20">
        <v>600</v>
      </c>
      <c r="AF1550" s="28">
        <v>0</v>
      </c>
      <c r="AG1550" s="28">
        <v>0</v>
      </c>
      <c r="AH1550" s="20">
        <v>990</v>
      </c>
      <c r="AI1550" s="20">
        <v>990</v>
      </c>
      <c r="AJ1550" s="20">
        <v>885</v>
      </c>
      <c r="AK1550" s="24">
        <v>645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0</v>
      </c>
      <c r="H1553" s="20">
        <v>40</v>
      </c>
      <c r="I1553" s="20">
        <v>93</v>
      </c>
      <c r="J1553" s="20">
        <v>91</v>
      </c>
      <c r="K1553" s="32">
        <v>70</v>
      </c>
      <c r="L1553" s="28">
        <v>66</v>
      </c>
      <c r="M1553" s="20">
        <v>0</v>
      </c>
      <c r="N1553" s="20">
        <v>166</v>
      </c>
      <c r="O1553" s="20">
        <v>24</v>
      </c>
      <c r="P1553" s="20">
        <v>0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125</v>
      </c>
      <c r="AE1553" s="20">
        <v>26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655</v>
      </c>
      <c r="H1554" s="20">
        <v>696</v>
      </c>
      <c r="I1554" s="20">
        <v>751</v>
      </c>
      <c r="J1554" s="20">
        <v>690</v>
      </c>
      <c r="K1554" s="32">
        <v>598</v>
      </c>
      <c r="L1554" s="28">
        <v>890</v>
      </c>
      <c r="M1554" s="20">
        <v>830</v>
      </c>
      <c r="N1554" s="20">
        <v>720</v>
      </c>
      <c r="O1554" s="20">
        <v>748</v>
      </c>
      <c r="P1554" s="20">
        <v>742</v>
      </c>
      <c r="Q1554" s="20">
        <v>495</v>
      </c>
      <c r="R1554" s="28">
        <v>0</v>
      </c>
      <c r="S1554" s="28">
        <v>0</v>
      </c>
      <c r="T1554" s="28">
        <v>0</v>
      </c>
      <c r="U1554" s="20">
        <v>728</v>
      </c>
      <c r="V1554" s="20">
        <v>712</v>
      </c>
      <c r="W1554" s="20">
        <v>730</v>
      </c>
      <c r="X1554" s="20">
        <v>725</v>
      </c>
      <c r="Y1554" s="32">
        <v>480</v>
      </c>
      <c r="Z1554" s="28">
        <v>0</v>
      </c>
      <c r="AA1554" s="20">
        <v>641</v>
      </c>
      <c r="AB1554" s="20">
        <v>567</v>
      </c>
      <c r="AC1554" s="28">
        <v>0</v>
      </c>
      <c r="AD1554" s="20">
        <v>817</v>
      </c>
      <c r="AE1554" s="20">
        <v>495</v>
      </c>
      <c r="AF1554" s="28">
        <v>0</v>
      </c>
      <c r="AG1554" s="28">
        <v>0</v>
      </c>
      <c r="AH1554" s="20">
        <v>585</v>
      </c>
      <c r="AI1554" s="20">
        <v>585</v>
      </c>
      <c r="AJ1554" s="20">
        <v>300</v>
      </c>
      <c r="AK1554" s="24">
        <v>200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0</v>
      </c>
      <c r="N1558" s="20">
        <v>255</v>
      </c>
      <c r="O1558" s="20">
        <v>0</v>
      </c>
      <c r="P1558" s="20">
        <v>684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165</v>
      </c>
      <c r="X1558" s="20">
        <v>49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32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20">
        <v>0</v>
      </c>
      <c r="R1560" s="28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32">
        <v>0</v>
      </c>
      <c r="Z1560" s="28">
        <v>0</v>
      </c>
      <c r="AA1560" s="20">
        <v>0</v>
      </c>
      <c r="AB1560" s="20">
        <v>0</v>
      </c>
      <c r="AC1560" s="28">
        <v>0</v>
      </c>
      <c r="AD1560" s="20">
        <v>0</v>
      </c>
      <c r="AE1560" s="20">
        <v>0</v>
      </c>
      <c r="AF1560" s="28">
        <v>0</v>
      </c>
      <c r="AG1560" s="28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443</v>
      </c>
      <c r="H1565" s="20">
        <v>389</v>
      </c>
      <c r="I1565" s="20">
        <v>399</v>
      </c>
      <c r="J1565" s="20">
        <v>288</v>
      </c>
      <c r="K1565" s="32">
        <v>342</v>
      </c>
      <c r="L1565" s="28">
        <v>470</v>
      </c>
      <c r="M1565" s="20">
        <v>417</v>
      </c>
      <c r="N1565" s="20">
        <v>0</v>
      </c>
      <c r="O1565" s="20">
        <v>345</v>
      </c>
      <c r="P1565" s="20">
        <v>355</v>
      </c>
      <c r="Q1565" s="20">
        <v>479</v>
      </c>
      <c r="R1565" s="28">
        <v>219</v>
      </c>
      <c r="S1565" s="28">
        <v>0</v>
      </c>
      <c r="T1565" s="28">
        <v>282</v>
      </c>
      <c r="U1565" s="20">
        <v>468</v>
      </c>
      <c r="V1565" s="20">
        <v>386</v>
      </c>
      <c r="W1565" s="20">
        <v>850</v>
      </c>
      <c r="X1565" s="20">
        <v>380</v>
      </c>
      <c r="Y1565" s="32">
        <v>230</v>
      </c>
      <c r="Z1565" s="28">
        <v>490</v>
      </c>
      <c r="AA1565" s="20">
        <v>272</v>
      </c>
      <c r="AB1565" s="20">
        <v>379</v>
      </c>
      <c r="AC1565" s="28">
        <v>471</v>
      </c>
      <c r="AD1565" s="20">
        <v>485</v>
      </c>
      <c r="AE1565" s="20">
        <v>152</v>
      </c>
      <c r="AF1565" s="28">
        <v>325</v>
      </c>
      <c r="AG1565" s="28">
        <v>0</v>
      </c>
      <c r="AH1565" s="20">
        <v>483</v>
      </c>
      <c r="AI1565" s="20">
        <v>220</v>
      </c>
      <c r="AJ1565" s="20">
        <v>282</v>
      </c>
      <c r="AK1565" s="24">
        <v>674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0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0</v>
      </c>
      <c r="AI1570" s="20">
        <v>0</v>
      </c>
      <c r="AJ1570" s="20">
        <v>408</v>
      </c>
      <c r="AK1570" s="24">
        <v>747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180</v>
      </c>
      <c r="Q1572" s="20">
        <v>766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196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0</v>
      </c>
      <c r="AE1582" s="20">
        <v>0</v>
      </c>
      <c r="AF1582" s="28">
        <v>0</v>
      </c>
      <c r="AG1582" s="28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32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20">
        <v>0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32">
        <v>0</v>
      </c>
      <c r="Z1584" s="28">
        <v>0</v>
      </c>
      <c r="AA1584" s="20">
        <v>0</v>
      </c>
      <c r="AB1584" s="20">
        <v>0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0</v>
      </c>
      <c r="AE1587" s="20">
        <v>0</v>
      </c>
      <c r="AF1587" s="28">
        <v>0</v>
      </c>
      <c r="AG1587" s="28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461</v>
      </c>
      <c r="H1589" s="20">
        <v>353</v>
      </c>
      <c r="I1589" s="20">
        <v>561</v>
      </c>
      <c r="J1589" s="20">
        <v>472</v>
      </c>
      <c r="K1589" s="32">
        <v>412</v>
      </c>
      <c r="L1589" s="28">
        <v>561</v>
      </c>
      <c r="M1589" s="20">
        <v>457</v>
      </c>
      <c r="N1589" s="20">
        <v>536</v>
      </c>
      <c r="O1589" s="20">
        <v>441</v>
      </c>
      <c r="P1589" s="20">
        <v>462</v>
      </c>
      <c r="Q1589" s="20">
        <v>384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598</v>
      </c>
      <c r="X1589" s="20">
        <v>634</v>
      </c>
      <c r="Y1589" s="32">
        <v>544</v>
      </c>
      <c r="Z1589" s="28">
        <v>596</v>
      </c>
      <c r="AA1589" s="20">
        <v>448</v>
      </c>
      <c r="AB1589" s="20">
        <v>0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1078</v>
      </c>
      <c r="AI1589" s="20">
        <v>0</v>
      </c>
      <c r="AJ1589" s="20">
        <v>113</v>
      </c>
      <c r="AK1589" s="24">
        <v>118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0</v>
      </c>
      <c r="AE1593" s="20">
        <v>0</v>
      </c>
      <c r="AF1593" s="28">
        <v>0</v>
      </c>
      <c r="AG1593" s="28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0</v>
      </c>
      <c r="Z1596" s="28">
        <v>0</v>
      </c>
      <c r="AA1596" s="20">
        <v>0</v>
      </c>
      <c r="AB1596" s="20">
        <v>0</v>
      </c>
      <c r="AC1596" s="28">
        <v>0</v>
      </c>
      <c r="AD1596" s="20">
        <v>0</v>
      </c>
      <c r="AE1596" s="20">
        <v>0</v>
      </c>
      <c r="AF1596" s="28">
        <v>0</v>
      </c>
      <c r="AG1596" s="28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0</v>
      </c>
      <c r="AE1598" s="20">
        <v>0</v>
      </c>
      <c r="AF1598" s="28">
        <v>120</v>
      </c>
      <c r="AG1598" s="28">
        <v>12</v>
      </c>
      <c r="AH1598" s="20">
        <v>215</v>
      </c>
      <c r="AI1598" s="20">
        <v>222</v>
      </c>
      <c r="AJ1598" s="20">
        <v>455</v>
      </c>
      <c r="AK1598" s="24">
        <v>554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32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20">
        <v>0</v>
      </c>
      <c r="R1599" s="28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32">
        <v>0</v>
      </c>
      <c r="Z1599" s="28">
        <v>0</v>
      </c>
      <c r="AA1599" s="20">
        <v>0</v>
      </c>
      <c r="AB1599" s="20">
        <v>0</v>
      </c>
      <c r="AC1599" s="28">
        <v>0</v>
      </c>
      <c r="AD1599" s="20">
        <v>0</v>
      </c>
      <c r="AE1599" s="20">
        <v>0</v>
      </c>
      <c r="AF1599" s="28">
        <v>0</v>
      </c>
      <c r="AG1599" s="28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146</v>
      </c>
      <c r="Z1601" s="28">
        <v>0</v>
      </c>
      <c r="AA1601" s="20">
        <v>274</v>
      </c>
      <c r="AB1601" s="20">
        <v>552</v>
      </c>
      <c r="AC1601" s="28">
        <v>0</v>
      </c>
      <c r="AD1601" s="20">
        <v>0</v>
      </c>
      <c r="AE1601" s="20">
        <v>266</v>
      </c>
      <c r="AF1601" s="28">
        <v>445</v>
      </c>
      <c r="AG1601" s="28">
        <v>383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0</v>
      </c>
      <c r="H1602" s="20">
        <v>432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92</v>
      </c>
      <c r="H1604" s="20">
        <v>400</v>
      </c>
      <c r="I1604" s="20">
        <v>571</v>
      </c>
      <c r="J1604" s="20">
        <v>576</v>
      </c>
      <c r="K1604" s="32">
        <v>363</v>
      </c>
      <c r="L1604" s="28">
        <v>0</v>
      </c>
      <c r="M1604" s="20">
        <v>414</v>
      </c>
      <c r="N1604" s="20">
        <v>596</v>
      </c>
      <c r="O1604" s="20">
        <v>625</v>
      </c>
      <c r="P1604" s="20">
        <v>520</v>
      </c>
      <c r="Q1604" s="20">
        <v>677</v>
      </c>
      <c r="R1604" s="28">
        <v>286</v>
      </c>
      <c r="S1604" s="28">
        <v>0</v>
      </c>
      <c r="T1604" s="28">
        <v>603</v>
      </c>
      <c r="U1604" s="20">
        <v>657</v>
      </c>
      <c r="V1604" s="20">
        <v>692</v>
      </c>
      <c r="W1604" s="20">
        <v>683</v>
      </c>
      <c r="X1604" s="20">
        <v>652</v>
      </c>
      <c r="Y1604" s="32">
        <v>531</v>
      </c>
      <c r="Z1604" s="28">
        <v>622</v>
      </c>
      <c r="AA1604" s="20">
        <v>692</v>
      </c>
      <c r="AB1604" s="20">
        <v>690</v>
      </c>
      <c r="AC1604" s="28">
        <v>627</v>
      </c>
      <c r="AD1604" s="20">
        <v>577</v>
      </c>
      <c r="AE1604" s="20">
        <v>467</v>
      </c>
      <c r="AF1604" s="28">
        <v>704</v>
      </c>
      <c r="AG1604" s="28">
        <v>119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32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20">
        <v>0</v>
      </c>
      <c r="R1605" s="28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32">
        <v>0</v>
      </c>
      <c r="Z1605" s="28">
        <v>0</v>
      </c>
      <c r="AA1605" s="20">
        <v>0</v>
      </c>
      <c r="AB1605" s="20">
        <v>0</v>
      </c>
      <c r="AC1605" s="28">
        <v>0</v>
      </c>
      <c r="AD1605" s="20">
        <v>0</v>
      </c>
      <c r="AE1605" s="20">
        <v>0</v>
      </c>
      <c r="AF1605" s="28">
        <v>0</v>
      </c>
      <c r="AG1605" s="28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92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591</v>
      </c>
      <c r="AI1607" s="20">
        <v>351</v>
      </c>
      <c r="AJ1607" s="20">
        <v>0</v>
      </c>
      <c r="AK1607" s="24">
        <v>72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0</v>
      </c>
      <c r="AI1608" s="20">
        <v>0</v>
      </c>
      <c r="AJ1608" s="20">
        <v>80</v>
      </c>
      <c r="AK1608" s="24">
        <v>253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684</v>
      </c>
      <c r="J1610" s="20">
        <v>661</v>
      </c>
      <c r="K1610" s="32">
        <v>374</v>
      </c>
      <c r="L1610" s="28">
        <v>0</v>
      </c>
      <c r="M1610" s="20">
        <v>443</v>
      </c>
      <c r="N1610" s="20">
        <v>480</v>
      </c>
      <c r="O1610" s="20">
        <v>594</v>
      </c>
      <c r="P1610" s="20">
        <v>248</v>
      </c>
      <c r="Q1610" s="20">
        <v>851</v>
      </c>
      <c r="R1610" s="28">
        <v>663</v>
      </c>
      <c r="S1610" s="28">
        <v>0</v>
      </c>
      <c r="T1610" s="28">
        <v>0</v>
      </c>
      <c r="U1610" s="20">
        <v>450</v>
      </c>
      <c r="V1610" s="20">
        <v>396</v>
      </c>
      <c r="W1610" s="20">
        <v>396</v>
      </c>
      <c r="X1610" s="20">
        <v>396</v>
      </c>
      <c r="Y1610" s="32">
        <v>428</v>
      </c>
      <c r="Z1610" s="28">
        <v>1032</v>
      </c>
      <c r="AA1610" s="20">
        <v>604</v>
      </c>
      <c r="AB1610" s="20">
        <v>300</v>
      </c>
      <c r="AC1610" s="28">
        <v>348</v>
      </c>
      <c r="AD1610" s="20">
        <v>571</v>
      </c>
      <c r="AE1610" s="20">
        <v>377</v>
      </c>
      <c r="AF1610" s="28">
        <v>0</v>
      </c>
      <c r="AG1610" s="28">
        <v>0</v>
      </c>
      <c r="AH1610" s="20">
        <v>528</v>
      </c>
      <c r="AI1610" s="20">
        <v>578</v>
      </c>
      <c r="AJ1610" s="20">
        <v>346</v>
      </c>
      <c r="AK1610" s="24">
        <v>1248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58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7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53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846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414</v>
      </c>
      <c r="AC1615" s="28">
        <v>107</v>
      </c>
      <c r="AD1615" s="20">
        <v>308</v>
      </c>
      <c r="AE1615" s="20">
        <v>132</v>
      </c>
      <c r="AF1615" s="28">
        <v>415</v>
      </c>
      <c r="AG1615" s="28">
        <v>394</v>
      </c>
      <c r="AH1615" s="20">
        <v>216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0</v>
      </c>
      <c r="H1616" s="20">
        <v>325</v>
      </c>
      <c r="I1616" s="20">
        <v>95</v>
      </c>
      <c r="J1616" s="20">
        <v>0</v>
      </c>
      <c r="K1616" s="32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8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32">
        <v>0</v>
      </c>
      <c r="Z1616" s="28">
        <v>0</v>
      </c>
      <c r="AA1616" s="20">
        <v>0</v>
      </c>
      <c r="AB1616" s="20">
        <v>0</v>
      </c>
      <c r="AC1616" s="28">
        <v>0</v>
      </c>
      <c r="AD1616" s="20">
        <v>0</v>
      </c>
      <c r="AE1616" s="20">
        <v>0</v>
      </c>
      <c r="AF1616" s="28">
        <v>0</v>
      </c>
      <c r="AG1616" s="28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394</v>
      </c>
      <c r="AI1617" s="20">
        <v>398</v>
      </c>
      <c r="AJ1617" s="20">
        <v>108</v>
      </c>
      <c r="AK1617" s="24">
        <v>84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32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20">
        <v>0</v>
      </c>
      <c r="R1619" s="28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32">
        <v>0</v>
      </c>
      <c r="Z1619" s="28">
        <v>0</v>
      </c>
      <c r="AA1619" s="20">
        <v>0</v>
      </c>
      <c r="AB1619" s="20">
        <v>0</v>
      </c>
      <c r="AC1619" s="28">
        <v>0</v>
      </c>
      <c r="AD1619" s="20">
        <v>0</v>
      </c>
      <c r="AE1619" s="20">
        <v>0</v>
      </c>
      <c r="AF1619" s="28">
        <v>0</v>
      </c>
      <c r="AG1619" s="28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643</v>
      </c>
      <c r="H1621" s="20">
        <v>137</v>
      </c>
      <c r="I1621" s="20">
        <v>370</v>
      </c>
      <c r="J1621" s="20">
        <v>780</v>
      </c>
      <c r="K1621" s="32">
        <v>452</v>
      </c>
      <c r="L1621" s="28">
        <v>510</v>
      </c>
      <c r="M1621" s="20">
        <v>1417</v>
      </c>
      <c r="N1621" s="20">
        <v>713</v>
      </c>
      <c r="O1621" s="20">
        <v>664</v>
      </c>
      <c r="P1621" s="20">
        <v>740</v>
      </c>
      <c r="Q1621" s="20">
        <v>552</v>
      </c>
      <c r="R1621" s="28">
        <v>632</v>
      </c>
      <c r="S1621" s="28">
        <v>0</v>
      </c>
      <c r="T1621" s="28">
        <v>737</v>
      </c>
      <c r="U1621" s="20">
        <v>712</v>
      </c>
      <c r="V1621" s="20">
        <v>631</v>
      </c>
      <c r="W1621" s="20">
        <v>646</v>
      </c>
      <c r="X1621" s="20">
        <v>743</v>
      </c>
      <c r="Y1621" s="32">
        <v>548</v>
      </c>
      <c r="Z1621" s="28">
        <v>725</v>
      </c>
      <c r="AA1621" s="20">
        <v>440</v>
      </c>
      <c r="AB1621" s="20">
        <v>639</v>
      </c>
      <c r="AC1621" s="28">
        <v>761</v>
      </c>
      <c r="AD1621" s="20">
        <v>721</v>
      </c>
      <c r="AE1621" s="20">
        <v>280</v>
      </c>
      <c r="AF1621" s="28">
        <v>811</v>
      </c>
      <c r="AG1621" s="28">
        <v>0</v>
      </c>
      <c r="AH1621" s="20">
        <v>600</v>
      </c>
      <c r="AI1621" s="20">
        <v>390</v>
      </c>
      <c r="AJ1621" s="20">
        <v>775</v>
      </c>
      <c r="AK1621" s="24">
        <v>1419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8">
        <v>0</v>
      </c>
      <c r="AD1622" s="20">
        <v>0</v>
      </c>
      <c r="AE1622" s="20">
        <v>0</v>
      </c>
      <c r="AF1622" s="28">
        <v>0</v>
      </c>
      <c r="AG1622" s="28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606</v>
      </c>
      <c r="H1624" s="20">
        <v>566</v>
      </c>
      <c r="I1624" s="20">
        <v>652</v>
      </c>
      <c r="J1624" s="20">
        <v>674</v>
      </c>
      <c r="K1624" s="32">
        <v>472</v>
      </c>
      <c r="L1624" s="28">
        <v>0</v>
      </c>
      <c r="M1624" s="20">
        <v>557</v>
      </c>
      <c r="N1624" s="20">
        <v>604</v>
      </c>
      <c r="O1624" s="20">
        <v>602</v>
      </c>
      <c r="P1624" s="20">
        <v>662</v>
      </c>
      <c r="Q1624" s="20">
        <v>483</v>
      </c>
      <c r="R1624" s="28">
        <v>682</v>
      </c>
      <c r="S1624" s="28">
        <v>0</v>
      </c>
      <c r="T1624" s="28">
        <v>356</v>
      </c>
      <c r="U1624" s="20">
        <v>660</v>
      </c>
      <c r="V1624" s="20">
        <v>670</v>
      </c>
      <c r="W1624" s="20">
        <v>662</v>
      </c>
      <c r="X1624" s="20">
        <v>666</v>
      </c>
      <c r="Y1624" s="32">
        <v>496</v>
      </c>
      <c r="Z1624" s="28">
        <v>0</v>
      </c>
      <c r="AA1624" s="20">
        <v>650</v>
      </c>
      <c r="AB1624" s="20">
        <v>356</v>
      </c>
      <c r="AC1624" s="28">
        <v>0</v>
      </c>
      <c r="AD1624" s="20">
        <v>660</v>
      </c>
      <c r="AE1624" s="20">
        <v>437</v>
      </c>
      <c r="AF1624" s="28">
        <v>673</v>
      </c>
      <c r="AG1624" s="28">
        <v>0</v>
      </c>
      <c r="AH1624" s="20">
        <v>819</v>
      </c>
      <c r="AI1624" s="20">
        <v>340</v>
      </c>
      <c r="AJ1624" s="20">
        <v>682</v>
      </c>
      <c r="AK1624" s="24">
        <v>974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32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32">
        <v>0</v>
      </c>
      <c r="Z1626" s="28">
        <v>0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0</v>
      </c>
      <c r="AG1626" s="28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144</v>
      </c>
      <c r="AC1627" s="28">
        <v>0</v>
      </c>
      <c r="AD1627" s="20">
        <v>0</v>
      </c>
      <c r="AE1627" s="20">
        <v>0</v>
      </c>
      <c r="AF1627" s="28">
        <v>168</v>
      </c>
      <c r="AG1627" s="28">
        <v>0</v>
      </c>
      <c r="AH1627" s="20">
        <v>213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32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8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0</v>
      </c>
      <c r="AB1630" s="20">
        <v>0</v>
      </c>
      <c r="AC1630" s="28">
        <v>0</v>
      </c>
      <c r="AD1630" s="20">
        <v>0</v>
      </c>
      <c r="AE1630" s="20">
        <v>0</v>
      </c>
      <c r="AF1630" s="28">
        <v>0</v>
      </c>
      <c r="AG1630" s="28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418</v>
      </c>
      <c r="I1631" s="20">
        <v>1374</v>
      </c>
      <c r="J1631" s="20">
        <v>1187</v>
      </c>
      <c r="K1631" s="32">
        <v>798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8">
        <v>370</v>
      </c>
      <c r="S1631" s="28">
        <v>0</v>
      </c>
      <c r="T1631" s="28">
        <v>653</v>
      </c>
      <c r="U1631" s="20">
        <v>0</v>
      </c>
      <c r="V1631" s="20">
        <v>823</v>
      </c>
      <c r="W1631" s="20">
        <v>2265</v>
      </c>
      <c r="X1631" s="20">
        <v>1227</v>
      </c>
      <c r="Y1631" s="32">
        <v>425</v>
      </c>
      <c r="Z1631" s="28">
        <v>0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0</v>
      </c>
      <c r="AG1631" s="28">
        <v>0</v>
      </c>
      <c r="AH1631" s="20">
        <v>0</v>
      </c>
      <c r="AI1631" s="20">
        <v>0</v>
      </c>
      <c r="AJ1631" s="20">
        <v>991</v>
      </c>
      <c r="AK1631" s="24">
        <v>1160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928</v>
      </c>
      <c r="I1635" s="20">
        <v>0</v>
      </c>
      <c r="J1635" s="20">
        <v>0</v>
      </c>
      <c r="K1635" s="32">
        <v>0</v>
      </c>
      <c r="L1635" s="28">
        <v>0</v>
      </c>
      <c r="M1635" s="20">
        <v>802</v>
      </c>
      <c r="N1635" s="20">
        <v>902</v>
      </c>
      <c r="O1635" s="20">
        <v>974</v>
      </c>
      <c r="P1635" s="20">
        <v>802</v>
      </c>
      <c r="Q1635" s="20">
        <v>745</v>
      </c>
      <c r="R1635" s="28">
        <v>341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32">
        <v>24</v>
      </c>
      <c r="Z1635" s="28">
        <v>775</v>
      </c>
      <c r="AA1635" s="20">
        <v>914</v>
      </c>
      <c r="AB1635" s="20">
        <v>1051</v>
      </c>
      <c r="AC1635" s="28">
        <v>753</v>
      </c>
      <c r="AD1635" s="20">
        <v>1306</v>
      </c>
      <c r="AE1635" s="20">
        <v>825</v>
      </c>
      <c r="AF1635" s="28">
        <v>174</v>
      </c>
      <c r="AG1635" s="28">
        <v>0</v>
      </c>
      <c r="AH1635" s="20">
        <v>816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388</v>
      </c>
      <c r="AI1636" s="20">
        <v>106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0</v>
      </c>
      <c r="AE1638" s="20">
        <v>0</v>
      </c>
      <c r="AF1638" s="28">
        <v>0</v>
      </c>
      <c r="AG1638" s="28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351</v>
      </c>
      <c r="H1640" s="20">
        <v>0</v>
      </c>
      <c r="I1640" s="20">
        <v>175</v>
      </c>
      <c r="J1640" s="20">
        <v>75</v>
      </c>
      <c r="K1640" s="32">
        <v>0</v>
      </c>
      <c r="L1640" s="28">
        <v>0</v>
      </c>
      <c r="M1640" s="20">
        <v>47</v>
      </c>
      <c r="N1640" s="20">
        <v>0</v>
      </c>
      <c r="O1640" s="20">
        <v>0</v>
      </c>
      <c r="P1640" s="20">
        <v>656</v>
      </c>
      <c r="Q1640" s="20">
        <v>502</v>
      </c>
      <c r="R1640" s="28">
        <v>651</v>
      </c>
      <c r="S1640" s="28">
        <v>0</v>
      </c>
      <c r="T1640" s="28">
        <v>564</v>
      </c>
      <c r="U1640" s="20">
        <v>648</v>
      </c>
      <c r="V1640" s="20">
        <v>592</v>
      </c>
      <c r="W1640" s="20">
        <v>683</v>
      </c>
      <c r="X1640" s="20">
        <v>656</v>
      </c>
      <c r="Y1640" s="32">
        <v>492</v>
      </c>
      <c r="Z1640" s="28">
        <v>585</v>
      </c>
      <c r="AA1640" s="20">
        <v>622</v>
      </c>
      <c r="AB1640" s="20">
        <v>417</v>
      </c>
      <c r="AC1640" s="28">
        <v>330</v>
      </c>
      <c r="AD1640" s="20">
        <v>733</v>
      </c>
      <c r="AE1640" s="20">
        <v>655</v>
      </c>
      <c r="AF1640" s="28">
        <v>655</v>
      </c>
      <c r="AG1640" s="28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396</v>
      </c>
      <c r="H1643" s="20">
        <v>0</v>
      </c>
      <c r="I1643" s="20">
        <v>0</v>
      </c>
      <c r="J1643" s="20">
        <v>239</v>
      </c>
      <c r="K1643" s="32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408</v>
      </c>
      <c r="R1643" s="28">
        <v>392</v>
      </c>
      <c r="S1643" s="28">
        <v>0</v>
      </c>
      <c r="T1643" s="28">
        <v>0</v>
      </c>
      <c r="U1643" s="20">
        <v>676</v>
      </c>
      <c r="V1643" s="20">
        <v>345</v>
      </c>
      <c r="W1643" s="20">
        <v>1131</v>
      </c>
      <c r="X1643" s="20">
        <v>0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0</v>
      </c>
      <c r="AE1643" s="20">
        <v>246</v>
      </c>
      <c r="AF1643" s="28">
        <v>913</v>
      </c>
      <c r="AG1643" s="28">
        <v>485</v>
      </c>
      <c r="AH1643" s="20">
        <v>960</v>
      </c>
      <c r="AI1643" s="20">
        <v>467</v>
      </c>
      <c r="AJ1643" s="20">
        <v>852</v>
      </c>
      <c r="AK1643" s="24">
        <v>1461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0</v>
      </c>
      <c r="H1648" s="20">
        <v>879</v>
      </c>
      <c r="I1648" s="20">
        <v>890</v>
      </c>
      <c r="J1648" s="20">
        <v>0</v>
      </c>
      <c r="K1648" s="32">
        <v>0</v>
      </c>
      <c r="L1648" s="28">
        <v>0</v>
      </c>
      <c r="M1648" s="20">
        <v>67</v>
      </c>
      <c r="N1648" s="20">
        <v>0</v>
      </c>
      <c r="O1648" s="20">
        <v>0</v>
      </c>
      <c r="P1648" s="20">
        <v>0</v>
      </c>
      <c r="Q1648" s="20">
        <v>380</v>
      </c>
      <c r="R1648" s="28">
        <v>0</v>
      </c>
      <c r="S1648" s="28">
        <v>0</v>
      </c>
      <c r="T1648" s="28">
        <v>0</v>
      </c>
      <c r="U1648" s="20">
        <v>723</v>
      </c>
      <c r="V1648" s="20">
        <v>139</v>
      </c>
      <c r="W1648" s="20">
        <v>69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0</v>
      </c>
      <c r="H1653" s="20">
        <v>510</v>
      </c>
      <c r="I1653" s="20">
        <v>1066</v>
      </c>
      <c r="J1653" s="20">
        <v>188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322</v>
      </c>
      <c r="V1653" s="20">
        <v>856</v>
      </c>
      <c r="W1653" s="20">
        <v>178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32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20">
        <v>0</v>
      </c>
      <c r="R1655" s="28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32">
        <v>0</v>
      </c>
      <c r="Z1655" s="28">
        <v>0</v>
      </c>
      <c r="AA1655" s="20">
        <v>0</v>
      </c>
      <c r="AB1655" s="20">
        <v>0</v>
      </c>
      <c r="AC1655" s="28">
        <v>0</v>
      </c>
      <c r="AD1655" s="20">
        <v>0</v>
      </c>
      <c r="AE1655" s="20">
        <v>0</v>
      </c>
      <c r="AF1655" s="28">
        <v>0</v>
      </c>
      <c r="AG1655" s="28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32">
        <v>399</v>
      </c>
      <c r="L1660" s="28">
        <v>0</v>
      </c>
      <c r="M1660" s="20">
        <v>376</v>
      </c>
      <c r="N1660" s="20">
        <v>632</v>
      </c>
      <c r="O1660" s="20">
        <v>623</v>
      </c>
      <c r="P1660" s="20">
        <v>620</v>
      </c>
      <c r="Q1660" s="20">
        <v>240</v>
      </c>
      <c r="R1660" s="28">
        <v>0</v>
      </c>
      <c r="S1660" s="28">
        <v>0</v>
      </c>
      <c r="T1660" s="28">
        <v>0</v>
      </c>
      <c r="U1660" s="20">
        <v>23</v>
      </c>
      <c r="V1660" s="20">
        <v>400</v>
      </c>
      <c r="W1660" s="20">
        <v>520</v>
      </c>
      <c r="X1660" s="20">
        <v>620</v>
      </c>
      <c r="Y1660" s="32">
        <v>490</v>
      </c>
      <c r="Z1660" s="28">
        <v>660</v>
      </c>
      <c r="AA1660" s="20">
        <v>640</v>
      </c>
      <c r="AB1660" s="20">
        <v>438</v>
      </c>
      <c r="AC1660" s="28">
        <v>635</v>
      </c>
      <c r="AD1660" s="20">
        <v>465</v>
      </c>
      <c r="AE1660" s="20">
        <v>475</v>
      </c>
      <c r="AF1660" s="28">
        <v>0</v>
      </c>
      <c r="AG1660" s="28">
        <v>0</v>
      </c>
      <c r="AH1660" s="20">
        <v>261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32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8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32">
        <v>0</v>
      </c>
      <c r="Z1661" s="28">
        <v>0</v>
      </c>
      <c r="AA1661" s="20">
        <v>0</v>
      </c>
      <c r="AB1661" s="20">
        <v>0</v>
      </c>
      <c r="AC1661" s="28">
        <v>0</v>
      </c>
      <c r="AD1661" s="20">
        <v>0</v>
      </c>
      <c r="AE1661" s="20">
        <v>0</v>
      </c>
      <c r="AF1661" s="28">
        <v>0</v>
      </c>
      <c r="AG1661" s="28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32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0</v>
      </c>
      <c r="AE1662" s="20">
        <v>0</v>
      </c>
      <c r="AF1662" s="28">
        <v>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32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8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32">
        <v>0</v>
      </c>
      <c r="Z1665" s="28">
        <v>0</v>
      </c>
      <c r="AA1665" s="20">
        <v>0</v>
      </c>
      <c r="AB1665" s="20">
        <v>0</v>
      </c>
      <c r="AC1665" s="28">
        <v>0</v>
      </c>
      <c r="AD1665" s="20">
        <v>0</v>
      </c>
      <c r="AE1665" s="20">
        <v>0</v>
      </c>
      <c r="AF1665" s="28">
        <v>0</v>
      </c>
      <c r="AG1665" s="28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960</v>
      </c>
      <c r="H1666" s="20">
        <v>1008</v>
      </c>
      <c r="I1666" s="20">
        <v>1013</v>
      </c>
      <c r="J1666" s="20">
        <v>1010</v>
      </c>
      <c r="K1666" s="32">
        <v>738</v>
      </c>
      <c r="L1666" s="28">
        <v>1010</v>
      </c>
      <c r="M1666" s="20">
        <v>1017</v>
      </c>
      <c r="N1666" s="20">
        <v>1010</v>
      </c>
      <c r="O1666" s="20">
        <v>960</v>
      </c>
      <c r="P1666" s="20">
        <v>888</v>
      </c>
      <c r="Q1666" s="20">
        <v>710</v>
      </c>
      <c r="R1666" s="28">
        <v>602</v>
      </c>
      <c r="S1666" s="28">
        <v>0</v>
      </c>
      <c r="T1666" s="28">
        <v>940</v>
      </c>
      <c r="U1666" s="20">
        <v>934</v>
      </c>
      <c r="V1666" s="20">
        <v>980</v>
      </c>
      <c r="W1666" s="20">
        <v>1000</v>
      </c>
      <c r="X1666" s="20">
        <v>954</v>
      </c>
      <c r="Y1666" s="32">
        <v>723</v>
      </c>
      <c r="Z1666" s="28">
        <v>1000</v>
      </c>
      <c r="AA1666" s="20">
        <v>996</v>
      </c>
      <c r="AB1666" s="20">
        <v>980</v>
      </c>
      <c r="AC1666" s="28">
        <v>962</v>
      </c>
      <c r="AD1666" s="20">
        <v>992</v>
      </c>
      <c r="AE1666" s="20">
        <v>744</v>
      </c>
      <c r="AF1666" s="28">
        <v>942</v>
      </c>
      <c r="AG1666" s="28">
        <v>0</v>
      </c>
      <c r="AH1666" s="20">
        <v>845</v>
      </c>
      <c r="AI1666" s="20">
        <v>492</v>
      </c>
      <c r="AJ1666" s="20">
        <v>984</v>
      </c>
      <c r="AK1666" s="24">
        <v>1654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0</v>
      </c>
      <c r="H1667" s="20">
        <v>487</v>
      </c>
      <c r="I1667" s="20">
        <v>290</v>
      </c>
      <c r="J1667" s="20">
        <v>243</v>
      </c>
      <c r="K1667" s="32">
        <v>1257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87</v>
      </c>
      <c r="R1667" s="28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323</v>
      </c>
      <c r="AE1667" s="20">
        <v>107</v>
      </c>
      <c r="AF1667" s="28">
        <v>530</v>
      </c>
      <c r="AG1667" s="28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0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383</v>
      </c>
      <c r="H1670" s="20">
        <v>439</v>
      </c>
      <c r="I1670" s="20">
        <v>552</v>
      </c>
      <c r="J1670" s="20">
        <v>605</v>
      </c>
      <c r="K1670" s="32">
        <v>482</v>
      </c>
      <c r="L1670" s="28">
        <v>605</v>
      </c>
      <c r="M1670" s="20">
        <v>470</v>
      </c>
      <c r="N1670" s="20">
        <v>561</v>
      </c>
      <c r="O1670" s="20">
        <v>600</v>
      </c>
      <c r="P1670" s="20">
        <v>585</v>
      </c>
      <c r="Q1670" s="20">
        <v>410</v>
      </c>
      <c r="R1670" s="28">
        <v>546</v>
      </c>
      <c r="S1670" s="28">
        <v>0</v>
      </c>
      <c r="T1670" s="28">
        <v>520</v>
      </c>
      <c r="U1670" s="20">
        <v>490</v>
      </c>
      <c r="V1670" s="20">
        <v>649</v>
      </c>
      <c r="W1670" s="20">
        <v>600</v>
      </c>
      <c r="X1670" s="20">
        <v>610</v>
      </c>
      <c r="Y1670" s="32">
        <v>616</v>
      </c>
      <c r="Z1670" s="28">
        <v>632</v>
      </c>
      <c r="AA1670" s="20">
        <v>697</v>
      </c>
      <c r="AB1670" s="20">
        <v>505</v>
      </c>
      <c r="AC1670" s="28">
        <v>611</v>
      </c>
      <c r="AD1670" s="20">
        <v>526</v>
      </c>
      <c r="AE1670" s="20">
        <v>564</v>
      </c>
      <c r="AF1670" s="28">
        <v>610</v>
      </c>
      <c r="AG1670" s="28">
        <v>0</v>
      </c>
      <c r="AH1670" s="20">
        <v>485</v>
      </c>
      <c r="AI1670" s="20">
        <v>300</v>
      </c>
      <c r="AJ1670" s="20">
        <v>311</v>
      </c>
      <c r="AK1670" s="24">
        <v>546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32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0</v>
      </c>
      <c r="AE1671" s="20">
        <v>0</v>
      </c>
      <c r="AF1671" s="28">
        <v>0</v>
      </c>
      <c r="AG1671" s="28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782</v>
      </c>
      <c r="K1672" s="32">
        <v>649</v>
      </c>
      <c r="L1672" s="28">
        <v>0</v>
      </c>
      <c r="M1672" s="20">
        <v>339</v>
      </c>
      <c r="N1672" s="20">
        <v>51</v>
      </c>
      <c r="O1672" s="20">
        <v>72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535</v>
      </c>
      <c r="AI1672" s="20">
        <v>542</v>
      </c>
      <c r="AJ1672" s="20">
        <v>40</v>
      </c>
      <c r="AK1672" s="24">
        <v>163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6</v>
      </c>
      <c r="X1673" s="20">
        <v>60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0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240</v>
      </c>
      <c r="H1676" s="20">
        <v>286</v>
      </c>
      <c r="I1676" s="20">
        <v>222</v>
      </c>
      <c r="J1676" s="20">
        <v>458</v>
      </c>
      <c r="K1676" s="32">
        <v>218</v>
      </c>
      <c r="L1676" s="28">
        <v>0</v>
      </c>
      <c r="M1676" s="20">
        <v>220</v>
      </c>
      <c r="N1676" s="20">
        <v>26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224</v>
      </c>
      <c r="AE1676" s="20">
        <v>282</v>
      </c>
      <c r="AF1676" s="28">
        <v>0</v>
      </c>
      <c r="AG1676" s="28">
        <v>0</v>
      </c>
      <c r="AH1676" s="20">
        <v>360</v>
      </c>
      <c r="AI1676" s="20">
        <v>400</v>
      </c>
      <c r="AJ1676" s="20">
        <v>0</v>
      </c>
      <c r="AK1676" s="24">
        <v>3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66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32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8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32">
        <v>0</v>
      </c>
      <c r="Z1679" s="28">
        <v>0</v>
      </c>
      <c r="AA1679" s="20">
        <v>0</v>
      </c>
      <c r="AB1679" s="20">
        <v>0</v>
      </c>
      <c r="AC1679" s="28">
        <v>0</v>
      </c>
      <c r="AD1679" s="20">
        <v>0</v>
      </c>
      <c r="AE1679" s="20">
        <v>0</v>
      </c>
      <c r="AF1679" s="28">
        <v>0</v>
      </c>
      <c r="AG1679" s="28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32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8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32">
        <v>0</v>
      </c>
      <c r="Z1680" s="28">
        <v>0</v>
      </c>
      <c r="AA1680" s="20">
        <v>0</v>
      </c>
      <c r="AB1680" s="20">
        <v>0</v>
      </c>
      <c r="AC1680" s="28">
        <v>0</v>
      </c>
      <c r="AD1680" s="20">
        <v>0</v>
      </c>
      <c r="AE1680" s="20">
        <v>0</v>
      </c>
      <c r="AF1680" s="28">
        <v>0</v>
      </c>
      <c r="AG1680" s="28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32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20">
        <v>0</v>
      </c>
      <c r="R1682" s="28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466</v>
      </c>
      <c r="H1684" s="20">
        <v>643</v>
      </c>
      <c r="I1684" s="20">
        <v>540</v>
      </c>
      <c r="J1684" s="20">
        <v>512</v>
      </c>
      <c r="K1684" s="32">
        <v>529</v>
      </c>
      <c r="L1684" s="28">
        <v>370</v>
      </c>
      <c r="M1684" s="20">
        <v>580</v>
      </c>
      <c r="N1684" s="20">
        <v>545</v>
      </c>
      <c r="O1684" s="20">
        <v>725</v>
      </c>
      <c r="P1684" s="20">
        <v>641</v>
      </c>
      <c r="Q1684" s="20">
        <v>213</v>
      </c>
      <c r="R1684" s="28">
        <v>121</v>
      </c>
      <c r="S1684" s="28">
        <v>0</v>
      </c>
      <c r="T1684" s="28">
        <v>0</v>
      </c>
      <c r="U1684" s="20">
        <v>675</v>
      </c>
      <c r="V1684" s="20">
        <v>748</v>
      </c>
      <c r="W1684" s="20">
        <v>748</v>
      </c>
      <c r="X1684" s="20">
        <v>743</v>
      </c>
      <c r="Y1684" s="32">
        <v>550</v>
      </c>
      <c r="Z1684" s="28">
        <v>750</v>
      </c>
      <c r="AA1684" s="20">
        <v>608</v>
      </c>
      <c r="AB1684" s="20">
        <v>511</v>
      </c>
      <c r="AC1684" s="28">
        <v>0</v>
      </c>
      <c r="AD1684" s="20">
        <v>583</v>
      </c>
      <c r="AE1684" s="20">
        <v>550</v>
      </c>
      <c r="AF1684" s="28">
        <v>0</v>
      </c>
      <c r="AG1684" s="28">
        <v>0</v>
      </c>
      <c r="AH1684" s="20">
        <v>328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1010</v>
      </c>
      <c r="H1685" s="20">
        <v>1000</v>
      </c>
      <c r="I1685" s="20">
        <v>980</v>
      </c>
      <c r="J1685" s="20">
        <v>1010</v>
      </c>
      <c r="K1685" s="32">
        <v>752</v>
      </c>
      <c r="L1685" s="28">
        <v>1010</v>
      </c>
      <c r="M1685" s="20">
        <v>1010</v>
      </c>
      <c r="N1685" s="20">
        <v>1010</v>
      </c>
      <c r="O1685" s="20">
        <v>961</v>
      </c>
      <c r="P1685" s="20">
        <v>1010</v>
      </c>
      <c r="Q1685" s="20">
        <v>676</v>
      </c>
      <c r="R1685" s="28">
        <v>1010</v>
      </c>
      <c r="S1685" s="28">
        <v>0</v>
      </c>
      <c r="T1685" s="28">
        <v>1010</v>
      </c>
      <c r="U1685" s="20">
        <v>1010</v>
      </c>
      <c r="V1685" s="20">
        <v>1010</v>
      </c>
      <c r="W1685" s="20">
        <v>970</v>
      </c>
      <c r="X1685" s="20">
        <v>1010</v>
      </c>
      <c r="Y1685" s="32">
        <v>752</v>
      </c>
      <c r="Z1685" s="28">
        <v>1012</v>
      </c>
      <c r="AA1685" s="20">
        <v>894</v>
      </c>
      <c r="AB1685" s="20">
        <v>1000</v>
      </c>
      <c r="AC1685" s="28">
        <v>965</v>
      </c>
      <c r="AD1685" s="20">
        <v>1000</v>
      </c>
      <c r="AE1685" s="20">
        <v>747</v>
      </c>
      <c r="AF1685" s="28">
        <v>950</v>
      </c>
      <c r="AG1685" s="28">
        <v>0</v>
      </c>
      <c r="AH1685" s="20">
        <v>880</v>
      </c>
      <c r="AI1685" s="20">
        <v>500</v>
      </c>
      <c r="AJ1685" s="20">
        <v>915</v>
      </c>
      <c r="AK1685" s="24">
        <v>1388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0</v>
      </c>
      <c r="H1686" s="20">
        <v>0</v>
      </c>
      <c r="I1686" s="20">
        <v>0</v>
      </c>
      <c r="J1686" s="20">
        <v>0</v>
      </c>
      <c r="K1686" s="32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20">
        <v>0</v>
      </c>
      <c r="R1686" s="28">
        <v>0</v>
      </c>
      <c r="S1686" s="28">
        <v>0</v>
      </c>
      <c r="T1686" s="28">
        <v>0</v>
      </c>
      <c r="U1686" s="20">
        <v>0</v>
      </c>
      <c r="V1686" s="20">
        <v>0</v>
      </c>
      <c r="W1686" s="20">
        <v>0</v>
      </c>
      <c r="X1686" s="20">
        <v>0</v>
      </c>
      <c r="Y1686" s="32">
        <v>0</v>
      </c>
      <c r="Z1686" s="28">
        <v>0</v>
      </c>
      <c r="AA1686" s="20">
        <v>0</v>
      </c>
      <c r="AB1686" s="20">
        <v>0</v>
      </c>
      <c r="AC1686" s="28">
        <v>0</v>
      </c>
      <c r="AD1686" s="20">
        <v>0</v>
      </c>
      <c r="AE1686" s="20">
        <v>0</v>
      </c>
      <c r="AF1686" s="28">
        <v>0</v>
      </c>
      <c r="AG1686" s="28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1320</v>
      </c>
      <c r="H1687" s="20">
        <v>1441</v>
      </c>
      <c r="I1687" s="20">
        <v>1339</v>
      </c>
      <c r="J1687" s="20">
        <v>1420</v>
      </c>
      <c r="K1687" s="32">
        <v>1082</v>
      </c>
      <c r="L1687" s="28">
        <v>610</v>
      </c>
      <c r="M1687" s="20">
        <v>1002</v>
      </c>
      <c r="N1687" s="20">
        <v>1290</v>
      </c>
      <c r="O1687" s="20">
        <v>1343</v>
      </c>
      <c r="P1687" s="20">
        <v>1466</v>
      </c>
      <c r="Q1687" s="20">
        <v>874</v>
      </c>
      <c r="R1687" s="28">
        <v>1386</v>
      </c>
      <c r="S1687" s="28">
        <v>0</v>
      </c>
      <c r="T1687" s="28">
        <v>0</v>
      </c>
      <c r="U1687" s="20">
        <v>1434</v>
      </c>
      <c r="V1687" s="20">
        <v>1432</v>
      </c>
      <c r="W1687" s="20">
        <v>768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1058</v>
      </c>
      <c r="AI1687" s="20">
        <v>562</v>
      </c>
      <c r="AJ1687" s="20">
        <v>0</v>
      </c>
      <c r="AK1687" s="24">
        <v>564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0</v>
      </c>
      <c r="H1688" s="20">
        <v>0</v>
      </c>
      <c r="I1688" s="20">
        <v>0</v>
      </c>
      <c r="J1688" s="20">
        <v>0</v>
      </c>
      <c r="K1688" s="32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20">
        <v>0</v>
      </c>
      <c r="R1688" s="28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32">
        <v>0</v>
      </c>
      <c r="Z1688" s="28">
        <v>0</v>
      </c>
      <c r="AA1688" s="20">
        <v>0</v>
      </c>
      <c r="AB1688" s="20">
        <v>0</v>
      </c>
      <c r="AC1688" s="28">
        <v>0</v>
      </c>
      <c r="AD1688" s="20">
        <v>0</v>
      </c>
      <c r="AE1688" s="20">
        <v>0</v>
      </c>
      <c r="AF1688" s="28">
        <v>0</v>
      </c>
      <c r="AG1688" s="28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1330</v>
      </c>
      <c r="H1689" s="20">
        <v>1453</v>
      </c>
      <c r="I1689" s="20">
        <v>1276</v>
      </c>
      <c r="J1689" s="20">
        <v>1419</v>
      </c>
      <c r="K1689" s="32">
        <v>1069</v>
      </c>
      <c r="L1689" s="28">
        <v>592</v>
      </c>
      <c r="M1689" s="20">
        <v>976</v>
      </c>
      <c r="N1689" s="20">
        <v>1240</v>
      </c>
      <c r="O1689" s="20">
        <v>1312</v>
      </c>
      <c r="P1689" s="20">
        <v>1271</v>
      </c>
      <c r="Q1689" s="20">
        <v>1671</v>
      </c>
      <c r="R1689" s="28">
        <v>755</v>
      </c>
      <c r="S1689" s="28">
        <v>0</v>
      </c>
      <c r="T1689" s="28">
        <v>0</v>
      </c>
      <c r="U1689" s="20">
        <v>1343</v>
      </c>
      <c r="V1689" s="20">
        <v>1414</v>
      </c>
      <c r="W1689" s="20">
        <v>843</v>
      </c>
      <c r="X1689" s="20">
        <v>48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997</v>
      </c>
      <c r="AI1689" s="20">
        <v>562</v>
      </c>
      <c r="AJ1689" s="20">
        <v>0</v>
      </c>
      <c r="AK1689" s="24">
        <v>565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701</v>
      </c>
      <c r="H1691" s="20">
        <v>648</v>
      </c>
      <c r="I1691" s="20">
        <v>690</v>
      </c>
      <c r="J1691" s="20">
        <v>680</v>
      </c>
      <c r="K1691" s="32">
        <v>507</v>
      </c>
      <c r="L1691" s="28">
        <v>722</v>
      </c>
      <c r="M1691" s="20">
        <v>703</v>
      </c>
      <c r="N1691" s="20">
        <v>446</v>
      </c>
      <c r="O1691" s="20">
        <v>738</v>
      </c>
      <c r="P1691" s="20">
        <v>676</v>
      </c>
      <c r="Q1691" s="20">
        <v>460</v>
      </c>
      <c r="R1691" s="28">
        <v>838</v>
      </c>
      <c r="S1691" s="28">
        <v>0</v>
      </c>
      <c r="T1691" s="28">
        <v>335</v>
      </c>
      <c r="U1691" s="20">
        <v>697</v>
      </c>
      <c r="V1691" s="20">
        <v>653</v>
      </c>
      <c r="W1691" s="20">
        <v>838</v>
      </c>
      <c r="X1691" s="20">
        <v>760</v>
      </c>
      <c r="Y1691" s="32">
        <v>800</v>
      </c>
      <c r="Z1691" s="28">
        <v>800</v>
      </c>
      <c r="AA1691" s="20">
        <v>800</v>
      </c>
      <c r="AB1691" s="20">
        <v>800</v>
      </c>
      <c r="AC1691" s="28">
        <v>800</v>
      </c>
      <c r="AD1691" s="20">
        <v>800</v>
      </c>
      <c r="AE1691" s="20">
        <v>575</v>
      </c>
      <c r="AF1691" s="28">
        <v>588</v>
      </c>
      <c r="AG1691" s="28">
        <v>0</v>
      </c>
      <c r="AH1691" s="20">
        <v>803</v>
      </c>
      <c r="AI1691" s="20">
        <v>1120</v>
      </c>
      <c r="AJ1691" s="20">
        <v>781</v>
      </c>
      <c r="AK1691" s="24">
        <v>1540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32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20">
        <v>0</v>
      </c>
      <c r="R1692" s="28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32">
        <v>0</v>
      </c>
      <c r="Z1692" s="28">
        <v>0</v>
      </c>
      <c r="AA1692" s="20">
        <v>0</v>
      </c>
      <c r="AB1692" s="20">
        <v>0</v>
      </c>
      <c r="AC1692" s="28">
        <v>0</v>
      </c>
      <c r="AD1692" s="20">
        <v>0</v>
      </c>
      <c r="AE1692" s="20">
        <v>0</v>
      </c>
      <c r="AF1692" s="28">
        <v>0</v>
      </c>
      <c r="AG1692" s="28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633</v>
      </c>
      <c r="H1693" s="20">
        <v>624</v>
      </c>
      <c r="I1693" s="20">
        <v>656</v>
      </c>
      <c r="J1693" s="20">
        <v>733</v>
      </c>
      <c r="K1693" s="32">
        <v>923</v>
      </c>
      <c r="L1693" s="28">
        <v>979</v>
      </c>
      <c r="M1693" s="20">
        <v>1356</v>
      </c>
      <c r="N1693" s="20">
        <v>1375</v>
      </c>
      <c r="O1693" s="20">
        <v>1394</v>
      </c>
      <c r="P1693" s="20">
        <v>1076</v>
      </c>
      <c r="Q1693" s="20">
        <v>906</v>
      </c>
      <c r="R1693" s="28">
        <v>1132</v>
      </c>
      <c r="S1693" s="28">
        <v>0</v>
      </c>
      <c r="T1693" s="28">
        <v>956</v>
      </c>
      <c r="U1693" s="20">
        <v>1042</v>
      </c>
      <c r="V1693" s="20">
        <v>897</v>
      </c>
      <c r="W1693" s="20">
        <v>997</v>
      </c>
      <c r="X1693" s="20">
        <v>1174</v>
      </c>
      <c r="Y1693" s="32">
        <v>770</v>
      </c>
      <c r="Z1693" s="28">
        <v>902</v>
      </c>
      <c r="AA1693" s="20">
        <v>2219</v>
      </c>
      <c r="AB1693" s="20">
        <v>970</v>
      </c>
      <c r="AC1693" s="28">
        <v>3250</v>
      </c>
      <c r="AD1693" s="20">
        <v>828</v>
      </c>
      <c r="AE1693" s="20">
        <v>791</v>
      </c>
      <c r="AF1693" s="28">
        <v>916</v>
      </c>
      <c r="AG1693" s="28">
        <v>0</v>
      </c>
      <c r="AH1693" s="20">
        <v>1967</v>
      </c>
      <c r="AI1693" s="20">
        <v>474</v>
      </c>
      <c r="AJ1693" s="20">
        <v>1201</v>
      </c>
      <c r="AK1693" s="24">
        <v>2197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220</v>
      </c>
      <c r="H1697" s="20">
        <v>937</v>
      </c>
      <c r="I1697" s="20">
        <v>923</v>
      </c>
      <c r="J1697" s="20">
        <v>666</v>
      </c>
      <c r="K1697" s="32">
        <v>700</v>
      </c>
      <c r="L1697" s="28">
        <v>399</v>
      </c>
      <c r="M1697" s="20">
        <v>441</v>
      </c>
      <c r="N1697" s="20">
        <v>949</v>
      </c>
      <c r="O1697" s="20">
        <v>829</v>
      </c>
      <c r="P1697" s="20">
        <v>936</v>
      </c>
      <c r="Q1697" s="20">
        <v>598</v>
      </c>
      <c r="R1697" s="28">
        <v>914</v>
      </c>
      <c r="S1697" s="28">
        <v>0</v>
      </c>
      <c r="T1697" s="28">
        <v>421</v>
      </c>
      <c r="U1697" s="20">
        <v>827</v>
      </c>
      <c r="V1697" s="20">
        <v>900</v>
      </c>
      <c r="W1697" s="20">
        <v>1065</v>
      </c>
      <c r="X1697" s="20">
        <v>960</v>
      </c>
      <c r="Y1697" s="32">
        <v>651</v>
      </c>
      <c r="Z1697" s="28">
        <v>0</v>
      </c>
      <c r="AA1697" s="20">
        <v>969</v>
      </c>
      <c r="AB1697" s="20">
        <v>731</v>
      </c>
      <c r="AC1697" s="28">
        <v>972</v>
      </c>
      <c r="AD1697" s="20">
        <v>743</v>
      </c>
      <c r="AE1697" s="20">
        <v>698</v>
      </c>
      <c r="AF1697" s="28">
        <v>0</v>
      </c>
      <c r="AG1697" s="28">
        <v>0</v>
      </c>
      <c r="AH1697" s="20">
        <v>409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32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20">
        <v>0</v>
      </c>
      <c r="R1699" s="28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32">
        <v>0</v>
      </c>
      <c r="Z1699" s="28">
        <v>0</v>
      </c>
      <c r="AA1699" s="20">
        <v>0</v>
      </c>
      <c r="AB1699" s="20">
        <v>0</v>
      </c>
      <c r="AC1699" s="28">
        <v>0</v>
      </c>
      <c r="AD1699" s="20">
        <v>0</v>
      </c>
      <c r="AE1699" s="20">
        <v>0</v>
      </c>
      <c r="AF1699" s="28">
        <v>0</v>
      </c>
      <c r="AG1699" s="28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32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20">
        <v>0</v>
      </c>
      <c r="R1700" s="28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32">
        <v>0</v>
      </c>
      <c r="Z1700" s="28">
        <v>0</v>
      </c>
      <c r="AA1700" s="20">
        <v>0</v>
      </c>
      <c r="AB1700" s="20">
        <v>0</v>
      </c>
      <c r="AC1700" s="28">
        <v>0</v>
      </c>
      <c r="AD1700" s="20">
        <v>0</v>
      </c>
      <c r="AE1700" s="20">
        <v>0</v>
      </c>
      <c r="AF1700" s="28">
        <v>0</v>
      </c>
      <c r="AG1700" s="28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1217</v>
      </c>
      <c r="H1702" s="20">
        <v>1113</v>
      </c>
      <c r="I1702" s="20">
        <v>1117</v>
      </c>
      <c r="J1702" s="20">
        <v>1231</v>
      </c>
      <c r="K1702" s="32">
        <v>952</v>
      </c>
      <c r="L1702" s="28">
        <v>1310</v>
      </c>
      <c r="M1702" s="20">
        <v>1200</v>
      </c>
      <c r="N1702" s="20">
        <v>1133</v>
      </c>
      <c r="O1702" s="20">
        <v>1091</v>
      </c>
      <c r="P1702" s="20">
        <v>1226</v>
      </c>
      <c r="Q1702" s="20">
        <v>505</v>
      </c>
      <c r="R1702" s="28">
        <v>1032</v>
      </c>
      <c r="S1702" s="28">
        <v>0</v>
      </c>
      <c r="T1702" s="28">
        <v>422</v>
      </c>
      <c r="U1702" s="20">
        <v>893</v>
      </c>
      <c r="V1702" s="20">
        <v>971</v>
      </c>
      <c r="W1702" s="20">
        <v>980</v>
      </c>
      <c r="X1702" s="20">
        <v>944</v>
      </c>
      <c r="Y1702" s="32">
        <v>824</v>
      </c>
      <c r="Z1702" s="28">
        <v>766</v>
      </c>
      <c r="AA1702" s="20">
        <v>916</v>
      </c>
      <c r="AB1702" s="20">
        <v>1019</v>
      </c>
      <c r="AC1702" s="28">
        <v>967</v>
      </c>
      <c r="AD1702" s="20">
        <v>1036</v>
      </c>
      <c r="AE1702" s="20">
        <v>661</v>
      </c>
      <c r="AF1702" s="28">
        <v>903</v>
      </c>
      <c r="AG1702" s="28">
        <v>0</v>
      </c>
      <c r="AH1702" s="20">
        <v>332</v>
      </c>
      <c r="AI1702" s="20">
        <v>238</v>
      </c>
      <c r="AJ1702" s="20">
        <v>789</v>
      </c>
      <c r="AK1702" s="24">
        <v>1329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1204</v>
      </c>
      <c r="H1704" s="20">
        <v>1350</v>
      </c>
      <c r="I1704" s="20">
        <v>1368</v>
      </c>
      <c r="J1704" s="20">
        <v>1340</v>
      </c>
      <c r="K1704" s="32">
        <v>900</v>
      </c>
      <c r="L1704" s="28">
        <v>1362</v>
      </c>
      <c r="M1704" s="20">
        <v>1402</v>
      </c>
      <c r="N1704" s="20">
        <v>1344</v>
      </c>
      <c r="O1704" s="20">
        <v>1364</v>
      </c>
      <c r="P1704" s="20">
        <v>1357</v>
      </c>
      <c r="Q1704" s="20">
        <v>1025</v>
      </c>
      <c r="R1704" s="28">
        <v>1403</v>
      </c>
      <c r="S1704" s="28">
        <v>0</v>
      </c>
      <c r="T1704" s="28">
        <v>1350</v>
      </c>
      <c r="U1704" s="20">
        <v>1317</v>
      </c>
      <c r="V1704" s="20">
        <v>1410</v>
      </c>
      <c r="W1704" s="20">
        <v>1383</v>
      </c>
      <c r="X1704" s="20">
        <v>1351</v>
      </c>
      <c r="Y1704" s="32">
        <v>920</v>
      </c>
      <c r="Z1704" s="28">
        <v>1325</v>
      </c>
      <c r="AA1704" s="20">
        <v>1344</v>
      </c>
      <c r="AB1704" s="20">
        <v>1388</v>
      </c>
      <c r="AC1704" s="28">
        <v>1293</v>
      </c>
      <c r="AD1704" s="20">
        <v>1335</v>
      </c>
      <c r="AE1704" s="20">
        <v>1005</v>
      </c>
      <c r="AF1704" s="28">
        <v>1412</v>
      </c>
      <c r="AG1704" s="28">
        <v>0</v>
      </c>
      <c r="AH1704" s="20">
        <v>1400</v>
      </c>
      <c r="AI1704" s="20">
        <v>668</v>
      </c>
      <c r="AJ1704" s="20">
        <v>1307</v>
      </c>
      <c r="AK1704" s="24">
        <v>2065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1289</v>
      </c>
      <c r="H1705" s="20">
        <v>1303</v>
      </c>
      <c r="I1705" s="20">
        <v>1309</v>
      </c>
      <c r="J1705" s="20">
        <v>1373</v>
      </c>
      <c r="K1705" s="32">
        <v>907</v>
      </c>
      <c r="L1705" s="28">
        <v>1344</v>
      </c>
      <c r="M1705" s="20">
        <v>1370</v>
      </c>
      <c r="N1705" s="20">
        <v>1324</v>
      </c>
      <c r="O1705" s="20">
        <v>1309</v>
      </c>
      <c r="P1705" s="20">
        <v>1295</v>
      </c>
      <c r="Q1705" s="20">
        <v>968</v>
      </c>
      <c r="R1705" s="28">
        <v>1384</v>
      </c>
      <c r="S1705" s="28">
        <v>0</v>
      </c>
      <c r="T1705" s="28">
        <v>1339</v>
      </c>
      <c r="U1705" s="20">
        <v>1270</v>
      </c>
      <c r="V1705" s="20">
        <v>1428</v>
      </c>
      <c r="W1705" s="20">
        <v>1239</v>
      </c>
      <c r="X1705" s="20">
        <v>1307</v>
      </c>
      <c r="Y1705" s="32">
        <v>938</v>
      </c>
      <c r="Z1705" s="28">
        <v>1330</v>
      </c>
      <c r="AA1705" s="20">
        <v>2022</v>
      </c>
      <c r="AB1705" s="20">
        <v>1323</v>
      </c>
      <c r="AC1705" s="28">
        <v>1201</v>
      </c>
      <c r="AD1705" s="20">
        <v>1335</v>
      </c>
      <c r="AE1705" s="20">
        <v>789</v>
      </c>
      <c r="AF1705" s="28">
        <v>1351</v>
      </c>
      <c r="AG1705" s="28">
        <v>0</v>
      </c>
      <c r="AH1705" s="20">
        <v>624</v>
      </c>
      <c r="AI1705" s="20">
        <v>686</v>
      </c>
      <c r="AJ1705" s="20">
        <v>1340</v>
      </c>
      <c r="AK1705" s="24">
        <v>1917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665</v>
      </c>
      <c r="H1710" s="20">
        <v>651</v>
      </c>
      <c r="I1710" s="20">
        <v>657</v>
      </c>
      <c r="J1710" s="20">
        <v>684</v>
      </c>
      <c r="K1710" s="32">
        <v>510</v>
      </c>
      <c r="L1710" s="28">
        <v>369</v>
      </c>
      <c r="M1710" s="20">
        <v>862</v>
      </c>
      <c r="N1710" s="20">
        <v>644</v>
      </c>
      <c r="O1710" s="20">
        <v>719</v>
      </c>
      <c r="P1710" s="20">
        <v>746</v>
      </c>
      <c r="Q1710" s="20">
        <v>556</v>
      </c>
      <c r="R1710" s="28">
        <v>771</v>
      </c>
      <c r="S1710" s="28">
        <v>0</v>
      </c>
      <c r="T1710" s="28">
        <v>235</v>
      </c>
      <c r="U1710" s="20">
        <v>725</v>
      </c>
      <c r="V1710" s="20">
        <v>743</v>
      </c>
      <c r="W1710" s="20">
        <v>363</v>
      </c>
      <c r="X1710" s="20">
        <v>787</v>
      </c>
      <c r="Y1710" s="32">
        <v>337</v>
      </c>
      <c r="Z1710" s="28">
        <v>624</v>
      </c>
      <c r="AA1710" s="20">
        <v>525</v>
      </c>
      <c r="AB1710" s="20">
        <v>456</v>
      </c>
      <c r="AC1710" s="28">
        <v>0</v>
      </c>
      <c r="AD1710" s="20">
        <v>597</v>
      </c>
      <c r="AE1710" s="20">
        <v>477</v>
      </c>
      <c r="AF1710" s="28">
        <v>0</v>
      </c>
      <c r="AG1710" s="28">
        <v>0</v>
      </c>
      <c r="AH1710" s="20">
        <v>714</v>
      </c>
      <c r="AI1710" s="20">
        <v>350</v>
      </c>
      <c r="AJ1710" s="20">
        <v>700</v>
      </c>
      <c r="AK1710" s="24">
        <v>934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32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20">
        <v>0</v>
      </c>
      <c r="R1711" s="28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32">
        <v>0</v>
      </c>
      <c r="Z1711" s="28">
        <v>0</v>
      </c>
      <c r="AA1711" s="20">
        <v>0</v>
      </c>
      <c r="AB1711" s="20">
        <v>0</v>
      </c>
      <c r="AC1711" s="28">
        <v>0</v>
      </c>
      <c r="AD1711" s="20">
        <v>0</v>
      </c>
      <c r="AE1711" s="20">
        <v>0</v>
      </c>
      <c r="AF1711" s="28">
        <v>0</v>
      </c>
      <c r="AG1711" s="28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0</v>
      </c>
      <c r="H1715" s="20">
        <v>0</v>
      </c>
      <c r="I1715" s="20">
        <v>0</v>
      </c>
      <c r="J1715" s="20">
        <v>0</v>
      </c>
      <c r="K1715" s="32">
        <v>0</v>
      </c>
      <c r="L1715" s="28">
        <v>0</v>
      </c>
      <c r="M1715" s="20">
        <v>107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6</v>
      </c>
      <c r="Y1715" s="32">
        <v>841</v>
      </c>
      <c r="Z1715" s="28">
        <v>630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396</v>
      </c>
      <c r="H1716" s="20">
        <v>648</v>
      </c>
      <c r="I1716" s="20">
        <v>526</v>
      </c>
      <c r="J1716" s="20">
        <v>272</v>
      </c>
      <c r="K1716" s="32">
        <v>603</v>
      </c>
      <c r="L1716" s="28">
        <v>0</v>
      </c>
      <c r="M1716" s="20">
        <v>2073</v>
      </c>
      <c r="N1716" s="20">
        <v>728</v>
      </c>
      <c r="O1716" s="20">
        <v>888</v>
      </c>
      <c r="P1716" s="20">
        <v>490</v>
      </c>
      <c r="Q1716" s="20">
        <v>382</v>
      </c>
      <c r="R1716" s="28">
        <v>538</v>
      </c>
      <c r="S1716" s="28">
        <v>0</v>
      </c>
      <c r="T1716" s="28">
        <v>168</v>
      </c>
      <c r="U1716" s="20">
        <v>918</v>
      </c>
      <c r="V1716" s="20">
        <v>754</v>
      </c>
      <c r="W1716" s="20">
        <v>0</v>
      </c>
      <c r="X1716" s="20">
        <v>0</v>
      </c>
      <c r="Y1716" s="32">
        <v>1044</v>
      </c>
      <c r="Z1716" s="28">
        <v>1069</v>
      </c>
      <c r="AA1716" s="20">
        <v>959</v>
      </c>
      <c r="AB1716" s="20">
        <v>0</v>
      </c>
      <c r="AC1716" s="28">
        <v>0</v>
      </c>
      <c r="AD1716" s="20">
        <v>553</v>
      </c>
      <c r="AE1716" s="20">
        <v>0</v>
      </c>
      <c r="AF1716" s="28">
        <v>0</v>
      </c>
      <c r="AG1716" s="28">
        <v>0</v>
      </c>
      <c r="AH1716" s="20">
        <v>442</v>
      </c>
      <c r="AI1716" s="20">
        <v>298</v>
      </c>
      <c r="AJ1716" s="20">
        <v>747</v>
      </c>
      <c r="AK1716" s="24">
        <v>1179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32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0</v>
      </c>
      <c r="AB1717" s="20">
        <v>0</v>
      </c>
      <c r="AC1717" s="28">
        <v>0</v>
      </c>
      <c r="AD1717" s="20">
        <v>0</v>
      </c>
      <c r="AE1717" s="20">
        <v>0</v>
      </c>
      <c r="AF1717" s="28">
        <v>0</v>
      </c>
      <c r="AG1717" s="28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32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32">
        <v>0</v>
      </c>
      <c r="Z1720" s="28">
        <v>0</v>
      </c>
      <c r="AA1720" s="20">
        <v>0</v>
      </c>
      <c r="AB1720" s="20">
        <v>0</v>
      </c>
      <c r="AC1720" s="28">
        <v>0</v>
      </c>
      <c r="AD1720" s="20">
        <v>0</v>
      </c>
      <c r="AE1720" s="20">
        <v>0</v>
      </c>
      <c r="AF1720" s="28">
        <v>0</v>
      </c>
      <c r="AG1720" s="28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852</v>
      </c>
      <c r="H1722" s="20">
        <v>830</v>
      </c>
      <c r="I1722" s="20">
        <v>947</v>
      </c>
      <c r="J1722" s="20">
        <v>867</v>
      </c>
      <c r="K1722" s="32">
        <v>645</v>
      </c>
      <c r="L1722" s="28">
        <v>880</v>
      </c>
      <c r="M1722" s="20">
        <v>944</v>
      </c>
      <c r="N1722" s="20">
        <v>903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0</v>
      </c>
      <c r="Z1722" s="28">
        <v>0</v>
      </c>
      <c r="AA1722" s="20">
        <v>156</v>
      </c>
      <c r="AB1722" s="20">
        <v>773</v>
      </c>
      <c r="AC1722" s="28">
        <v>910</v>
      </c>
      <c r="AD1722" s="20">
        <v>823</v>
      </c>
      <c r="AE1722" s="20">
        <v>818</v>
      </c>
      <c r="AF1722" s="28">
        <v>901</v>
      </c>
      <c r="AG1722" s="28">
        <v>380</v>
      </c>
      <c r="AH1722" s="20">
        <v>940</v>
      </c>
      <c r="AI1722" s="20">
        <v>439</v>
      </c>
      <c r="AJ1722" s="20">
        <v>844</v>
      </c>
      <c r="AK1722" s="24">
        <v>1178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95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32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20">
        <v>0</v>
      </c>
      <c r="R1724" s="28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32">
        <v>0</v>
      </c>
      <c r="Z1724" s="28">
        <v>0</v>
      </c>
      <c r="AA1724" s="20">
        <v>0</v>
      </c>
      <c r="AB1724" s="20">
        <v>0</v>
      </c>
      <c r="AC1724" s="28">
        <v>0</v>
      </c>
      <c r="AD1724" s="20">
        <v>0</v>
      </c>
      <c r="AE1724" s="20">
        <v>0</v>
      </c>
      <c r="AF1724" s="28">
        <v>0</v>
      </c>
      <c r="AG1724" s="28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972</v>
      </c>
      <c r="H1725" s="20">
        <v>1152</v>
      </c>
      <c r="I1725" s="20">
        <v>1368</v>
      </c>
      <c r="J1725" s="20">
        <v>1356</v>
      </c>
      <c r="K1725" s="32">
        <v>1087</v>
      </c>
      <c r="L1725" s="28">
        <v>1292</v>
      </c>
      <c r="M1725" s="20">
        <v>1460</v>
      </c>
      <c r="N1725" s="20">
        <v>1440</v>
      </c>
      <c r="O1725" s="20">
        <v>637</v>
      </c>
      <c r="P1725" s="20">
        <v>194</v>
      </c>
      <c r="Q1725" s="20">
        <v>334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732</v>
      </c>
      <c r="X1725" s="20">
        <v>132</v>
      </c>
      <c r="Y1725" s="32">
        <v>775</v>
      </c>
      <c r="Z1725" s="28">
        <v>514</v>
      </c>
      <c r="AA1725" s="20">
        <v>803</v>
      </c>
      <c r="AB1725" s="20">
        <v>1070</v>
      </c>
      <c r="AC1725" s="28">
        <v>892</v>
      </c>
      <c r="AD1725" s="20">
        <v>872</v>
      </c>
      <c r="AE1725" s="20">
        <v>623</v>
      </c>
      <c r="AF1725" s="28">
        <v>1023</v>
      </c>
      <c r="AG1725" s="28">
        <v>374</v>
      </c>
      <c r="AH1725" s="20">
        <v>1581</v>
      </c>
      <c r="AI1725" s="20">
        <v>90</v>
      </c>
      <c r="AJ1725" s="20">
        <v>1022</v>
      </c>
      <c r="AK1725" s="24">
        <v>1734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32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8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32">
        <v>0</v>
      </c>
      <c r="Z1727" s="28">
        <v>0</v>
      </c>
      <c r="AA1727" s="20">
        <v>0</v>
      </c>
      <c r="AB1727" s="20">
        <v>0</v>
      </c>
      <c r="AC1727" s="28">
        <v>0</v>
      </c>
      <c r="AD1727" s="20">
        <v>0</v>
      </c>
      <c r="AE1727" s="20">
        <v>0</v>
      </c>
      <c r="AF1727" s="28">
        <v>0</v>
      </c>
      <c r="AG1727" s="28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1272</v>
      </c>
      <c r="H1729" s="20">
        <v>1367</v>
      </c>
      <c r="I1729" s="20">
        <v>1401</v>
      </c>
      <c r="J1729" s="20">
        <v>1369</v>
      </c>
      <c r="K1729" s="32">
        <v>1023</v>
      </c>
      <c r="L1729" s="28">
        <v>1379</v>
      </c>
      <c r="M1729" s="20">
        <v>1310</v>
      </c>
      <c r="N1729" s="20">
        <v>1334</v>
      </c>
      <c r="O1729" s="20">
        <v>1239</v>
      </c>
      <c r="P1729" s="20">
        <v>1224</v>
      </c>
      <c r="Q1729" s="20">
        <v>834</v>
      </c>
      <c r="R1729" s="28">
        <v>1100</v>
      </c>
      <c r="S1729" s="28">
        <v>0</v>
      </c>
      <c r="T1729" s="28">
        <v>1200</v>
      </c>
      <c r="U1729" s="20">
        <v>1105</v>
      </c>
      <c r="V1729" s="20">
        <v>1288</v>
      </c>
      <c r="W1729" s="20">
        <v>1302</v>
      </c>
      <c r="X1729" s="20">
        <v>1427</v>
      </c>
      <c r="Y1729" s="32">
        <v>1119</v>
      </c>
      <c r="Z1729" s="28">
        <v>1516</v>
      </c>
      <c r="AA1729" s="20">
        <v>2208</v>
      </c>
      <c r="AB1729" s="20">
        <v>1524</v>
      </c>
      <c r="AC1729" s="28">
        <v>1260</v>
      </c>
      <c r="AD1729" s="20">
        <v>1410</v>
      </c>
      <c r="AE1729" s="20">
        <v>929</v>
      </c>
      <c r="AF1729" s="28">
        <v>1207</v>
      </c>
      <c r="AG1729" s="28">
        <v>0</v>
      </c>
      <c r="AH1729" s="20">
        <v>437</v>
      </c>
      <c r="AI1729" s="20">
        <v>642</v>
      </c>
      <c r="AJ1729" s="20">
        <v>2358</v>
      </c>
      <c r="AK1729" s="24">
        <v>3000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1220</v>
      </c>
      <c r="H1732" s="20">
        <v>1305</v>
      </c>
      <c r="I1732" s="20">
        <v>1297</v>
      </c>
      <c r="J1732" s="20">
        <v>1208</v>
      </c>
      <c r="K1732" s="32">
        <v>1016</v>
      </c>
      <c r="L1732" s="28">
        <v>1293</v>
      </c>
      <c r="M1732" s="20">
        <v>1288</v>
      </c>
      <c r="N1732" s="20">
        <v>1279</v>
      </c>
      <c r="O1732" s="20">
        <v>1192</v>
      </c>
      <c r="P1732" s="20">
        <v>1136</v>
      </c>
      <c r="Q1732" s="20">
        <v>879</v>
      </c>
      <c r="R1732" s="28">
        <v>1345</v>
      </c>
      <c r="S1732" s="28">
        <v>0</v>
      </c>
      <c r="T1732" s="28">
        <v>2152</v>
      </c>
      <c r="U1732" s="20">
        <v>2784</v>
      </c>
      <c r="V1732" s="20">
        <v>1321</v>
      </c>
      <c r="W1732" s="20">
        <v>1365</v>
      </c>
      <c r="X1732" s="20">
        <v>1080</v>
      </c>
      <c r="Y1732" s="32">
        <v>1500</v>
      </c>
      <c r="Z1732" s="28">
        <v>1500</v>
      </c>
      <c r="AA1732" s="20">
        <v>1264</v>
      </c>
      <c r="AB1732" s="20">
        <v>249</v>
      </c>
      <c r="AC1732" s="28">
        <v>0</v>
      </c>
      <c r="AD1732" s="20">
        <v>1116</v>
      </c>
      <c r="AE1732" s="20">
        <v>1110</v>
      </c>
      <c r="AF1732" s="28">
        <v>1047</v>
      </c>
      <c r="AG1732" s="28">
        <v>0</v>
      </c>
      <c r="AH1732" s="20">
        <v>4224</v>
      </c>
      <c r="AI1732" s="20">
        <v>1430</v>
      </c>
      <c r="AJ1732" s="20">
        <v>1431</v>
      </c>
      <c r="AK1732" s="24">
        <v>1335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4320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11520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32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20">
        <v>0</v>
      </c>
      <c r="R1741" s="28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32">
        <v>0</v>
      </c>
      <c r="Z1741" s="28">
        <v>0</v>
      </c>
      <c r="AA1741" s="20">
        <v>0</v>
      </c>
      <c r="AB1741" s="20">
        <v>0</v>
      </c>
      <c r="AC1741" s="28">
        <v>0</v>
      </c>
      <c r="AD1741" s="20">
        <v>0</v>
      </c>
      <c r="AE1741" s="20">
        <v>0</v>
      </c>
      <c r="AF1741" s="28">
        <v>0</v>
      </c>
      <c r="AG1741" s="28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32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8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32">
        <v>0</v>
      </c>
      <c r="Z1742" s="28">
        <v>0</v>
      </c>
      <c r="AA1742" s="20">
        <v>0</v>
      </c>
      <c r="AB1742" s="20">
        <v>0</v>
      </c>
      <c r="AC1742" s="28">
        <v>0</v>
      </c>
      <c r="AD1742" s="20">
        <v>0</v>
      </c>
      <c r="AE1742" s="20">
        <v>0</v>
      </c>
      <c r="AF1742" s="28">
        <v>0</v>
      </c>
      <c r="AG1742" s="28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32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8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32">
        <v>0</v>
      </c>
      <c r="Z1743" s="28">
        <v>0</v>
      </c>
      <c r="AA1743" s="20">
        <v>0</v>
      </c>
      <c r="AB1743" s="20">
        <v>0</v>
      </c>
      <c r="AC1743" s="28">
        <v>0</v>
      </c>
      <c r="AD1743" s="20">
        <v>0</v>
      </c>
      <c r="AE1743" s="20">
        <v>0</v>
      </c>
      <c r="AF1743" s="28">
        <v>0</v>
      </c>
      <c r="AG1743" s="28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32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8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32">
        <v>0</v>
      </c>
      <c r="Z1744" s="28">
        <v>0</v>
      </c>
      <c r="AA1744" s="20">
        <v>0</v>
      </c>
      <c r="AB1744" s="20">
        <v>0</v>
      </c>
      <c r="AC1744" s="28">
        <v>0</v>
      </c>
      <c r="AD1744" s="20">
        <v>0</v>
      </c>
      <c r="AE1744" s="20">
        <v>0</v>
      </c>
      <c r="AF1744" s="28">
        <v>0</v>
      </c>
      <c r="AG1744" s="28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32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8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32">
        <v>0</v>
      </c>
      <c r="Z1745" s="28">
        <v>0</v>
      </c>
      <c r="AA1745" s="20">
        <v>0</v>
      </c>
      <c r="AB1745" s="20">
        <v>0</v>
      </c>
      <c r="AC1745" s="28">
        <v>0</v>
      </c>
      <c r="AD1745" s="20">
        <v>0</v>
      </c>
      <c r="AE1745" s="20">
        <v>0</v>
      </c>
      <c r="AF1745" s="28">
        <v>0</v>
      </c>
      <c r="AG1745" s="28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33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9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33">
        <v>0</v>
      </c>
      <c r="Z1746" s="29">
        <v>0</v>
      </c>
      <c r="AA1746" s="22">
        <v>0</v>
      </c>
      <c r="AB1746" s="22">
        <v>0</v>
      </c>
      <c r="AC1746" s="29">
        <v>0</v>
      </c>
      <c r="AD1746" s="22">
        <v>0</v>
      </c>
      <c r="AE1746" s="22">
        <v>0</v>
      </c>
      <c r="AF1746" s="29">
        <v>0</v>
      </c>
      <c r="AG1746" s="29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0</v>
      </c>
      <c r="G6" s="52">
        <v>0</v>
      </c>
      <c r="H6" s="52">
        <v>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1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0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0</v>
      </c>
      <c r="V7" s="52">
        <v>1</v>
      </c>
      <c r="W7" s="52">
        <v>1</v>
      </c>
      <c r="X7" s="52">
        <v>1</v>
      </c>
      <c r="Y7" s="52">
        <v>1</v>
      </c>
      <c r="Z7" s="52">
        <v>1</v>
      </c>
      <c r="AA7" s="52">
        <v>0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0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0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0</v>
      </c>
      <c r="J9" s="52">
        <v>0</v>
      </c>
      <c r="K9" s="52">
        <v>0</v>
      </c>
      <c r="L9" s="52">
        <v>1</v>
      </c>
      <c r="M9" s="52">
        <v>0</v>
      </c>
      <c r="N9" s="52">
        <v>1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1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0</v>
      </c>
      <c r="AI9" s="52">
        <v>1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0</v>
      </c>
      <c r="AD13" s="52">
        <v>1</v>
      </c>
      <c r="AE13" s="52">
        <v>0</v>
      </c>
      <c r="AF13" s="52">
        <v>0</v>
      </c>
      <c r="AG13" s="52">
        <v>1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1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1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1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1</v>
      </c>
      <c r="AD24" s="52">
        <v>1</v>
      </c>
      <c r="AE24" s="52">
        <v>0</v>
      </c>
      <c r="AF24" s="52">
        <v>0</v>
      </c>
      <c r="AG24" s="52">
        <v>1</v>
      </c>
      <c r="AH24" s="52">
        <v>1</v>
      </c>
      <c r="AI24" s="52">
        <v>1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1</v>
      </c>
      <c r="AE29" s="52">
        <v>0</v>
      </c>
      <c r="AF29" s="52">
        <v>0</v>
      </c>
      <c r="AG29" s="52">
        <v>1</v>
      </c>
      <c r="AH29" s="52">
        <v>1</v>
      </c>
      <c r="AI29" s="52">
        <v>1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0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1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1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1</v>
      </c>
      <c r="Z31" s="52">
        <v>1</v>
      </c>
      <c r="AA31" s="52">
        <v>1</v>
      </c>
      <c r="AB31" s="52">
        <v>1</v>
      </c>
      <c r="AC31" s="52">
        <v>1</v>
      </c>
      <c r="AD31" s="52">
        <v>1</v>
      </c>
      <c r="AE31" s="52">
        <v>1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1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1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1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1</v>
      </c>
      <c r="Z36" s="52">
        <v>1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1</v>
      </c>
      <c r="AB41" s="52">
        <v>1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1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1</v>
      </c>
      <c r="X49" s="52">
        <v>1</v>
      </c>
      <c r="Y49" s="52">
        <v>0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1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1</v>
      </c>
      <c r="X52" s="52">
        <v>1</v>
      </c>
      <c r="Y52" s="52">
        <v>1</v>
      </c>
      <c r="Z52" s="52">
        <v>1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1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1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1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1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1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0</v>
      </c>
      <c r="Z78" s="52">
        <v>1</v>
      </c>
      <c r="AA78" s="52">
        <v>1</v>
      </c>
      <c r="AB78" s="52">
        <v>0</v>
      </c>
      <c r="AC78" s="52">
        <v>0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1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1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1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1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1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1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1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1806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1808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1828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1840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1705</v>
      </c>
      <c r="C95" s="61" t="s">
        <v>1863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1868</v>
      </c>
      <c r="D96" s="34"/>
      <c r="E96" s="34"/>
      <c r="F96" s="49">
        <v>1</v>
      </c>
      <c r="G96" s="52">
        <v>1</v>
      </c>
      <c r="H96" s="52">
        <v>0</v>
      </c>
      <c r="I96" s="52">
        <v>1</v>
      </c>
      <c r="J96" s="52">
        <v>0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1874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0</v>
      </c>
      <c r="AG97" s="52">
        <v>1</v>
      </c>
      <c r="AH97" s="52">
        <v>1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1705</v>
      </c>
      <c r="C98" s="61" t="s">
        <v>1883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1893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1909</v>
      </c>
      <c r="C101" s="61" t="s">
        <v>1910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1909</v>
      </c>
      <c r="C102" s="61" t="s">
        <v>1922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1909</v>
      </c>
      <c r="C103" s="61" t="s">
        <v>1945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1909</v>
      </c>
      <c r="C104" s="61" t="s">
        <v>1948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1909</v>
      </c>
      <c r="C105" s="61" t="s">
        <v>1954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1909</v>
      </c>
      <c r="C106" s="61" t="s">
        <v>1958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1909</v>
      </c>
      <c r="C107" s="61" t="s">
        <v>1963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1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1909</v>
      </c>
      <c r="C108" s="61" t="s">
        <v>1972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1</v>
      </c>
      <c r="K108" s="52">
        <v>0</v>
      </c>
      <c r="L108" s="52">
        <v>1</v>
      </c>
      <c r="M108" s="52">
        <v>0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1909</v>
      </c>
      <c r="C109" s="61" t="s">
        <v>1976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1909</v>
      </c>
      <c r="C110" s="61" t="s">
        <v>1984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0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1909</v>
      </c>
      <c r="C111" s="61" t="s">
        <v>1990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1909</v>
      </c>
      <c r="C112" s="61" t="s">
        <v>1994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1909</v>
      </c>
      <c r="C113" s="61" t="s">
        <v>1997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1909</v>
      </c>
      <c r="C114" s="61" t="s">
        <v>2008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1909</v>
      </c>
      <c r="C115" s="61" t="s">
        <v>2012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1909</v>
      </c>
      <c r="C116" s="61" t="s">
        <v>2016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1909</v>
      </c>
      <c r="C117" s="61" t="s">
        <v>2020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1909</v>
      </c>
      <c r="C118" s="61" t="s">
        <v>2023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1909</v>
      </c>
      <c r="C119" s="61" t="s">
        <v>2026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0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1</v>
      </c>
      <c r="AJ119" s="55">
        <v>1</v>
      </c>
      <c r="AK119" s="35"/>
    </row>
    <row r="120" spans="1:37" customHeight="1" ht="20">
      <c r="A120" s="34"/>
      <c r="B120" s="58" t="s">
        <v>1909</v>
      </c>
      <c r="C120" s="61" t="s">
        <v>2032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1909</v>
      </c>
      <c r="C121" s="61" t="s">
        <v>2036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1909</v>
      </c>
      <c r="C122" s="61" t="s">
        <v>2041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1</v>
      </c>
      <c r="K122" s="52">
        <v>0</v>
      </c>
      <c r="L122" s="52">
        <v>0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0</v>
      </c>
      <c r="AA122" s="52">
        <v>1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1909</v>
      </c>
      <c r="C123" s="61" t="s">
        <v>2047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0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1909</v>
      </c>
      <c r="C124" s="61" t="s">
        <v>2051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1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1909</v>
      </c>
      <c r="C125" s="61" t="s">
        <v>2056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1909</v>
      </c>
      <c r="C126" s="61" t="s">
        <v>2060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1909</v>
      </c>
      <c r="C127" s="61" t="s">
        <v>2065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1909</v>
      </c>
      <c r="C128" s="61" t="s">
        <v>2075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1909</v>
      </c>
      <c r="C129" s="61" t="s">
        <v>2079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1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1909</v>
      </c>
      <c r="C130" s="61" t="s">
        <v>2082</v>
      </c>
      <c r="D130" s="34"/>
      <c r="E130" s="34"/>
      <c r="F130" s="49">
        <v>1</v>
      </c>
      <c r="G130" s="52">
        <v>1</v>
      </c>
      <c r="H130" s="52">
        <v>1</v>
      </c>
      <c r="I130" s="52">
        <v>1</v>
      </c>
      <c r="J130" s="52">
        <v>1</v>
      </c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1909</v>
      </c>
      <c r="C131" s="61" t="s">
        <v>2085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1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1909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1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1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1909</v>
      </c>
      <c r="C133" s="61" t="s">
        <v>2095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1</v>
      </c>
      <c r="S133" s="52">
        <v>1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1</v>
      </c>
      <c r="Z133" s="52">
        <v>1</v>
      </c>
      <c r="AA133" s="52">
        <v>0</v>
      </c>
      <c r="AB133" s="52">
        <v>0</v>
      </c>
      <c r="AC133" s="52">
        <v>0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1</v>
      </c>
      <c r="AK133" s="35"/>
    </row>
    <row r="134" spans="1:37" customHeight="1" ht="20">
      <c r="A134" s="34"/>
      <c r="B134" s="58" t="s">
        <v>1909</v>
      </c>
      <c r="C134" s="61" t="s">
        <v>2098</v>
      </c>
      <c r="D134" s="34"/>
      <c r="E134" s="34"/>
      <c r="F134" s="49">
        <v>0</v>
      </c>
      <c r="G134" s="52">
        <v>0</v>
      </c>
      <c r="H134" s="52">
        <v>0</v>
      </c>
      <c r="I134" s="52">
        <v>1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1</v>
      </c>
      <c r="S134" s="52">
        <v>1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1909</v>
      </c>
      <c r="C135" s="61" t="s">
        <v>2099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1</v>
      </c>
      <c r="AK135" s="35"/>
    </row>
    <row r="136" spans="1:37" customHeight="1" ht="20">
      <c r="A136" s="34"/>
      <c r="B136" s="58" t="s">
        <v>1909</v>
      </c>
      <c r="C136" s="61" t="s">
        <v>2102</v>
      </c>
      <c r="D136" s="34"/>
      <c r="E136" s="34"/>
      <c r="F136" s="49">
        <v>0</v>
      </c>
      <c r="G136" s="52">
        <v>0</v>
      </c>
      <c r="H136" s="52">
        <v>1</v>
      </c>
      <c r="I136" s="52">
        <v>1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0</v>
      </c>
      <c r="X136" s="52">
        <v>0</v>
      </c>
      <c r="Y136" s="52">
        <v>0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1909</v>
      </c>
      <c r="C137" s="61" t="s">
        <v>2103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1</v>
      </c>
      <c r="AF137" s="52">
        <v>0</v>
      </c>
      <c r="AG137" s="52">
        <v>1</v>
      </c>
      <c r="AH137" s="52">
        <v>0</v>
      </c>
      <c r="AI137" s="52">
        <v>0</v>
      </c>
      <c r="AJ137" s="55">
        <v>1</v>
      </c>
      <c r="AK137" s="35"/>
    </row>
    <row r="138" spans="1:37" customHeight="1" ht="20">
      <c r="A138" s="34"/>
      <c r="B138" s="58" t="s">
        <v>1909</v>
      </c>
      <c r="C138" s="61" t="s">
        <v>2105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1909</v>
      </c>
      <c r="C139" s="61" t="s">
        <v>2115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1909</v>
      </c>
      <c r="C140" s="61" t="s">
        <v>2120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1909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1909</v>
      </c>
      <c r="C142" s="61" t="s">
        <v>2128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1909</v>
      </c>
      <c r="C144" s="61" t="s">
        <v>2132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0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1909</v>
      </c>
      <c r="C145" s="61" t="s">
        <v>2133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2135</v>
      </c>
      <c r="C146" s="61" t="s">
        <v>2136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1</v>
      </c>
      <c r="AK146" s="35"/>
    </row>
    <row r="147" spans="1:37" customHeight="1" ht="20">
      <c r="A147" s="34"/>
      <c r="B147" s="58" t="s">
        <v>2135</v>
      </c>
      <c r="C147" s="61" t="s">
        <v>2168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1</v>
      </c>
      <c r="P147" s="52">
        <v>1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1</v>
      </c>
      <c r="AJ147" s="55">
        <v>1</v>
      </c>
      <c r="AK147" s="35"/>
    </row>
    <row r="148" spans="1:37" customHeight="1" ht="20">
      <c r="A148" s="34"/>
      <c r="B148" s="58" t="s">
        <v>2135</v>
      </c>
      <c r="C148" s="61" t="s">
        <v>2191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1</v>
      </c>
      <c r="Z148" s="52">
        <v>1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1</v>
      </c>
      <c r="AH148" s="52">
        <v>0</v>
      </c>
      <c r="AI148" s="52">
        <v>1</v>
      </c>
      <c r="AJ148" s="55">
        <v>1</v>
      </c>
      <c r="AK148" s="35"/>
    </row>
    <row r="149" spans="1:37" customHeight="1" ht="20">
      <c r="A149" s="34"/>
      <c r="B149" s="58" t="s">
        <v>2135</v>
      </c>
      <c r="C149" s="61" t="s">
        <v>2199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2135</v>
      </c>
      <c r="C150" s="61" t="s">
        <v>2204</v>
      </c>
      <c r="D150" s="34"/>
      <c r="E150" s="34"/>
      <c r="F150" s="49">
        <v>0</v>
      </c>
      <c r="G150" s="52">
        <v>1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0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2135</v>
      </c>
      <c r="C151" s="61" t="s">
        <v>2207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1</v>
      </c>
      <c r="R151" s="52">
        <v>0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1</v>
      </c>
      <c r="Z151" s="52">
        <v>1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2">
        <v>1</v>
      </c>
      <c r="AJ151" s="55">
        <v>1</v>
      </c>
      <c r="AK151" s="35"/>
    </row>
    <row r="152" spans="1:37" customHeight="1" ht="20">
      <c r="A152" s="34"/>
      <c r="B152" s="58" t="s">
        <v>2135</v>
      </c>
      <c r="C152" s="61" t="s">
        <v>2212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2135</v>
      </c>
      <c r="C153" s="61" t="s">
        <v>2214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2135</v>
      </c>
      <c r="C154" s="61" t="s">
        <v>2216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1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1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2135</v>
      </c>
      <c r="C155" s="61" t="s">
        <v>2227</v>
      </c>
      <c r="D155" s="34"/>
      <c r="E155" s="34"/>
      <c r="F155" s="49">
        <v>0</v>
      </c>
      <c r="G155" s="52">
        <v>1</v>
      </c>
      <c r="H155" s="52">
        <v>1</v>
      </c>
      <c r="I155" s="52">
        <v>1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1</v>
      </c>
      <c r="Q155" s="52">
        <v>1</v>
      </c>
      <c r="R155" s="52">
        <v>0</v>
      </c>
      <c r="S155" s="52">
        <v>1</v>
      </c>
      <c r="T155" s="52">
        <v>0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1</v>
      </c>
      <c r="AI155" s="52">
        <v>1</v>
      </c>
      <c r="AJ155" s="55">
        <v>1</v>
      </c>
      <c r="AK155" s="35"/>
    </row>
    <row r="156" spans="1:37" customHeight="1" ht="20">
      <c r="A156" s="34"/>
      <c r="B156" s="58" t="s">
        <v>2135</v>
      </c>
      <c r="C156" s="61" t="s">
        <v>2241</v>
      </c>
      <c r="D156" s="34"/>
      <c r="E156" s="34"/>
      <c r="F156" s="49">
        <v>1</v>
      </c>
      <c r="G156" s="52">
        <v>0</v>
      </c>
      <c r="H156" s="52">
        <v>1</v>
      </c>
      <c r="I156" s="52">
        <v>1</v>
      </c>
      <c r="J156" s="52">
        <v>0</v>
      </c>
      <c r="K156" s="52">
        <v>0</v>
      </c>
      <c r="L156" s="52">
        <v>1</v>
      </c>
      <c r="M156" s="52">
        <v>0</v>
      </c>
      <c r="N156" s="52">
        <v>0</v>
      </c>
      <c r="O156" s="52">
        <v>1</v>
      </c>
      <c r="P156" s="52">
        <v>1</v>
      </c>
      <c r="Q156" s="52">
        <v>1</v>
      </c>
      <c r="R156" s="52">
        <v>0</v>
      </c>
      <c r="S156" s="52">
        <v>1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2135</v>
      </c>
      <c r="C157" s="61" t="s">
        <v>2244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1</v>
      </c>
      <c r="Q157" s="52">
        <v>1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1</v>
      </c>
      <c r="AE157" s="52">
        <v>1</v>
      </c>
      <c r="AF157" s="52">
        <v>1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2135</v>
      </c>
      <c r="C158" s="61" t="s">
        <v>2248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1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2135</v>
      </c>
      <c r="C159" s="61" t="s">
        <v>2256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2135</v>
      </c>
      <c r="C160" s="61" t="s">
        <v>2262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1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2135</v>
      </c>
      <c r="C161" s="61" t="s">
        <v>2267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2135</v>
      </c>
      <c r="C162" s="61" t="s">
        <v>2268</v>
      </c>
      <c r="D162" s="34"/>
      <c r="E162" s="34"/>
      <c r="F162" s="49">
        <v>0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1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1</v>
      </c>
      <c r="AD162" s="52">
        <v>1</v>
      </c>
      <c r="AE162" s="52">
        <v>1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2135</v>
      </c>
      <c r="C163" s="61" t="s">
        <v>2271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1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2135</v>
      </c>
      <c r="C164" s="61" t="s">
        <v>2274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1</v>
      </c>
      <c r="M164" s="52">
        <v>1</v>
      </c>
      <c r="N164" s="52">
        <v>1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1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1</v>
      </c>
      <c r="AH164" s="52">
        <v>1</v>
      </c>
      <c r="AI164" s="52">
        <v>1</v>
      </c>
      <c r="AJ164" s="55">
        <v>1</v>
      </c>
      <c r="AK164" s="35"/>
    </row>
    <row r="165" spans="1:37" customHeight="1" ht="20">
      <c r="A165" s="34"/>
      <c r="B165" s="58" t="s">
        <v>2135</v>
      </c>
      <c r="C165" s="61" t="s">
        <v>2280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1</v>
      </c>
      <c r="K165" s="52">
        <v>0</v>
      </c>
      <c r="L165" s="52">
        <v>1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1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2135</v>
      </c>
      <c r="C166" s="61" t="s">
        <v>2282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1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1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2135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1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2135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1</v>
      </c>
      <c r="AK168" s="35"/>
    </row>
    <row r="169" spans="1:37" customHeight="1" ht="20">
      <c r="A169" s="34"/>
      <c r="B169" s="58" t="s">
        <v>2135</v>
      </c>
      <c r="C169" s="61" t="s">
        <v>2287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1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1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1</v>
      </c>
      <c r="AK169" s="35"/>
    </row>
    <row r="170" spans="1:37" customHeight="1" ht="20">
      <c r="A170" s="34"/>
      <c r="B170" s="58" t="s">
        <v>2135</v>
      </c>
      <c r="C170" s="61" t="s">
        <v>2289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1</v>
      </c>
      <c r="R170" s="52">
        <v>0</v>
      </c>
      <c r="S170" s="52">
        <v>1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2135</v>
      </c>
      <c r="C171" s="61" t="s">
        <v>2290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2135</v>
      </c>
      <c r="C172" s="61" t="s">
        <v>2292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2135</v>
      </c>
      <c r="C173" s="61" t="s">
        <v>2293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1</v>
      </c>
      <c r="AF173" s="52">
        <v>0</v>
      </c>
      <c r="AG173" s="52">
        <v>1</v>
      </c>
      <c r="AH173" s="52">
        <v>1</v>
      </c>
      <c r="AI173" s="52">
        <v>1</v>
      </c>
      <c r="AJ173" s="55">
        <v>1</v>
      </c>
      <c r="AK173" s="35"/>
    </row>
    <row r="174" spans="1:37" customHeight="1" ht="20">
      <c r="A174" s="34"/>
      <c r="B174" s="58" t="s">
        <v>2135</v>
      </c>
      <c r="C174" s="61" t="s">
        <v>2294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2135</v>
      </c>
      <c r="C175" s="61" t="s">
        <v>2295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2135</v>
      </c>
      <c r="C176" s="61" t="s">
        <v>2297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2135</v>
      </c>
      <c r="C177" s="61" t="s">
        <v>2300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1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1</v>
      </c>
      <c r="T177" s="52">
        <v>1</v>
      </c>
      <c r="U177" s="52">
        <v>1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0</v>
      </c>
      <c r="AB177" s="52">
        <v>0</v>
      </c>
      <c r="AC177" s="52">
        <v>1</v>
      </c>
      <c r="AD177" s="52">
        <v>0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2135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2135</v>
      </c>
      <c r="C179" s="61" t="s">
        <v>2305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2135</v>
      </c>
      <c r="C180" s="61" t="s">
        <v>2306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1</v>
      </c>
      <c r="R180" s="52">
        <v>0</v>
      </c>
      <c r="S180" s="52">
        <v>1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2135</v>
      </c>
      <c r="C181" s="61" t="s">
        <v>2309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1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1</v>
      </c>
      <c r="Z181" s="52">
        <v>1</v>
      </c>
      <c r="AA181" s="52">
        <v>1</v>
      </c>
      <c r="AB181" s="52">
        <v>0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2310</v>
      </c>
      <c r="C182" s="62" t="s">
        <v>2311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SUBTOTAL(4,G13:G173)</f>
        <v>0</v>
      </c>
      <c r="H3" s="75" t="str">
        <f>SUBTOTAL(4,H13:H173)</f>
        <v>0</v>
      </c>
      <c r="I3" s="75" t="str">
        <f>SUBTOTAL(4,I13:I173)</f>
        <v>0</v>
      </c>
      <c r="J3" s="75" t="str">
        <f>SUBTOTAL(4,J13:J173)</f>
        <v>0</v>
      </c>
      <c r="K3" s="75" t="str">
        <f>SUBTOTAL(4,K13:K173)</f>
        <v>0</v>
      </c>
      <c r="L3" s="75" t="str">
        <f>SUBTOTAL(4,L13:L173)</f>
        <v>0</v>
      </c>
      <c r="M3" s="76" t="str">
        <f>SUBTOTAL(4,M13:M173)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22</v>
      </c>
      <c r="H5" s="78">
        <v>20</v>
      </c>
      <c r="I5" s="78">
        <v>21</v>
      </c>
      <c r="J5" s="78">
        <v>21</v>
      </c>
      <c r="K5" s="78">
        <v>20</v>
      </c>
      <c r="L5" s="78">
        <v>23</v>
      </c>
      <c r="M5" s="79">
        <v>23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5" t="s">
        <v>2341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5</v>
      </c>
      <c r="H13" s="97">
        <v>5</v>
      </c>
      <c r="I13" s="97">
        <v>4</v>
      </c>
      <c r="J13" s="97">
        <v>4</v>
      </c>
      <c r="K13" s="97">
        <v>6</v>
      </c>
      <c r="L13" s="97">
        <v>5</v>
      </c>
      <c r="M13" s="100">
        <v>8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17</v>
      </c>
      <c r="H14" s="98">
        <v>21</v>
      </c>
      <c r="I14" s="98">
        <v>20</v>
      </c>
      <c r="J14" s="98">
        <v>14</v>
      </c>
      <c r="K14" s="98">
        <v>17</v>
      </c>
      <c r="L14" s="98">
        <v>19</v>
      </c>
      <c r="M14" s="101">
        <v>16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25</v>
      </c>
      <c r="H15" s="98">
        <v>22</v>
      </c>
      <c r="I15" s="98">
        <v>24</v>
      </c>
      <c r="J15" s="98">
        <v>25</v>
      </c>
      <c r="K15" s="98">
        <v>19</v>
      </c>
      <c r="L15" s="98">
        <v>24</v>
      </c>
      <c r="M15" s="101">
        <v>25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12</v>
      </c>
      <c r="H16" s="98">
        <v>10</v>
      </c>
      <c r="I16" s="98">
        <v>16</v>
      </c>
      <c r="J16" s="98">
        <v>13</v>
      </c>
      <c r="K16" s="98">
        <v>13</v>
      </c>
      <c r="L16" s="98">
        <v>9</v>
      </c>
      <c r="M16" s="101">
        <v>18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21</v>
      </c>
      <c r="I17" s="98">
        <v>22</v>
      </c>
      <c r="J17" s="98">
        <v>22</v>
      </c>
      <c r="K17" s="98">
        <v>21</v>
      </c>
      <c r="L17" s="98">
        <v>23</v>
      </c>
      <c r="M17" s="101">
        <v>23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21</v>
      </c>
      <c r="H18" s="98">
        <v>17</v>
      </c>
      <c r="I18" s="98">
        <v>16</v>
      </c>
      <c r="J18" s="98">
        <v>12</v>
      </c>
      <c r="K18" s="98">
        <v>18</v>
      </c>
      <c r="L18" s="98">
        <v>22</v>
      </c>
      <c r="M18" s="101">
        <v>19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18</v>
      </c>
      <c r="H19" s="98">
        <v>13</v>
      </c>
      <c r="I19" s="98">
        <v>17</v>
      </c>
      <c r="J19" s="98">
        <v>20</v>
      </c>
      <c r="K19" s="98">
        <v>18</v>
      </c>
      <c r="L19" s="98">
        <v>22</v>
      </c>
      <c r="M19" s="101">
        <v>21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14</v>
      </c>
      <c r="H20" s="98">
        <v>10</v>
      </c>
      <c r="I20" s="98">
        <v>10</v>
      </c>
      <c r="J20" s="98">
        <v>11</v>
      </c>
      <c r="K20" s="98">
        <v>12</v>
      </c>
      <c r="L20" s="98">
        <v>15</v>
      </c>
      <c r="M20" s="101">
        <v>11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11</v>
      </c>
      <c r="H21" s="98">
        <v>10</v>
      </c>
      <c r="I21" s="98">
        <v>13</v>
      </c>
      <c r="J21" s="98">
        <v>12</v>
      </c>
      <c r="K21" s="98">
        <v>6</v>
      </c>
      <c r="L21" s="98">
        <v>14</v>
      </c>
      <c r="M21" s="101">
        <v>9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22</v>
      </c>
      <c r="H22" s="98">
        <v>21</v>
      </c>
      <c r="I22" s="98">
        <v>21</v>
      </c>
      <c r="J22" s="98">
        <v>21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22</v>
      </c>
      <c r="H23" s="98">
        <v>18</v>
      </c>
      <c r="I23" s="98">
        <v>19</v>
      </c>
      <c r="J23" s="98">
        <v>21</v>
      </c>
      <c r="K23" s="98">
        <v>18</v>
      </c>
      <c r="L23" s="98">
        <v>16</v>
      </c>
      <c r="M23" s="101">
        <v>23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17</v>
      </c>
      <c r="I24" s="98">
        <v>21</v>
      </c>
      <c r="J24" s="98">
        <v>21</v>
      </c>
      <c r="K24" s="98">
        <v>18</v>
      </c>
      <c r="L24" s="98">
        <v>20</v>
      </c>
      <c r="M24" s="101">
        <v>20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19</v>
      </c>
      <c r="H25" s="98">
        <v>20</v>
      </c>
      <c r="I25" s="98">
        <v>21</v>
      </c>
      <c r="J25" s="98">
        <v>19</v>
      </c>
      <c r="K25" s="98">
        <v>20</v>
      </c>
      <c r="L25" s="98">
        <v>23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19</v>
      </c>
      <c r="H26" s="98">
        <v>21</v>
      </c>
      <c r="I26" s="98">
        <v>24</v>
      </c>
      <c r="J26" s="98">
        <v>21</v>
      </c>
      <c r="K26" s="98">
        <v>22</v>
      </c>
      <c r="L26" s="98">
        <v>25</v>
      </c>
      <c r="M26" s="101">
        <v>20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22</v>
      </c>
      <c r="H27" s="98">
        <v>21</v>
      </c>
      <c r="I27" s="98">
        <v>21</v>
      </c>
      <c r="J27" s="98">
        <v>21</v>
      </c>
      <c r="K27" s="98">
        <v>21</v>
      </c>
      <c r="L27" s="98">
        <v>24</v>
      </c>
      <c r="M27" s="101">
        <v>23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23</v>
      </c>
      <c r="H28" s="98">
        <v>19</v>
      </c>
      <c r="I28" s="98">
        <v>17</v>
      </c>
      <c r="J28" s="98">
        <v>14</v>
      </c>
      <c r="K28" s="98">
        <v>16</v>
      </c>
      <c r="L28" s="98">
        <v>23</v>
      </c>
      <c r="M28" s="101">
        <v>23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0</v>
      </c>
      <c r="L29" s="98">
        <v>2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22</v>
      </c>
      <c r="H30" s="98">
        <v>19</v>
      </c>
      <c r="I30" s="98">
        <v>21</v>
      </c>
      <c r="J30" s="98">
        <v>23</v>
      </c>
      <c r="K30" s="98">
        <v>21</v>
      </c>
      <c r="L30" s="98">
        <v>22</v>
      </c>
      <c r="M30" s="101">
        <v>23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21</v>
      </c>
      <c r="H31" s="98">
        <v>20</v>
      </c>
      <c r="I31" s="98">
        <v>21</v>
      </c>
      <c r="J31" s="98">
        <v>21</v>
      </c>
      <c r="K31" s="98">
        <v>15</v>
      </c>
      <c r="L31" s="98">
        <v>17</v>
      </c>
      <c r="M31" s="101">
        <v>14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19</v>
      </c>
      <c r="H32" s="98">
        <v>21</v>
      </c>
      <c r="I32" s="98">
        <v>24</v>
      </c>
      <c r="J32" s="98">
        <v>23</v>
      </c>
      <c r="K32" s="98">
        <v>24</v>
      </c>
      <c r="L32" s="98">
        <v>28</v>
      </c>
      <c r="M32" s="101">
        <v>22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24</v>
      </c>
      <c r="H33" s="98">
        <v>21</v>
      </c>
      <c r="I33" s="98">
        <v>21</v>
      </c>
      <c r="J33" s="98">
        <v>19</v>
      </c>
      <c r="K33" s="98">
        <v>20</v>
      </c>
      <c r="L33" s="98">
        <v>24</v>
      </c>
      <c r="M33" s="101">
        <v>27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18</v>
      </c>
      <c r="I34" s="98">
        <v>21</v>
      </c>
      <c r="J34" s="98">
        <v>21</v>
      </c>
      <c r="K34" s="98">
        <v>19</v>
      </c>
      <c r="L34" s="98">
        <v>22</v>
      </c>
      <c r="M34" s="101">
        <v>25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20</v>
      </c>
      <c r="I35" s="98">
        <v>21</v>
      </c>
      <c r="J35" s="98">
        <v>21</v>
      </c>
      <c r="K35" s="98">
        <v>21</v>
      </c>
      <c r="L35" s="98">
        <v>24</v>
      </c>
      <c r="M35" s="101">
        <v>24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8</v>
      </c>
      <c r="H36" s="98">
        <v>7</v>
      </c>
      <c r="I36" s="98">
        <v>11</v>
      </c>
      <c r="J36" s="98">
        <v>16</v>
      </c>
      <c r="K36" s="98">
        <v>23</v>
      </c>
      <c r="L36" s="98">
        <v>24</v>
      </c>
      <c r="M36" s="101">
        <v>16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24</v>
      </c>
      <c r="H37" s="98">
        <v>20</v>
      </c>
      <c r="I37" s="98">
        <v>21</v>
      </c>
      <c r="J37" s="98">
        <v>20</v>
      </c>
      <c r="K37" s="98">
        <v>20</v>
      </c>
      <c r="L37" s="98">
        <v>22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24</v>
      </c>
      <c r="H38" s="98">
        <v>21</v>
      </c>
      <c r="I38" s="98">
        <v>20</v>
      </c>
      <c r="J38" s="98">
        <v>15</v>
      </c>
      <c r="K38" s="98">
        <v>20</v>
      </c>
      <c r="L38" s="98">
        <v>22</v>
      </c>
      <c r="M38" s="101">
        <v>21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22</v>
      </c>
      <c r="H39" s="98">
        <v>17</v>
      </c>
      <c r="I39" s="98">
        <v>21</v>
      </c>
      <c r="J39" s="98">
        <v>18</v>
      </c>
      <c r="K39" s="98">
        <v>19</v>
      </c>
      <c r="L39" s="98">
        <v>24</v>
      </c>
      <c r="M39" s="101">
        <v>23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25</v>
      </c>
      <c r="H40" s="98">
        <v>22</v>
      </c>
      <c r="I40" s="98">
        <v>24</v>
      </c>
      <c r="J40" s="98">
        <v>25</v>
      </c>
      <c r="K40" s="98">
        <v>24</v>
      </c>
      <c r="L40" s="98">
        <v>28</v>
      </c>
      <c r="M40" s="101">
        <v>27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17</v>
      </c>
      <c r="H41" s="98">
        <v>10</v>
      </c>
      <c r="I41" s="98">
        <v>12</v>
      </c>
      <c r="J41" s="98">
        <v>16</v>
      </c>
      <c r="K41" s="98">
        <v>11</v>
      </c>
      <c r="L41" s="98">
        <v>20</v>
      </c>
      <c r="M41" s="101">
        <v>13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9</v>
      </c>
      <c r="H42" s="98">
        <v>8</v>
      </c>
      <c r="I42" s="98">
        <v>9</v>
      </c>
      <c r="J42" s="98">
        <v>10</v>
      </c>
      <c r="K42" s="98">
        <v>11</v>
      </c>
      <c r="L42" s="98">
        <v>11</v>
      </c>
      <c r="M42" s="101">
        <v>19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18</v>
      </c>
      <c r="H43" s="98">
        <v>20</v>
      </c>
      <c r="I43" s="98">
        <v>21</v>
      </c>
      <c r="J43" s="98">
        <v>21</v>
      </c>
      <c r="K43" s="98">
        <v>20</v>
      </c>
      <c r="L43" s="98">
        <v>24</v>
      </c>
      <c r="M43" s="101">
        <v>23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9</v>
      </c>
      <c r="H44" s="98">
        <v>8</v>
      </c>
      <c r="I44" s="98">
        <v>12</v>
      </c>
      <c r="J44" s="98">
        <v>9</v>
      </c>
      <c r="K44" s="98">
        <v>9</v>
      </c>
      <c r="L44" s="98">
        <v>12</v>
      </c>
      <c r="M44" s="101">
        <v>12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19</v>
      </c>
      <c r="H45" s="98">
        <v>15</v>
      </c>
      <c r="I45" s="98">
        <v>13</v>
      </c>
      <c r="J45" s="98">
        <v>8</v>
      </c>
      <c r="K45" s="98">
        <v>11</v>
      </c>
      <c r="L45" s="98">
        <v>14</v>
      </c>
      <c r="M45" s="101">
        <v>16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22</v>
      </c>
      <c r="H46" s="98">
        <v>20</v>
      </c>
      <c r="I46" s="98">
        <v>19</v>
      </c>
      <c r="J46" s="98">
        <v>9</v>
      </c>
      <c r="K46" s="98">
        <v>15</v>
      </c>
      <c r="L46" s="98">
        <v>23</v>
      </c>
      <c r="M46" s="101">
        <v>23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23</v>
      </c>
      <c r="H47" s="98">
        <v>15</v>
      </c>
      <c r="I47" s="98">
        <v>20</v>
      </c>
      <c r="J47" s="98">
        <v>20</v>
      </c>
      <c r="K47" s="98">
        <v>20</v>
      </c>
      <c r="L47" s="98">
        <v>22</v>
      </c>
      <c r="M47" s="101">
        <v>21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25</v>
      </c>
      <c r="H48" s="98">
        <v>18</v>
      </c>
      <c r="I48" s="98">
        <v>21</v>
      </c>
      <c r="J48" s="98">
        <v>21</v>
      </c>
      <c r="K48" s="98">
        <v>21</v>
      </c>
      <c r="L48" s="98">
        <v>23</v>
      </c>
      <c r="M48" s="101">
        <v>23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23</v>
      </c>
      <c r="H49" s="98">
        <v>15</v>
      </c>
      <c r="I49" s="98">
        <v>23</v>
      </c>
      <c r="J49" s="98">
        <v>21</v>
      </c>
      <c r="K49" s="98">
        <v>20</v>
      </c>
      <c r="L49" s="98">
        <v>22</v>
      </c>
      <c r="M49" s="101">
        <v>22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23</v>
      </c>
      <c r="H50" s="98">
        <v>13</v>
      </c>
      <c r="I50" s="98">
        <v>19</v>
      </c>
      <c r="J50" s="98">
        <v>19</v>
      </c>
      <c r="K50" s="98">
        <v>17</v>
      </c>
      <c r="L50" s="98">
        <v>20</v>
      </c>
      <c r="M50" s="101">
        <v>21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24</v>
      </c>
      <c r="H51" s="98">
        <v>13</v>
      </c>
      <c r="I51" s="98">
        <v>20</v>
      </c>
      <c r="J51" s="98">
        <v>20</v>
      </c>
      <c r="K51" s="98">
        <v>18</v>
      </c>
      <c r="L51" s="98">
        <v>23</v>
      </c>
      <c r="M51" s="101">
        <v>20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26</v>
      </c>
      <c r="H52" s="98">
        <v>17</v>
      </c>
      <c r="I52" s="98">
        <v>22</v>
      </c>
      <c r="J52" s="98">
        <v>21</v>
      </c>
      <c r="K52" s="98">
        <v>21</v>
      </c>
      <c r="L52" s="98">
        <v>24</v>
      </c>
      <c r="M52" s="101">
        <v>22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25</v>
      </c>
      <c r="H53" s="98">
        <v>13</v>
      </c>
      <c r="I53" s="98">
        <v>21</v>
      </c>
      <c r="J53" s="98">
        <v>20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19</v>
      </c>
      <c r="I54" s="98">
        <v>21</v>
      </c>
      <c r="J54" s="98">
        <v>22</v>
      </c>
      <c r="K54" s="98">
        <v>23</v>
      </c>
      <c r="L54" s="98">
        <v>23</v>
      </c>
      <c r="M54" s="101">
        <v>23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22</v>
      </c>
      <c r="H55" s="98">
        <v>18</v>
      </c>
      <c r="I55" s="98">
        <v>20</v>
      </c>
      <c r="J55" s="98">
        <v>18</v>
      </c>
      <c r="K55" s="98">
        <v>18</v>
      </c>
      <c r="L55" s="98">
        <v>22</v>
      </c>
      <c r="M55" s="101">
        <v>18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7</v>
      </c>
      <c r="H56" s="98">
        <v>7</v>
      </c>
      <c r="I56" s="98">
        <v>6</v>
      </c>
      <c r="J56" s="98">
        <v>3</v>
      </c>
      <c r="K56" s="98">
        <v>5</v>
      </c>
      <c r="L56" s="98">
        <v>11</v>
      </c>
      <c r="M56" s="101">
        <v>8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4</v>
      </c>
      <c r="I57" s="98">
        <v>6</v>
      </c>
      <c r="J57" s="98">
        <v>2</v>
      </c>
      <c r="K57" s="98">
        <v>6</v>
      </c>
      <c r="L57" s="98">
        <v>4</v>
      </c>
      <c r="M57" s="101">
        <v>7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3</v>
      </c>
      <c r="I58" s="98">
        <v>8</v>
      </c>
      <c r="J58" s="98">
        <v>2</v>
      </c>
      <c r="K58" s="98">
        <v>2</v>
      </c>
      <c r="L58" s="98">
        <v>3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19</v>
      </c>
      <c r="H59" s="98">
        <v>21</v>
      </c>
      <c r="I59" s="98">
        <v>24</v>
      </c>
      <c r="J59" s="98">
        <v>23</v>
      </c>
      <c r="K59" s="98">
        <v>24</v>
      </c>
      <c r="L59" s="98">
        <v>27</v>
      </c>
      <c r="M59" s="101">
        <v>24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19</v>
      </c>
      <c r="H60" s="98">
        <v>21</v>
      </c>
      <c r="I60" s="98">
        <v>21</v>
      </c>
      <c r="J60" s="98">
        <v>21</v>
      </c>
      <c r="K60" s="98">
        <v>22</v>
      </c>
      <c r="L60" s="98">
        <v>23</v>
      </c>
      <c r="M60" s="101">
        <v>17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21</v>
      </c>
      <c r="H61" s="98">
        <v>22</v>
      </c>
      <c r="I61" s="98">
        <v>25</v>
      </c>
      <c r="J61" s="98">
        <v>25</v>
      </c>
      <c r="K61" s="98">
        <v>24</v>
      </c>
      <c r="L61" s="98">
        <v>27</v>
      </c>
      <c r="M61" s="101">
        <v>21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18</v>
      </c>
      <c r="H62" s="98">
        <v>22</v>
      </c>
      <c r="I62" s="98">
        <v>23</v>
      </c>
      <c r="J62" s="98">
        <v>24</v>
      </c>
      <c r="K62" s="98">
        <v>24</v>
      </c>
      <c r="L62" s="98">
        <v>26</v>
      </c>
      <c r="M62" s="101">
        <v>23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21</v>
      </c>
      <c r="H63" s="98">
        <v>21</v>
      </c>
      <c r="I63" s="98">
        <v>22</v>
      </c>
      <c r="J63" s="98">
        <v>22</v>
      </c>
      <c r="K63" s="98">
        <v>24</v>
      </c>
      <c r="L63" s="98">
        <v>24</v>
      </c>
      <c r="M63" s="101">
        <v>20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26</v>
      </c>
      <c r="H64" s="98">
        <v>21</v>
      </c>
      <c r="I64" s="98">
        <v>21</v>
      </c>
      <c r="J64" s="98">
        <v>17</v>
      </c>
      <c r="K64" s="98">
        <v>19</v>
      </c>
      <c r="L64" s="98">
        <v>23</v>
      </c>
      <c r="M64" s="101">
        <v>27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24</v>
      </c>
      <c r="H65" s="98">
        <v>21</v>
      </c>
      <c r="I65" s="98">
        <v>20</v>
      </c>
      <c r="J65" s="98">
        <v>18</v>
      </c>
      <c r="K65" s="98">
        <v>16</v>
      </c>
      <c r="L65" s="98">
        <v>22</v>
      </c>
      <c r="M65" s="101">
        <v>24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24</v>
      </c>
      <c r="I66" s="98">
        <v>21</v>
      </c>
      <c r="J66" s="98">
        <v>18</v>
      </c>
      <c r="K66" s="98">
        <v>22</v>
      </c>
      <c r="L66" s="98">
        <v>25</v>
      </c>
      <c r="M66" s="101">
        <v>28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0</v>
      </c>
      <c r="I67" s="98">
        <v>0</v>
      </c>
      <c r="J67" s="98">
        <v>0</v>
      </c>
      <c r="K67" s="98">
        <v>1</v>
      </c>
      <c r="L67" s="98">
        <v>2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22</v>
      </c>
      <c r="H68" s="98">
        <v>21</v>
      </c>
      <c r="I68" s="98">
        <v>21</v>
      </c>
      <c r="J68" s="98">
        <v>21</v>
      </c>
      <c r="K68" s="98">
        <v>20</v>
      </c>
      <c r="L68" s="98">
        <v>23</v>
      </c>
      <c r="M68" s="101">
        <v>24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22</v>
      </c>
      <c r="H69" s="98">
        <v>20</v>
      </c>
      <c r="I69" s="98">
        <v>21</v>
      </c>
      <c r="J69" s="98">
        <v>22</v>
      </c>
      <c r="K69" s="98">
        <v>20</v>
      </c>
      <c r="L69" s="98">
        <v>23</v>
      </c>
      <c r="M69" s="101">
        <v>24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22</v>
      </c>
      <c r="H70" s="98">
        <v>20</v>
      </c>
      <c r="I70" s="98">
        <v>23</v>
      </c>
      <c r="J70" s="98">
        <v>21</v>
      </c>
      <c r="K70" s="98">
        <v>20</v>
      </c>
      <c r="L70" s="98">
        <v>23</v>
      </c>
      <c r="M70" s="101">
        <v>23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21</v>
      </c>
      <c r="H71" s="98">
        <v>21</v>
      </c>
      <c r="I71" s="98">
        <v>22</v>
      </c>
      <c r="J71" s="98">
        <v>21</v>
      </c>
      <c r="K71" s="98">
        <v>20</v>
      </c>
      <c r="L71" s="98">
        <v>23</v>
      </c>
      <c r="M71" s="101">
        <v>23</v>
      </c>
      <c r="N71" s="68"/>
    </row>
    <row r="72" spans="1:15">
      <c r="A72" s="1"/>
      <c r="B72" s="66"/>
      <c r="C72" s="86" t="s">
        <v>1315</v>
      </c>
      <c r="D72" s="89" t="s">
        <v>1358</v>
      </c>
      <c r="E72" s="66"/>
      <c r="F72" s="66"/>
      <c r="G72" s="95">
        <v>22</v>
      </c>
      <c r="H72" s="98">
        <v>20</v>
      </c>
      <c r="I72" s="98">
        <v>21</v>
      </c>
      <c r="J72" s="98">
        <v>21</v>
      </c>
      <c r="K72" s="98">
        <v>19</v>
      </c>
      <c r="L72" s="98">
        <v>22</v>
      </c>
      <c r="M72" s="101">
        <v>23</v>
      </c>
      <c r="N72" s="68"/>
    </row>
    <row r="73" spans="1:15">
      <c r="A73" s="1"/>
      <c r="B73" s="66"/>
      <c r="C73" s="86" t="s">
        <v>1315</v>
      </c>
      <c r="D73" s="89" t="s">
        <v>1373</v>
      </c>
      <c r="E73" s="66"/>
      <c r="F73" s="66"/>
      <c r="G73" s="95">
        <v>22</v>
      </c>
      <c r="H73" s="98">
        <v>20</v>
      </c>
      <c r="I73" s="98">
        <v>21</v>
      </c>
      <c r="J73" s="98">
        <v>21</v>
      </c>
      <c r="K73" s="98">
        <v>19</v>
      </c>
      <c r="L73" s="98">
        <v>22</v>
      </c>
      <c r="M73" s="101">
        <v>23</v>
      </c>
      <c r="N73" s="68"/>
    </row>
    <row r="74" spans="1:15">
      <c r="A74" s="1"/>
      <c r="B74" s="66"/>
      <c r="C74" s="86" t="s">
        <v>1315</v>
      </c>
      <c r="D74" s="89" t="s">
        <v>1420</v>
      </c>
      <c r="E74" s="66"/>
      <c r="F74" s="66"/>
      <c r="G74" s="95">
        <v>22</v>
      </c>
      <c r="H74" s="98">
        <v>20</v>
      </c>
      <c r="I74" s="98">
        <v>21</v>
      </c>
      <c r="J74" s="98">
        <v>21</v>
      </c>
      <c r="K74" s="98">
        <v>19</v>
      </c>
      <c r="L74" s="98">
        <v>22</v>
      </c>
      <c r="M74" s="101">
        <v>23</v>
      </c>
      <c r="N74" s="68"/>
    </row>
    <row r="75" spans="1:15">
      <c r="A75" s="1"/>
      <c r="B75" s="66"/>
      <c r="C75" s="86" t="s">
        <v>1315</v>
      </c>
      <c r="D75" s="89" t="s">
        <v>1500</v>
      </c>
      <c r="E75" s="66"/>
      <c r="F75" s="66"/>
      <c r="G75" s="95">
        <v>22</v>
      </c>
      <c r="H75" s="98">
        <v>20</v>
      </c>
      <c r="I75" s="98">
        <v>21</v>
      </c>
      <c r="J75" s="98">
        <v>21</v>
      </c>
      <c r="K75" s="98">
        <v>19</v>
      </c>
      <c r="L75" s="98">
        <v>22</v>
      </c>
      <c r="M75" s="101">
        <v>23</v>
      </c>
      <c r="N75" s="68"/>
    </row>
    <row r="76" spans="1:15">
      <c r="A76" s="1"/>
      <c r="B76" s="66"/>
      <c r="C76" s="86" t="s">
        <v>1315</v>
      </c>
      <c r="D76" s="89" t="s">
        <v>1528</v>
      </c>
      <c r="E76" s="66"/>
      <c r="F76" s="66"/>
      <c r="G76" s="95">
        <v>22</v>
      </c>
      <c r="H76" s="98">
        <v>20</v>
      </c>
      <c r="I76" s="98">
        <v>21</v>
      </c>
      <c r="J76" s="98">
        <v>21</v>
      </c>
      <c r="K76" s="98">
        <v>19</v>
      </c>
      <c r="L76" s="98">
        <v>22</v>
      </c>
      <c r="M76" s="101">
        <v>23</v>
      </c>
      <c r="N76" s="68"/>
    </row>
    <row r="77" spans="1:15">
      <c r="A77" s="1"/>
      <c r="B77" s="66"/>
      <c r="C77" s="86" t="s">
        <v>1315</v>
      </c>
      <c r="D77" s="89" t="s">
        <v>1539</v>
      </c>
      <c r="E77" s="66"/>
      <c r="F77" s="66"/>
      <c r="G77" s="95">
        <v>1</v>
      </c>
      <c r="H77" s="98">
        <v>2</v>
      </c>
      <c r="I77" s="98">
        <v>4</v>
      </c>
      <c r="J77" s="98">
        <v>2</v>
      </c>
      <c r="K77" s="98">
        <v>5</v>
      </c>
      <c r="L77" s="98">
        <v>7</v>
      </c>
      <c r="M77" s="101">
        <v>15</v>
      </c>
      <c r="N77" s="68"/>
    </row>
    <row r="78" spans="1:15">
      <c r="A78" s="1"/>
      <c r="B78" s="66"/>
      <c r="C78" s="86" t="s">
        <v>1315</v>
      </c>
      <c r="D78" s="89" t="s">
        <v>1544</v>
      </c>
      <c r="E78" s="66"/>
      <c r="F78" s="66"/>
      <c r="G78" s="95">
        <v>2</v>
      </c>
      <c r="H78" s="98">
        <v>4</v>
      </c>
      <c r="I78" s="98">
        <v>5</v>
      </c>
      <c r="J78" s="98">
        <v>2</v>
      </c>
      <c r="K78" s="98">
        <v>5</v>
      </c>
      <c r="L78" s="98">
        <v>9</v>
      </c>
      <c r="M78" s="101">
        <v>19</v>
      </c>
      <c r="N78" s="68"/>
    </row>
    <row r="79" spans="1:15">
      <c r="A79" s="1"/>
      <c r="B79" s="66"/>
      <c r="C79" s="86" t="s">
        <v>1315</v>
      </c>
      <c r="D79" s="89" t="s">
        <v>1571</v>
      </c>
      <c r="E79" s="66"/>
      <c r="F79" s="66"/>
      <c r="G79" s="95">
        <v>28</v>
      </c>
      <c r="H79" s="98">
        <v>21</v>
      </c>
      <c r="I79" s="98">
        <v>23</v>
      </c>
      <c r="J79" s="98">
        <v>22</v>
      </c>
      <c r="K79" s="98">
        <v>20</v>
      </c>
      <c r="L79" s="98">
        <v>21</v>
      </c>
      <c r="M79" s="101">
        <v>21</v>
      </c>
      <c r="N79" s="68"/>
    </row>
    <row r="80" spans="1:15">
      <c r="A80" s="1"/>
      <c r="B80" s="66"/>
      <c r="C80" s="86" t="s">
        <v>1315</v>
      </c>
      <c r="D80" s="89" t="s">
        <v>1610</v>
      </c>
      <c r="E80" s="66"/>
      <c r="F80" s="66"/>
      <c r="G80" s="95">
        <v>23</v>
      </c>
      <c r="H80" s="98">
        <v>22</v>
      </c>
      <c r="I80" s="98">
        <v>21</v>
      </c>
      <c r="J80" s="98">
        <v>21</v>
      </c>
      <c r="K80" s="98">
        <v>22</v>
      </c>
      <c r="L80" s="98">
        <v>24</v>
      </c>
      <c r="M80" s="101">
        <v>25</v>
      </c>
      <c r="N80" s="68"/>
    </row>
    <row r="81" spans="1:15">
      <c r="A81" s="1"/>
      <c r="B81" s="66"/>
      <c r="C81" s="86" t="s">
        <v>1315</v>
      </c>
      <c r="D81" s="89" t="s">
        <v>1625</v>
      </c>
      <c r="E81" s="66"/>
      <c r="F81" s="66"/>
      <c r="G81" s="95">
        <v>29</v>
      </c>
      <c r="H81" s="98">
        <v>25</v>
      </c>
      <c r="I81" s="98">
        <v>24</v>
      </c>
      <c r="J81" s="98">
        <v>21</v>
      </c>
      <c r="K81" s="98">
        <v>23</v>
      </c>
      <c r="L81" s="98">
        <v>24</v>
      </c>
      <c r="M81" s="101">
        <v>26</v>
      </c>
      <c r="N81" s="68"/>
    </row>
    <row r="82" spans="1:15">
      <c r="A82" s="1"/>
      <c r="B82" s="66"/>
      <c r="C82" s="86" t="s">
        <v>1315</v>
      </c>
      <c r="D82" s="89" t="s">
        <v>1636</v>
      </c>
      <c r="E82" s="66"/>
      <c r="F82" s="66"/>
      <c r="G82" s="95">
        <v>24</v>
      </c>
      <c r="H82" s="98">
        <v>23</v>
      </c>
      <c r="I82" s="98">
        <v>21</v>
      </c>
      <c r="J82" s="98">
        <v>21</v>
      </c>
      <c r="K82" s="98">
        <v>21</v>
      </c>
      <c r="L82" s="98">
        <v>24</v>
      </c>
      <c r="M82" s="101">
        <v>26</v>
      </c>
      <c r="N82" s="68"/>
    </row>
    <row r="83" spans="1:15">
      <c r="A83" s="1"/>
      <c r="B83" s="66"/>
      <c r="C83" s="86" t="s">
        <v>1315</v>
      </c>
      <c r="D83" s="89" t="s">
        <v>1640</v>
      </c>
      <c r="E83" s="66"/>
      <c r="F83" s="66"/>
      <c r="G83" s="95">
        <v>25</v>
      </c>
      <c r="H83" s="98">
        <v>23</v>
      </c>
      <c r="I83" s="98">
        <v>22</v>
      </c>
      <c r="J83" s="98">
        <v>21</v>
      </c>
      <c r="K83" s="98">
        <v>22</v>
      </c>
      <c r="L83" s="98">
        <v>24</v>
      </c>
      <c r="M83" s="101">
        <v>26</v>
      </c>
      <c r="N83" s="68"/>
    </row>
    <row r="84" spans="1:15">
      <c r="A84" s="1"/>
      <c r="B84" s="66"/>
      <c r="C84" s="86" t="s">
        <v>1315</v>
      </c>
      <c r="D84" s="89" t="s">
        <v>1688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22</v>
      </c>
      <c r="L84" s="98">
        <v>25</v>
      </c>
      <c r="M84" s="101">
        <v>24</v>
      </c>
      <c r="N84" s="68"/>
    </row>
    <row r="85" spans="1:15">
      <c r="A85" s="1"/>
      <c r="B85" s="66"/>
      <c r="C85" s="86" t="s">
        <v>1315</v>
      </c>
      <c r="D85" s="89" t="s">
        <v>1697</v>
      </c>
      <c r="E85" s="66"/>
      <c r="F85" s="66"/>
      <c r="G85" s="95">
        <v>0</v>
      </c>
      <c r="H85" s="98">
        <v>0</v>
      </c>
      <c r="I85" s="98">
        <v>0</v>
      </c>
      <c r="J85" s="98">
        <v>0</v>
      </c>
      <c r="K85" s="98">
        <v>5</v>
      </c>
      <c r="L85" s="98">
        <v>3</v>
      </c>
      <c r="M85" s="101">
        <v>23</v>
      </c>
      <c r="N85" s="68"/>
    </row>
    <row r="86" spans="1:15">
      <c r="A86" s="1"/>
      <c r="B86" s="66"/>
      <c r="C86" s="86" t="s">
        <v>1315</v>
      </c>
      <c r="D86" s="89" t="s">
        <v>1699</v>
      </c>
      <c r="E86" s="66"/>
      <c r="F86" s="66"/>
      <c r="G86" s="95">
        <v>24</v>
      </c>
      <c r="H86" s="98">
        <v>21</v>
      </c>
      <c r="I86" s="98">
        <v>20</v>
      </c>
      <c r="J86" s="98">
        <v>21</v>
      </c>
      <c r="K86" s="98">
        <v>20</v>
      </c>
      <c r="L86" s="98">
        <v>22</v>
      </c>
      <c r="M86" s="101">
        <v>24</v>
      </c>
      <c r="N86" s="68"/>
    </row>
    <row r="87" spans="1:15">
      <c r="A87" s="1"/>
      <c r="B87" s="66"/>
      <c r="C87" s="86" t="s">
        <v>1315</v>
      </c>
      <c r="D87" s="89" t="s">
        <v>1702</v>
      </c>
      <c r="E87" s="66"/>
      <c r="F87" s="66"/>
      <c r="G87" s="95">
        <v>23</v>
      </c>
      <c r="H87" s="98">
        <v>21</v>
      </c>
      <c r="I87" s="98">
        <v>20</v>
      </c>
      <c r="J87" s="98">
        <v>21</v>
      </c>
      <c r="K87" s="98">
        <v>20</v>
      </c>
      <c r="L87" s="98">
        <v>22</v>
      </c>
      <c r="M87" s="101">
        <v>24</v>
      </c>
      <c r="N87" s="68"/>
    </row>
    <row r="88" spans="1:15">
      <c r="A88" s="1"/>
      <c r="B88" s="66"/>
      <c r="C88" s="86" t="s">
        <v>1705</v>
      </c>
      <c r="D88" s="89" t="s">
        <v>1706</v>
      </c>
      <c r="E88" s="66"/>
      <c r="F88" s="66"/>
      <c r="G88" s="95">
        <v>24</v>
      </c>
      <c r="H88" s="98">
        <v>21</v>
      </c>
      <c r="I88" s="98">
        <v>17</v>
      </c>
      <c r="J88" s="98">
        <v>23</v>
      </c>
      <c r="K88" s="98">
        <v>25</v>
      </c>
      <c r="L88" s="98">
        <v>26</v>
      </c>
      <c r="M88" s="101">
        <v>26</v>
      </c>
      <c r="N88" s="68"/>
    </row>
    <row r="89" spans="1:15">
      <c r="A89" s="1"/>
      <c r="B89" s="66"/>
      <c r="C89" s="86" t="s">
        <v>1705</v>
      </c>
      <c r="D89" s="89" t="s">
        <v>1754</v>
      </c>
      <c r="E89" s="66"/>
      <c r="F89" s="66"/>
      <c r="G89" s="95">
        <v>24</v>
      </c>
      <c r="H89" s="98">
        <v>22</v>
      </c>
      <c r="I89" s="98">
        <v>22</v>
      </c>
      <c r="J89" s="98">
        <v>21</v>
      </c>
      <c r="K89" s="98">
        <v>25</v>
      </c>
      <c r="L89" s="98">
        <v>27</v>
      </c>
      <c r="M89" s="101">
        <v>26</v>
      </c>
      <c r="N89" s="68"/>
    </row>
    <row r="90" spans="1:15">
      <c r="A90" s="1"/>
      <c r="B90" s="66"/>
      <c r="C90" s="86" t="s">
        <v>1705</v>
      </c>
      <c r="D90" s="89" t="s">
        <v>1808</v>
      </c>
      <c r="E90" s="66"/>
      <c r="F90" s="66"/>
      <c r="G90" s="95">
        <v>24</v>
      </c>
      <c r="H90" s="98">
        <v>21</v>
      </c>
      <c r="I90" s="98">
        <v>21</v>
      </c>
      <c r="J90" s="98">
        <v>24</v>
      </c>
      <c r="K90" s="98">
        <v>23</v>
      </c>
      <c r="L90" s="98">
        <v>26</v>
      </c>
      <c r="M90" s="101">
        <v>25</v>
      </c>
      <c r="N90" s="68"/>
    </row>
    <row r="91" spans="1:15">
      <c r="A91" s="1"/>
      <c r="B91" s="66"/>
      <c r="C91" s="86" t="s">
        <v>1705</v>
      </c>
      <c r="D91" s="89" t="s">
        <v>1818</v>
      </c>
      <c r="E91" s="66"/>
      <c r="F91" s="66"/>
      <c r="G91" s="95">
        <v>24</v>
      </c>
      <c r="H91" s="98">
        <v>22</v>
      </c>
      <c r="I91" s="98">
        <v>23</v>
      </c>
      <c r="J91" s="98">
        <v>21</v>
      </c>
      <c r="K91" s="98">
        <v>23</v>
      </c>
      <c r="L91" s="98">
        <v>27</v>
      </c>
      <c r="M91" s="101">
        <v>28</v>
      </c>
      <c r="N91" s="68"/>
    </row>
    <row r="92" spans="1:15">
      <c r="A92" s="1"/>
      <c r="B92" s="66"/>
      <c r="C92" s="86" t="s">
        <v>1705</v>
      </c>
      <c r="D92" s="89" t="s">
        <v>1828</v>
      </c>
      <c r="E92" s="66"/>
      <c r="F92" s="66"/>
      <c r="G92" s="95">
        <v>24</v>
      </c>
      <c r="H92" s="98">
        <v>22</v>
      </c>
      <c r="I92" s="98">
        <v>21</v>
      </c>
      <c r="J92" s="98">
        <v>21</v>
      </c>
      <c r="K92" s="98">
        <v>22</v>
      </c>
      <c r="L92" s="98">
        <v>22</v>
      </c>
      <c r="M92" s="101">
        <v>6</v>
      </c>
      <c r="N92" s="68"/>
    </row>
    <row r="93" spans="1:15">
      <c r="A93" s="1"/>
      <c r="B93" s="66"/>
      <c r="C93" s="86" t="s">
        <v>1705</v>
      </c>
      <c r="D93" s="89" t="s">
        <v>1840</v>
      </c>
      <c r="E93" s="66"/>
      <c r="F93" s="66"/>
      <c r="G93" s="95">
        <v>24</v>
      </c>
      <c r="H93" s="98">
        <v>21</v>
      </c>
      <c r="I93" s="98">
        <v>23</v>
      </c>
      <c r="J93" s="98">
        <v>12</v>
      </c>
      <c r="K93" s="98">
        <v>20</v>
      </c>
      <c r="L93" s="98">
        <v>22</v>
      </c>
      <c r="M93" s="101">
        <v>25</v>
      </c>
      <c r="N93" s="68"/>
    </row>
    <row r="94" spans="1:15">
      <c r="A94" s="1"/>
      <c r="B94" s="66"/>
      <c r="C94" s="86" t="s">
        <v>1705</v>
      </c>
      <c r="D94" s="89" t="s">
        <v>1863</v>
      </c>
      <c r="E94" s="66"/>
      <c r="F94" s="66"/>
      <c r="G94" s="95">
        <v>23</v>
      </c>
      <c r="H94" s="98">
        <v>21</v>
      </c>
      <c r="I94" s="98">
        <v>21</v>
      </c>
      <c r="J94" s="98">
        <v>22</v>
      </c>
      <c r="K94" s="98">
        <v>22</v>
      </c>
      <c r="L94" s="98">
        <v>16</v>
      </c>
      <c r="M94" s="101">
        <v>23</v>
      </c>
      <c r="N94" s="68"/>
    </row>
    <row r="95" spans="1:15">
      <c r="A95" s="1"/>
      <c r="B95" s="66"/>
      <c r="C95" s="86" t="s">
        <v>1705</v>
      </c>
      <c r="D95" s="89" t="s">
        <v>1868</v>
      </c>
      <c r="E95" s="66"/>
      <c r="F95" s="66"/>
      <c r="G95" s="95">
        <v>24</v>
      </c>
      <c r="H95" s="98">
        <v>22</v>
      </c>
      <c r="I95" s="98">
        <v>21</v>
      </c>
      <c r="J95" s="98">
        <v>20</v>
      </c>
      <c r="K95" s="98">
        <v>19</v>
      </c>
      <c r="L95" s="98">
        <v>21</v>
      </c>
      <c r="M95" s="101">
        <v>25</v>
      </c>
      <c r="N95" s="68"/>
    </row>
    <row r="96" spans="1:15">
      <c r="A96" s="1"/>
      <c r="B96" s="66"/>
      <c r="C96" s="86" t="s">
        <v>1705</v>
      </c>
      <c r="D96" s="89" t="s">
        <v>1874</v>
      </c>
      <c r="E96" s="66"/>
      <c r="F96" s="66"/>
      <c r="G96" s="95">
        <v>24</v>
      </c>
      <c r="H96" s="98">
        <v>18</v>
      </c>
      <c r="I96" s="98">
        <v>20</v>
      </c>
      <c r="J96" s="98">
        <v>21</v>
      </c>
      <c r="K96" s="98">
        <v>22</v>
      </c>
      <c r="L96" s="98">
        <v>21</v>
      </c>
      <c r="M96" s="101">
        <v>29</v>
      </c>
      <c r="N96" s="68"/>
    </row>
    <row r="97" spans="1:15">
      <c r="A97" s="1"/>
      <c r="B97" s="66"/>
      <c r="C97" s="86" t="s">
        <v>1909</v>
      </c>
      <c r="D97" s="89" t="s">
        <v>1922</v>
      </c>
      <c r="E97" s="66"/>
      <c r="F97" s="66"/>
      <c r="G97" s="95">
        <v>28</v>
      </c>
      <c r="H97" s="98">
        <v>23</v>
      </c>
      <c r="I97" s="98">
        <v>22</v>
      </c>
      <c r="J97" s="98">
        <v>22</v>
      </c>
      <c r="K97" s="98">
        <v>21</v>
      </c>
      <c r="L97" s="98">
        <v>24</v>
      </c>
      <c r="M97" s="101">
        <v>26</v>
      </c>
      <c r="N97" s="68"/>
    </row>
    <row r="98" spans="1:15">
      <c r="A98" s="1"/>
      <c r="B98" s="66"/>
      <c r="C98" s="86" t="s">
        <v>1909</v>
      </c>
      <c r="D98" s="89" t="s">
        <v>1945</v>
      </c>
      <c r="E98" s="66"/>
      <c r="F98" s="66"/>
      <c r="G98" s="95">
        <v>27</v>
      </c>
      <c r="H98" s="98">
        <v>20</v>
      </c>
      <c r="I98" s="98">
        <v>22</v>
      </c>
      <c r="J98" s="98">
        <v>22</v>
      </c>
      <c r="K98" s="98">
        <v>21</v>
      </c>
      <c r="L98" s="98">
        <v>24</v>
      </c>
      <c r="M98" s="101">
        <v>23</v>
      </c>
      <c r="N98" s="68"/>
    </row>
    <row r="99" spans="1:15">
      <c r="A99" s="1"/>
      <c r="B99" s="66"/>
      <c r="C99" s="86" t="s">
        <v>1909</v>
      </c>
      <c r="D99" s="89" t="s">
        <v>1948</v>
      </c>
      <c r="E99" s="66"/>
      <c r="F99" s="66"/>
      <c r="G99" s="95">
        <v>27</v>
      </c>
      <c r="H99" s="98">
        <v>22</v>
      </c>
      <c r="I99" s="98">
        <v>22</v>
      </c>
      <c r="J99" s="98">
        <v>21</v>
      </c>
      <c r="K99" s="98">
        <v>18</v>
      </c>
      <c r="L99" s="98">
        <v>23</v>
      </c>
      <c r="M99" s="101">
        <v>29</v>
      </c>
      <c r="N99" s="68"/>
    </row>
    <row r="100" spans="1:15">
      <c r="A100" s="1"/>
      <c r="B100" s="66"/>
      <c r="C100" s="86" t="s">
        <v>1909</v>
      </c>
      <c r="D100" s="89" t="s">
        <v>1954</v>
      </c>
      <c r="E100" s="66"/>
      <c r="F100" s="66"/>
      <c r="G100" s="95">
        <v>28</v>
      </c>
      <c r="H100" s="98">
        <v>23</v>
      </c>
      <c r="I100" s="98">
        <v>21</v>
      </c>
      <c r="J100" s="98">
        <v>21</v>
      </c>
      <c r="K100" s="98">
        <v>19</v>
      </c>
      <c r="L100" s="98">
        <v>23</v>
      </c>
      <c r="M100" s="101">
        <v>29</v>
      </c>
      <c r="N100" s="68"/>
    </row>
    <row r="101" spans="1:15">
      <c r="A101" s="1"/>
      <c r="B101" s="66"/>
      <c r="C101" s="86" t="s">
        <v>1909</v>
      </c>
      <c r="D101" s="89" t="s">
        <v>1958</v>
      </c>
      <c r="E101" s="66"/>
      <c r="F101" s="66"/>
      <c r="G101" s="95">
        <v>28</v>
      </c>
      <c r="H101" s="98">
        <v>22</v>
      </c>
      <c r="I101" s="98">
        <v>20</v>
      </c>
      <c r="J101" s="98">
        <v>21</v>
      </c>
      <c r="K101" s="98">
        <v>20</v>
      </c>
      <c r="L101" s="98">
        <v>23</v>
      </c>
      <c r="M101" s="101">
        <v>26</v>
      </c>
      <c r="N101" s="68"/>
    </row>
    <row r="102" spans="1:15">
      <c r="A102" s="1"/>
      <c r="B102" s="66"/>
      <c r="C102" s="86" t="s">
        <v>1909</v>
      </c>
      <c r="D102" s="89" t="s">
        <v>1963</v>
      </c>
      <c r="E102" s="66"/>
      <c r="F102" s="66"/>
      <c r="G102" s="95">
        <v>22</v>
      </c>
      <c r="H102" s="98">
        <v>19</v>
      </c>
      <c r="I102" s="98">
        <v>20</v>
      </c>
      <c r="J102" s="98">
        <v>10</v>
      </c>
      <c r="K102" s="98">
        <v>10</v>
      </c>
      <c r="L102" s="98">
        <v>22</v>
      </c>
      <c r="M102" s="101">
        <v>17</v>
      </c>
      <c r="N102" s="68"/>
    </row>
    <row r="103" spans="1:15">
      <c r="A103" s="1"/>
      <c r="B103" s="66"/>
      <c r="C103" s="86" t="s">
        <v>1909</v>
      </c>
      <c r="D103" s="89" t="s">
        <v>1972</v>
      </c>
      <c r="E103" s="66"/>
      <c r="F103" s="66"/>
      <c r="G103" s="95">
        <v>21</v>
      </c>
      <c r="H103" s="98">
        <v>19</v>
      </c>
      <c r="I103" s="98">
        <v>14</v>
      </c>
      <c r="J103" s="98">
        <v>18</v>
      </c>
      <c r="K103" s="98">
        <v>14</v>
      </c>
      <c r="L103" s="98">
        <v>20</v>
      </c>
      <c r="M103" s="101">
        <v>18</v>
      </c>
      <c r="N103" s="68"/>
    </row>
    <row r="104" spans="1:15">
      <c r="A104" s="1"/>
      <c r="B104" s="66"/>
      <c r="C104" s="86" t="s">
        <v>1909</v>
      </c>
      <c r="D104" s="89" t="s">
        <v>1976</v>
      </c>
      <c r="E104" s="66"/>
      <c r="F104" s="66"/>
      <c r="G104" s="95">
        <v>24</v>
      </c>
      <c r="H104" s="98">
        <v>22</v>
      </c>
      <c r="I104" s="98">
        <v>20</v>
      </c>
      <c r="J104" s="98">
        <v>20</v>
      </c>
      <c r="K104" s="98">
        <v>18</v>
      </c>
      <c r="L104" s="98">
        <v>22</v>
      </c>
      <c r="M104" s="101">
        <v>24</v>
      </c>
      <c r="N104" s="68"/>
    </row>
    <row r="105" spans="1:15">
      <c r="A105" s="1"/>
      <c r="B105" s="66"/>
      <c r="C105" s="86" t="s">
        <v>1909</v>
      </c>
      <c r="D105" s="89" t="s">
        <v>1984</v>
      </c>
      <c r="E105" s="66"/>
      <c r="F105" s="66"/>
      <c r="G105" s="95">
        <v>25</v>
      </c>
      <c r="H105" s="98">
        <v>21</v>
      </c>
      <c r="I105" s="98">
        <v>22</v>
      </c>
      <c r="J105" s="98">
        <v>22</v>
      </c>
      <c r="K105" s="98">
        <v>21</v>
      </c>
      <c r="L105" s="98">
        <v>24</v>
      </c>
      <c r="M105" s="101">
        <v>26</v>
      </c>
      <c r="N105" s="68"/>
    </row>
    <row r="106" spans="1:15">
      <c r="A106" s="1"/>
      <c r="B106" s="66"/>
      <c r="C106" s="86" t="s">
        <v>1909</v>
      </c>
      <c r="D106" s="89" t="s">
        <v>1990</v>
      </c>
      <c r="E106" s="66"/>
      <c r="F106" s="66"/>
      <c r="G106" s="95">
        <v>25</v>
      </c>
      <c r="H106" s="98">
        <v>20</v>
      </c>
      <c r="I106" s="98">
        <v>22</v>
      </c>
      <c r="J106" s="98">
        <v>22</v>
      </c>
      <c r="K106" s="98">
        <v>20</v>
      </c>
      <c r="L106" s="98">
        <v>23</v>
      </c>
      <c r="M106" s="101">
        <v>24</v>
      </c>
      <c r="N106" s="68"/>
    </row>
    <row r="107" spans="1:15">
      <c r="A107" s="1"/>
      <c r="B107" s="66"/>
      <c r="C107" s="86" t="s">
        <v>1909</v>
      </c>
      <c r="D107" s="89" t="s">
        <v>1994</v>
      </c>
      <c r="E107" s="66"/>
      <c r="F107" s="66"/>
      <c r="G107" s="95">
        <v>26</v>
      </c>
      <c r="H107" s="98">
        <v>21</v>
      </c>
      <c r="I107" s="98">
        <v>20</v>
      </c>
      <c r="J107" s="98">
        <v>21</v>
      </c>
      <c r="K107" s="98">
        <v>20</v>
      </c>
      <c r="L107" s="98">
        <v>23</v>
      </c>
      <c r="M107" s="101">
        <v>25</v>
      </c>
      <c r="N107" s="68"/>
    </row>
    <row r="108" spans="1:15">
      <c r="A108" s="1"/>
      <c r="B108" s="66"/>
      <c r="C108" s="86" t="s">
        <v>1909</v>
      </c>
      <c r="D108" s="89" t="s">
        <v>1997</v>
      </c>
      <c r="E108" s="66"/>
      <c r="F108" s="66"/>
      <c r="G108" s="95">
        <v>24</v>
      </c>
      <c r="H108" s="98">
        <v>21</v>
      </c>
      <c r="I108" s="98">
        <v>21</v>
      </c>
      <c r="J108" s="98">
        <v>22</v>
      </c>
      <c r="K108" s="98">
        <v>23</v>
      </c>
      <c r="L108" s="98">
        <v>25</v>
      </c>
      <c r="M108" s="101">
        <v>24</v>
      </c>
      <c r="N108" s="68"/>
    </row>
    <row r="109" spans="1:15">
      <c r="A109" s="1"/>
      <c r="B109" s="66"/>
      <c r="C109" s="86" t="s">
        <v>1909</v>
      </c>
      <c r="D109" s="89" t="s">
        <v>2008</v>
      </c>
      <c r="E109" s="66"/>
      <c r="F109" s="66"/>
      <c r="G109" s="95">
        <v>23</v>
      </c>
      <c r="H109" s="98">
        <v>21</v>
      </c>
      <c r="I109" s="98">
        <v>22</v>
      </c>
      <c r="J109" s="98">
        <v>24</v>
      </c>
      <c r="K109" s="98">
        <v>24</v>
      </c>
      <c r="L109" s="98">
        <v>25</v>
      </c>
      <c r="M109" s="101">
        <v>23</v>
      </c>
      <c r="N109" s="68"/>
    </row>
    <row r="110" spans="1:15">
      <c r="A110" s="1"/>
      <c r="B110" s="66"/>
      <c r="C110" s="86" t="s">
        <v>1909</v>
      </c>
      <c r="D110" s="89" t="s">
        <v>2012</v>
      </c>
      <c r="E110" s="66"/>
      <c r="F110" s="66"/>
      <c r="G110" s="95">
        <v>24</v>
      </c>
      <c r="H110" s="98">
        <v>21</v>
      </c>
      <c r="I110" s="98">
        <v>21</v>
      </c>
      <c r="J110" s="98">
        <v>21</v>
      </c>
      <c r="K110" s="98">
        <v>22</v>
      </c>
      <c r="L110" s="98">
        <v>25</v>
      </c>
      <c r="M110" s="101">
        <v>28</v>
      </c>
      <c r="N110" s="68"/>
    </row>
    <row r="111" spans="1:15">
      <c r="A111" s="1"/>
      <c r="B111" s="66"/>
      <c r="C111" s="86" t="s">
        <v>1909</v>
      </c>
      <c r="D111" s="89" t="s">
        <v>2016</v>
      </c>
      <c r="E111" s="66"/>
      <c r="F111" s="66"/>
      <c r="G111" s="95">
        <v>22</v>
      </c>
      <c r="H111" s="98">
        <v>19</v>
      </c>
      <c r="I111" s="98">
        <v>20</v>
      </c>
      <c r="J111" s="98">
        <v>22</v>
      </c>
      <c r="K111" s="98">
        <v>20</v>
      </c>
      <c r="L111" s="98">
        <v>23</v>
      </c>
      <c r="M111" s="101">
        <v>23</v>
      </c>
      <c r="N111" s="68"/>
    </row>
    <row r="112" spans="1:15">
      <c r="A112" s="1"/>
      <c r="B112" s="66"/>
      <c r="C112" s="86" t="s">
        <v>1909</v>
      </c>
      <c r="D112" s="89" t="s">
        <v>2020</v>
      </c>
      <c r="E112" s="66"/>
      <c r="F112" s="66"/>
      <c r="G112" s="95">
        <v>23</v>
      </c>
      <c r="H112" s="98">
        <v>21</v>
      </c>
      <c r="I112" s="98">
        <v>22</v>
      </c>
      <c r="J112" s="98">
        <v>24</v>
      </c>
      <c r="K112" s="98">
        <v>23</v>
      </c>
      <c r="L112" s="98">
        <v>24</v>
      </c>
      <c r="M112" s="101">
        <v>24</v>
      </c>
      <c r="N112" s="68"/>
    </row>
    <row r="113" spans="1:15">
      <c r="A113" s="1"/>
      <c r="B113" s="66"/>
      <c r="C113" s="86" t="s">
        <v>1909</v>
      </c>
      <c r="D113" s="89" t="s">
        <v>2026</v>
      </c>
      <c r="E113" s="66"/>
      <c r="F113" s="66"/>
      <c r="G113" s="95">
        <v>27</v>
      </c>
      <c r="H113" s="98">
        <v>22</v>
      </c>
      <c r="I113" s="98">
        <v>21</v>
      </c>
      <c r="J113" s="98">
        <v>21</v>
      </c>
      <c r="K113" s="98">
        <v>20</v>
      </c>
      <c r="L113" s="98">
        <v>23</v>
      </c>
      <c r="M113" s="101">
        <v>26</v>
      </c>
      <c r="N113" s="68"/>
    </row>
    <row r="114" spans="1:15">
      <c r="A114" s="1"/>
      <c r="B114" s="66"/>
      <c r="C114" s="86" t="s">
        <v>1909</v>
      </c>
      <c r="D114" s="89" t="s">
        <v>2032</v>
      </c>
      <c r="E114" s="66"/>
      <c r="F114" s="66"/>
      <c r="G114" s="95">
        <v>27</v>
      </c>
      <c r="H114" s="98">
        <v>21</v>
      </c>
      <c r="I114" s="98">
        <v>21</v>
      </c>
      <c r="J114" s="98">
        <v>21</v>
      </c>
      <c r="K114" s="98">
        <v>20</v>
      </c>
      <c r="L114" s="98">
        <v>23</v>
      </c>
      <c r="M114" s="101">
        <v>28</v>
      </c>
      <c r="N114" s="68"/>
    </row>
    <row r="115" spans="1:15">
      <c r="A115" s="1"/>
      <c r="B115" s="66"/>
      <c r="C115" s="86" t="s">
        <v>1909</v>
      </c>
      <c r="D115" s="89" t="s">
        <v>2036</v>
      </c>
      <c r="E115" s="66"/>
      <c r="F115" s="66"/>
      <c r="G115" s="95">
        <v>26</v>
      </c>
      <c r="H115" s="98">
        <v>21</v>
      </c>
      <c r="I115" s="98">
        <v>21</v>
      </c>
      <c r="J115" s="98">
        <v>21</v>
      </c>
      <c r="K115" s="98">
        <v>20</v>
      </c>
      <c r="L115" s="98">
        <v>24</v>
      </c>
      <c r="M115" s="101">
        <v>29</v>
      </c>
      <c r="N115" s="68"/>
    </row>
    <row r="116" spans="1:15">
      <c r="A116" s="1"/>
      <c r="B116" s="66"/>
      <c r="C116" s="86" t="s">
        <v>1909</v>
      </c>
      <c r="D116" s="89" t="s">
        <v>2041</v>
      </c>
      <c r="E116" s="66"/>
      <c r="F116" s="66"/>
      <c r="G116" s="95">
        <v>23</v>
      </c>
      <c r="H116" s="98">
        <v>21</v>
      </c>
      <c r="I116" s="98">
        <v>18</v>
      </c>
      <c r="J116" s="98">
        <v>16</v>
      </c>
      <c r="K116" s="98">
        <v>17</v>
      </c>
      <c r="L116" s="98">
        <v>17</v>
      </c>
      <c r="M116" s="101">
        <v>25</v>
      </c>
      <c r="N116" s="68"/>
    </row>
    <row r="117" spans="1:15">
      <c r="A117" s="1"/>
      <c r="B117" s="66"/>
      <c r="C117" s="86" t="s">
        <v>1909</v>
      </c>
      <c r="D117" s="89" t="s">
        <v>2047</v>
      </c>
      <c r="E117" s="66"/>
      <c r="F117" s="66"/>
      <c r="G117" s="95">
        <v>23</v>
      </c>
      <c r="H117" s="98">
        <v>21</v>
      </c>
      <c r="I117" s="98">
        <v>21</v>
      </c>
      <c r="J117" s="98">
        <v>20</v>
      </c>
      <c r="K117" s="98">
        <v>20</v>
      </c>
      <c r="L117" s="98">
        <v>22</v>
      </c>
      <c r="M117" s="101">
        <v>25</v>
      </c>
      <c r="N117" s="68"/>
    </row>
    <row r="118" spans="1:15">
      <c r="A118" s="1"/>
      <c r="B118" s="66"/>
      <c r="C118" s="86" t="s">
        <v>1909</v>
      </c>
      <c r="D118" s="89" t="s">
        <v>2051</v>
      </c>
      <c r="E118" s="66"/>
      <c r="F118" s="66"/>
      <c r="G118" s="95">
        <v>22</v>
      </c>
      <c r="H118" s="98">
        <v>21</v>
      </c>
      <c r="I118" s="98">
        <v>21</v>
      </c>
      <c r="J118" s="98">
        <v>22</v>
      </c>
      <c r="K118" s="98">
        <v>20</v>
      </c>
      <c r="L118" s="98">
        <v>24</v>
      </c>
      <c r="M118" s="101">
        <v>24</v>
      </c>
      <c r="N118" s="68"/>
    </row>
    <row r="119" spans="1:15">
      <c r="A119" s="1"/>
      <c r="B119" s="66"/>
      <c r="C119" s="86" t="s">
        <v>1909</v>
      </c>
      <c r="D119" s="89" t="s">
        <v>2056</v>
      </c>
      <c r="E119" s="66"/>
      <c r="F119" s="66"/>
      <c r="G119" s="95">
        <v>24</v>
      </c>
      <c r="H119" s="98">
        <v>20</v>
      </c>
      <c r="I119" s="98">
        <v>22</v>
      </c>
      <c r="J119" s="98">
        <v>22</v>
      </c>
      <c r="K119" s="98">
        <v>20</v>
      </c>
      <c r="L119" s="98">
        <v>23</v>
      </c>
      <c r="M119" s="101">
        <v>25</v>
      </c>
      <c r="N119" s="68"/>
    </row>
    <row r="120" spans="1:15">
      <c r="A120" s="1"/>
      <c r="B120" s="66"/>
      <c r="C120" s="86" t="s">
        <v>1909</v>
      </c>
      <c r="D120" s="89" t="s">
        <v>2060</v>
      </c>
      <c r="E120" s="66"/>
      <c r="F120" s="66"/>
      <c r="G120" s="95">
        <v>28</v>
      </c>
      <c r="H120" s="98">
        <v>23</v>
      </c>
      <c r="I120" s="98">
        <v>23</v>
      </c>
      <c r="J120" s="98">
        <v>21</v>
      </c>
      <c r="K120" s="98">
        <v>19</v>
      </c>
      <c r="L120" s="98">
        <v>19</v>
      </c>
      <c r="M120" s="101">
        <v>28</v>
      </c>
      <c r="N120" s="68"/>
    </row>
    <row r="121" spans="1:15">
      <c r="A121" s="1"/>
      <c r="B121" s="66"/>
      <c r="C121" s="86" t="s">
        <v>1909</v>
      </c>
      <c r="D121" s="89" t="s">
        <v>2065</v>
      </c>
      <c r="E121" s="66"/>
      <c r="F121" s="66"/>
      <c r="G121" s="95">
        <v>22</v>
      </c>
      <c r="H121" s="98">
        <v>21</v>
      </c>
      <c r="I121" s="98">
        <v>22</v>
      </c>
      <c r="J121" s="98">
        <v>23</v>
      </c>
      <c r="K121" s="98">
        <v>21</v>
      </c>
      <c r="L121" s="98">
        <v>23</v>
      </c>
      <c r="M121" s="101">
        <v>23</v>
      </c>
      <c r="N121" s="68"/>
    </row>
    <row r="122" spans="1:15">
      <c r="A122" s="1"/>
      <c r="B122" s="66"/>
      <c r="C122" s="86" t="s">
        <v>1909</v>
      </c>
      <c r="D122" s="89" t="s">
        <v>2075</v>
      </c>
      <c r="E122" s="66"/>
      <c r="F122" s="66"/>
      <c r="G122" s="95">
        <v>21</v>
      </c>
      <c r="H122" s="98">
        <v>21</v>
      </c>
      <c r="I122" s="98">
        <v>21</v>
      </c>
      <c r="J122" s="98">
        <v>22</v>
      </c>
      <c r="K122" s="98">
        <v>21</v>
      </c>
      <c r="L122" s="98">
        <v>24</v>
      </c>
      <c r="M122" s="101">
        <v>23</v>
      </c>
      <c r="N122" s="68"/>
    </row>
    <row r="123" spans="1:15">
      <c r="A123" s="1"/>
      <c r="B123" s="66"/>
      <c r="C123" s="86" t="s">
        <v>1909</v>
      </c>
      <c r="D123" s="89" t="s">
        <v>2079</v>
      </c>
      <c r="E123" s="66"/>
      <c r="F123" s="66"/>
      <c r="G123" s="95">
        <v>28</v>
      </c>
      <c r="H123" s="98">
        <v>22</v>
      </c>
      <c r="I123" s="98">
        <v>21</v>
      </c>
      <c r="J123" s="98">
        <v>21</v>
      </c>
      <c r="K123" s="98">
        <v>20</v>
      </c>
      <c r="L123" s="98">
        <v>24</v>
      </c>
      <c r="M123" s="101">
        <v>29</v>
      </c>
      <c r="N123" s="68"/>
    </row>
    <row r="124" spans="1:15">
      <c r="A124" s="1"/>
      <c r="B124" s="66"/>
      <c r="C124" s="86" t="s">
        <v>1909</v>
      </c>
      <c r="D124" s="89" t="s">
        <v>2082</v>
      </c>
      <c r="E124" s="66"/>
      <c r="F124" s="66"/>
      <c r="G124" s="95">
        <v>0</v>
      </c>
      <c r="H124" s="98">
        <v>11</v>
      </c>
      <c r="I124" s="98">
        <v>18</v>
      </c>
      <c r="J124" s="98">
        <v>22</v>
      </c>
      <c r="K124" s="98">
        <v>19</v>
      </c>
      <c r="L124" s="98">
        <v>24</v>
      </c>
      <c r="M124" s="101">
        <v>1</v>
      </c>
      <c r="N124" s="68"/>
    </row>
    <row r="125" spans="1:15">
      <c r="A125" s="1"/>
      <c r="B125" s="66"/>
      <c r="C125" s="86" t="s">
        <v>1909</v>
      </c>
      <c r="D125" s="89" t="s">
        <v>2085</v>
      </c>
      <c r="E125" s="66"/>
      <c r="F125" s="66"/>
      <c r="G125" s="95">
        <v>20</v>
      </c>
      <c r="H125" s="98">
        <v>4</v>
      </c>
      <c r="I125" s="98">
        <v>8</v>
      </c>
      <c r="J125" s="98">
        <v>23</v>
      </c>
      <c r="K125" s="98">
        <v>24</v>
      </c>
      <c r="L125" s="98">
        <v>9</v>
      </c>
      <c r="M125" s="101">
        <v>3</v>
      </c>
      <c r="N125" s="68"/>
    </row>
    <row r="126" spans="1:15">
      <c r="A126" s="1"/>
      <c r="B126" s="66"/>
      <c r="C126" s="86" t="s">
        <v>1909</v>
      </c>
      <c r="D126" s="89" t="s">
        <v>2093</v>
      </c>
      <c r="E126" s="66"/>
      <c r="F126" s="66"/>
      <c r="G126" s="95">
        <v>13</v>
      </c>
      <c r="H126" s="98">
        <v>0</v>
      </c>
      <c r="I126" s="98">
        <v>8</v>
      </c>
      <c r="J126" s="98">
        <v>21</v>
      </c>
      <c r="K126" s="98">
        <v>19</v>
      </c>
      <c r="L126" s="98">
        <v>4</v>
      </c>
      <c r="M126" s="101">
        <v>0</v>
      </c>
      <c r="N126" s="68"/>
    </row>
    <row r="127" spans="1:15">
      <c r="A127" s="1"/>
      <c r="B127" s="66"/>
      <c r="C127" s="86" t="s">
        <v>1909</v>
      </c>
      <c r="D127" s="89" t="s">
        <v>2095</v>
      </c>
      <c r="E127" s="66"/>
      <c r="F127" s="66"/>
      <c r="G127" s="95">
        <v>0</v>
      </c>
      <c r="H127" s="98">
        <v>0</v>
      </c>
      <c r="I127" s="98">
        <v>0</v>
      </c>
      <c r="J127" s="98">
        <v>0</v>
      </c>
      <c r="K127" s="98">
        <v>7</v>
      </c>
      <c r="L127" s="98">
        <v>25</v>
      </c>
      <c r="M127" s="101">
        <v>19</v>
      </c>
      <c r="N127" s="68"/>
    </row>
    <row r="128" spans="1:15">
      <c r="A128" s="1"/>
      <c r="B128" s="66"/>
      <c r="C128" s="86" t="s">
        <v>1909</v>
      </c>
      <c r="D128" s="89" t="s">
        <v>2098</v>
      </c>
      <c r="E128" s="66"/>
      <c r="F128" s="66"/>
      <c r="G128" s="95">
        <v>0</v>
      </c>
      <c r="H128" s="98">
        <v>0</v>
      </c>
      <c r="I128" s="98">
        <v>2</v>
      </c>
      <c r="J128" s="98">
        <v>0</v>
      </c>
      <c r="K128" s="98">
        <v>5</v>
      </c>
      <c r="L128" s="98">
        <v>24</v>
      </c>
      <c r="M128" s="101">
        <v>7</v>
      </c>
      <c r="N128" s="68"/>
    </row>
    <row r="129" spans="1:15">
      <c r="A129" s="1"/>
      <c r="B129" s="66"/>
      <c r="C129" s="86" t="s">
        <v>1909</v>
      </c>
      <c r="D129" s="89" t="s">
        <v>2099</v>
      </c>
      <c r="E129" s="66"/>
      <c r="F129" s="66"/>
      <c r="G129" s="95">
        <v>0</v>
      </c>
      <c r="H129" s="98">
        <v>0</v>
      </c>
      <c r="I129" s="98">
        <v>0</v>
      </c>
      <c r="J129" s="98">
        <v>0</v>
      </c>
      <c r="K129" s="98">
        <v>7</v>
      </c>
      <c r="L129" s="98">
        <v>29</v>
      </c>
      <c r="M129" s="101">
        <v>19</v>
      </c>
      <c r="N129" s="68"/>
    </row>
    <row r="130" spans="1:15">
      <c r="A130" s="1"/>
      <c r="B130" s="66"/>
      <c r="C130" s="86" t="s">
        <v>1909</v>
      </c>
      <c r="D130" s="89" t="s">
        <v>2102</v>
      </c>
      <c r="E130" s="66"/>
      <c r="F130" s="66"/>
      <c r="G130" s="95">
        <v>0</v>
      </c>
      <c r="H130" s="98">
        <v>0</v>
      </c>
      <c r="I130" s="98">
        <v>2</v>
      </c>
      <c r="J130" s="98">
        <v>5</v>
      </c>
      <c r="K130" s="98">
        <v>6</v>
      </c>
      <c r="L130" s="98">
        <v>23</v>
      </c>
      <c r="M130" s="101">
        <v>14</v>
      </c>
      <c r="N130" s="68"/>
    </row>
    <row r="131" spans="1:15">
      <c r="A131" s="1"/>
      <c r="B131" s="66"/>
      <c r="C131" s="86" t="s">
        <v>1909</v>
      </c>
      <c r="D131" s="89" t="s">
        <v>2103</v>
      </c>
      <c r="E131" s="66"/>
      <c r="F131" s="66"/>
      <c r="G131" s="95">
        <v>0</v>
      </c>
      <c r="H131" s="98">
        <v>0</v>
      </c>
      <c r="I131" s="98">
        <v>2</v>
      </c>
      <c r="J131" s="98">
        <v>0</v>
      </c>
      <c r="K131" s="98">
        <v>6</v>
      </c>
      <c r="L131" s="98">
        <v>23</v>
      </c>
      <c r="M131" s="101">
        <v>20</v>
      </c>
      <c r="N131" s="68"/>
    </row>
    <row r="132" spans="1:15">
      <c r="A132" s="1"/>
      <c r="B132" s="66"/>
      <c r="C132" s="86" t="s">
        <v>1909</v>
      </c>
      <c r="D132" s="89" t="s">
        <v>2115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1</v>
      </c>
      <c r="N132" s="68"/>
    </row>
    <row r="133" spans="1:15">
      <c r="A133" s="1"/>
      <c r="B133" s="66"/>
      <c r="C133" s="86" t="s">
        <v>1909</v>
      </c>
      <c r="D133" s="89" t="s">
        <v>2120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101">
        <v>3</v>
      </c>
      <c r="N133" s="68"/>
    </row>
    <row r="134" spans="1:15">
      <c r="A134" s="1"/>
      <c r="B134" s="66"/>
      <c r="C134" s="86" t="s">
        <v>1909</v>
      </c>
      <c r="D134" s="89" t="s">
        <v>2130</v>
      </c>
      <c r="E134" s="66"/>
      <c r="F134" s="66"/>
      <c r="G134" s="95">
        <v>25</v>
      </c>
      <c r="H134" s="98">
        <v>20</v>
      </c>
      <c r="I134" s="98">
        <v>22</v>
      </c>
      <c r="J134" s="98">
        <v>22</v>
      </c>
      <c r="K134" s="98">
        <v>21</v>
      </c>
      <c r="L134" s="98">
        <v>24</v>
      </c>
      <c r="M134" s="101">
        <v>25</v>
      </c>
      <c r="N134" s="68"/>
    </row>
    <row r="135" spans="1:15">
      <c r="A135" s="1"/>
      <c r="B135" s="66"/>
      <c r="C135" s="86" t="s">
        <v>1909</v>
      </c>
      <c r="D135" s="89" t="s">
        <v>2132</v>
      </c>
      <c r="E135" s="66"/>
      <c r="F135" s="66"/>
      <c r="G135" s="95">
        <v>16</v>
      </c>
      <c r="H135" s="98">
        <v>5</v>
      </c>
      <c r="I135" s="98">
        <v>6</v>
      </c>
      <c r="J135" s="98">
        <v>23</v>
      </c>
      <c r="K135" s="98">
        <v>21</v>
      </c>
      <c r="L135" s="98">
        <v>11</v>
      </c>
      <c r="M135" s="101">
        <v>0</v>
      </c>
      <c r="N135" s="68"/>
    </row>
    <row r="136" spans="1:15">
      <c r="A136" s="1"/>
      <c r="B136" s="66"/>
      <c r="C136" s="86" t="s">
        <v>1909</v>
      </c>
      <c r="D136" s="89" t="s">
        <v>2133</v>
      </c>
      <c r="E136" s="66"/>
      <c r="F136" s="66"/>
      <c r="G136" s="95">
        <v>23</v>
      </c>
      <c r="H136" s="98">
        <v>13</v>
      </c>
      <c r="I136" s="98">
        <v>22</v>
      </c>
      <c r="J136" s="98">
        <v>22</v>
      </c>
      <c r="K136" s="98">
        <v>20</v>
      </c>
      <c r="L136" s="98">
        <v>24</v>
      </c>
      <c r="M136" s="101">
        <v>23</v>
      </c>
      <c r="N136" s="68"/>
    </row>
    <row r="137" spans="1:15">
      <c r="A137" s="1"/>
      <c r="B137" s="66"/>
      <c r="C137" s="86" t="s">
        <v>2135</v>
      </c>
      <c r="D137" s="89" t="s">
        <v>2136</v>
      </c>
      <c r="E137" s="66"/>
      <c r="F137" s="66"/>
      <c r="G137" s="95">
        <v>28</v>
      </c>
      <c r="H137" s="98">
        <v>26</v>
      </c>
      <c r="I137" s="98">
        <v>24</v>
      </c>
      <c r="J137" s="98">
        <v>27</v>
      </c>
      <c r="K137" s="98">
        <v>26</v>
      </c>
      <c r="L137" s="98">
        <v>29</v>
      </c>
      <c r="M137" s="101">
        <v>28</v>
      </c>
      <c r="N137" s="68"/>
    </row>
    <row r="138" spans="1:15">
      <c r="A138" s="1"/>
      <c r="B138" s="66"/>
      <c r="C138" s="86" t="s">
        <v>2135</v>
      </c>
      <c r="D138" s="89" t="s">
        <v>2168</v>
      </c>
      <c r="E138" s="66"/>
      <c r="F138" s="66"/>
      <c r="G138" s="95">
        <v>15</v>
      </c>
      <c r="H138" s="98">
        <v>1</v>
      </c>
      <c r="I138" s="98">
        <v>1</v>
      </c>
      <c r="J138" s="98">
        <v>10</v>
      </c>
      <c r="K138" s="98">
        <v>9</v>
      </c>
      <c r="L138" s="98">
        <v>7</v>
      </c>
      <c r="M138" s="101">
        <v>9</v>
      </c>
      <c r="N138" s="68"/>
    </row>
    <row r="139" spans="1:15">
      <c r="A139" s="1"/>
      <c r="B139" s="66"/>
      <c r="C139" s="86" t="s">
        <v>2135</v>
      </c>
      <c r="D139" s="89" t="s">
        <v>2191</v>
      </c>
      <c r="E139" s="66"/>
      <c r="F139" s="66"/>
      <c r="G139" s="95">
        <v>10</v>
      </c>
      <c r="H139" s="98">
        <v>11</v>
      </c>
      <c r="I139" s="98">
        <v>13</v>
      </c>
      <c r="J139" s="98">
        <v>27</v>
      </c>
      <c r="K139" s="98">
        <v>14</v>
      </c>
      <c r="L139" s="98">
        <v>19</v>
      </c>
      <c r="M139" s="101">
        <v>27</v>
      </c>
      <c r="N139" s="68"/>
    </row>
    <row r="140" spans="1:15">
      <c r="A140" s="1"/>
      <c r="B140" s="66"/>
      <c r="C140" s="86" t="s">
        <v>2135</v>
      </c>
      <c r="D140" s="89" t="s">
        <v>2199</v>
      </c>
      <c r="E140" s="66"/>
      <c r="F140" s="66"/>
      <c r="G140" s="95">
        <v>6</v>
      </c>
      <c r="H140" s="98">
        <v>1</v>
      </c>
      <c r="I140" s="98">
        <v>0</v>
      </c>
      <c r="J140" s="98">
        <v>0</v>
      </c>
      <c r="K140" s="98">
        <v>0</v>
      </c>
      <c r="L140" s="98">
        <v>2</v>
      </c>
      <c r="M140" s="101">
        <v>0</v>
      </c>
      <c r="N140" s="68"/>
    </row>
    <row r="141" spans="1:15">
      <c r="A141" s="1"/>
      <c r="B141" s="66"/>
      <c r="C141" s="86" t="s">
        <v>2135</v>
      </c>
      <c r="D141" s="89" t="s">
        <v>2204</v>
      </c>
      <c r="E141" s="66"/>
      <c r="F141" s="66"/>
      <c r="G141" s="95">
        <v>11</v>
      </c>
      <c r="H141" s="98">
        <v>4</v>
      </c>
      <c r="I141" s="98">
        <v>14</v>
      </c>
      <c r="J141" s="98">
        <v>17</v>
      </c>
      <c r="K141" s="98">
        <v>14</v>
      </c>
      <c r="L141" s="98">
        <v>12</v>
      </c>
      <c r="M141" s="101">
        <v>22</v>
      </c>
      <c r="N141" s="68"/>
    </row>
    <row r="142" spans="1:15">
      <c r="A142" s="1"/>
      <c r="B142" s="66"/>
      <c r="C142" s="86" t="s">
        <v>2135</v>
      </c>
      <c r="D142" s="89" t="s">
        <v>2207</v>
      </c>
      <c r="E142" s="66"/>
      <c r="F142" s="66"/>
      <c r="G142" s="95">
        <v>25</v>
      </c>
      <c r="H142" s="98">
        <v>19</v>
      </c>
      <c r="I142" s="98">
        <v>14</v>
      </c>
      <c r="J142" s="98">
        <v>3</v>
      </c>
      <c r="K142" s="98">
        <v>23</v>
      </c>
      <c r="L142" s="98">
        <v>29</v>
      </c>
      <c r="M142" s="101">
        <v>28</v>
      </c>
      <c r="N142" s="68"/>
    </row>
    <row r="143" spans="1:15">
      <c r="A143" s="1"/>
      <c r="B143" s="66"/>
      <c r="C143" s="86" t="s">
        <v>2135</v>
      </c>
      <c r="D143" s="89" t="s">
        <v>2212</v>
      </c>
      <c r="E143" s="66"/>
      <c r="F143" s="66"/>
      <c r="G143" s="95">
        <v>22</v>
      </c>
      <c r="H143" s="98">
        <v>20</v>
      </c>
      <c r="I143" s="98">
        <v>19</v>
      </c>
      <c r="J143" s="98">
        <v>11</v>
      </c>
      <c r="K143" s="98">
        <v>22</v>
      </c>
      <c r="L143" s="98">
        <v>28</v>
      </c>
      <c r="M143" s="101">
        <v>15</v>
      </c>
      <c r="N143" s="68"/>
    </row>
    <row r="144" spans="1:15">
      <c r="A144" s="1"/>
      <c r="B144" s="66"/>
      <c r="C144" s="86" t="s">
        <v>2135</v>
      </c>
      <c r="D144" s="89" t="s">
        <v>2214</v>
      </c>
      <c r="E144" s="66"/>
      <c r="F144" s="66"/>
      <c r="G144" s="95">
        <v>28</v>
      </c>
      <c r="H144" s="98">
        <v>26</v>
      </c>
      <c r="I144" s="98">
        <v>28</v>
      </c>
      <c r="J144" s="98">
        <v>28</v>
      </c>
      <c r="K144" s="98">
        <v>18</v>
      </c>
      <c r="L144" s="98">
        <v>29</v>
      </c>
      <c r="M144" s="101">
        <v>28</v>
      </c>
      <c r="N144" s="68"/>
    </row>
    <row r="145" spans="1:15">
      <c r="A145" s="1"/>
      <c r="B145" s="66"/>
      <c r="C145" s="86" t="s">
        <v>2135</v>
      </c>
      <c r="D145" s="89" t="s">
        <v>2216</v>
      </c>
      <c r="E145" s="66"/>
      <c r="F145" s="66"/>
      <c r="G145" s="95">
        <v>15</v>
      </c>
      <c r="H145" s="98">
        <v>5</v>
      </c>
      <c r="I145" s="98">
        <v>3</v>
      </c>
      <c r="J145" s="98">
        <v>20</v>
      </c>
      <c r="K145" s="98">
        <v>22</v>
      </c>
      <c r="L145" s="98">
        <v>26</v>
      </c>
      <c r="M145" s="101">
        <v>28</v>
      </c>
      <c r="N145" s="68"/>
    </row>
    <row r="146" spans="1:15">
      <c r="A146" s="1"/>
      <c r="B146" s="66"/>
      <c r="C146" s="86" t="s">
        <v>2135</v>
      </c>
      <c r="D146" s="89" t="s">
        <v>2227</v>
      </c>
      <c r="E146" s="66"/>
      <c r="F146" s="66"/>
      <c r="G146" s="95">
        <v>20</v>
      </c>
      <c r="H146" s="98">
        <v>28</v>
      </c>
      <c r="I146" s="98">
        <v>24</v>
      </c>
      <c r="J146" s="98">
        <v>25</v>
      </c>
      <c r="K146" s="98">
        <v>29</v>
      </c>
      <c r="L146" s="98">
        <v>26</v>
      </c>
      <c r="M146" s="101">
        <v>25</v>
      </c>
      <c r="N146" s="68"/>
    </row>
    <row r="147" spans="1:15">
      <c r="A147" s="1"/>
      <c r="B147" s="66"/>
      <c r="C147" s="86" t="s">
        <v>2135</v>
      </c>
      <c r="D147" s="89" t="s">
        <v>2241</v>
      </c>
      <c r="E147" s="66"/>
      <c r="F147" s="66"/>
      <c r="G147" s="95">
        <v>26</v>
      </c>
      <c r="H147" s="98">
        <v>23</v>
      </c>
      <c r="I147" s="98">
        <v>26</v>
      </c>
      <c r="J147" s="98">
        <v>21</v>
      </c>
      <c r="K147" s="98">
        <v>25</v>
      </c>
      <c r="L147" s="98">
        <v>20</v>
      </c>
      <c r="M147" s="101">
        <v>3</v>
      </c>
      <c r="N147" s="68"/>
    </row>
    <row r="148" spans="1:15">
      <c r="A148" s="1"/>
      <c r="B148" s="66"/>
      <c r="C148" s="86" t="s">
        <v>2135</v>
      </c>
      <c r="D148" s="89" t="s">
        <v>2244</v>
      </c>
      <c r="E148" s="66"/>
      <c r="F148" s="66"/>
      <c r="G148" s="95">
        <v>22</v>
      </c>
      <c r="H148" s="98">
        <v>21</v>
      </c>
      <c r="I148" s="98">
        <v>22</v>
      </c>
      <c r="J148" s="98">
        <v>20</v>
      </c>
      <c r="K148" s="98">
        <v>23</v>
      </c>
      <c r="L148" s="98">
        <v>14</v>
      </c>
      <c r="M148" s="101">
        <v>26</v>
      </c>
      <c r="N148" s="68"/>
    </row>
    <row r="149" spans="1:15">
      <c r="A149" s="1"/>
      <c r="B149" s="66"/>
      <c r="C149" s="86" t="s">
        <v>2135</v>
      </c>
      <c r="D149" s="89" t="s">
        <v>2248</v>
      </c>
      <c r="E149" s="66"/>
      <c r="F149" s="66"/>
      <c r="G149" s="95">
        <v>17</v>
      </c>
      <c r="H149" s="98">
        <v>24</v>
      </c>
      <c r="I149" s="98">
        <v>24</v>
      </c>
      <c r="J149" s="98">
        <v>17</v>
      </c>
      <c r="K149" s="98">
        <v>20</v>
      </c>
      <c r="L149" s="98">
        <v>8</v>
      </c>
      <c r="M149" s="101">
        <v>1</v>
      </c>
      <c r="N149" s="68"/>
    </row>
    <row r="150" spans="1:15">
      <c r="A150" s="1"/>
      <c r="B150" s="66"/>
      <c r="C150" s="86" t="s">
        <v>2135</v>
      </c>
      <c r="D150" s="89" t="s">
        <v>2256</v>
      </c>
      <c r="E150" s="66"/>
      <c r="F150" s="66"/>
      <c r="G150" s="95">
        <v>23</v>
      </c>
      <c r="H150" s="98">
        <v>20</v>
      </c>
      <c r="I150" s="98">
        <v>25</v>
      </c>
      <c r="J150" s="98">
        <v>17</v>
      </c>
      <c r="K150" s="98">
        <v>22</v>
      </c>
      <c r="L150" s="98">
        <v>9</v>
      </c>
      <c r="M150" s="101">
        <v>1</v>
      </c>
      <c r="N150" s="68"/>
    </row>
    <row r="151" spans="1:15">
      <c r="A151" s="1"/>
      <c r="B151" s="66"/>
      <c r="C151" s="86" t="s">
        <v>2135</v>
      </c>
      <c r="D151" s="89" t="s">
        <v>2262</v>
      </c>
      <c r="E151" s="66"/>
      <c r="F151" s="66"/>
      <c r="G151" s="95">
        <v>10</v>
      </c>
      <c r="H151" s="98">
        <v>27</v>
      </c>
      <c r="I151" s="98">
        <v>18</v>
      </c>
      <c r="J151" s="98">
        <v>25</v>
      </c>
      <c r="K151" s="98">
        <v>22</v>
      </c>
      <c r="L151" s="98">
        <v>19</v>
      </c>
      <c r="M151" s="101">
        <v>18</v>
      </c>
      <c r="N151" s="68"/>
    </row>
    <row r="152" spans="1:15">
      <c r="A152" s="1"/>
      <c r="B152" s="66"/>
      <c r="C152" s="86" t="s">
        <v>2135</v>
      </c>
      <c r="D152" s="89" t="s">
        <v>2267</v>
      </c>
      <c r="E152" s="66"/>
      <c r="F152" s="66"/>
      <c r="G152" s="95">
        <v>28</v>
      </c>
      <c r="H152" s="98">
        <v>27</v>
      </c>
      <c r="I152" s="98">
        <v>27</v>
      </c>
      <c r="J152" s="98">
        <v>28</v>
      </c>
      <c r="K152" s="98">
        <v>28</v>
      </c>
      <c r="L152" s="98">
        <v>29</v>
      </c>
      <c r="M152" s="101">
        <v>29</v>
      </c>
      <c r="N152" s="68"/>
    </row>
    <row r="153" spans="1:15">
      <c r="A153" s="1"/>
      <c r="B153" s="66"/>
      <c r="C153" s="86" t="s">
        <v>2135</v>
      </c>
      <c r="D153" s="89" t="s">
        <v>2268</v>
      </c>
      <c r="E153" s="66"/>
      <c r="F153" s="66"/>
      <c r="G153" s="95">
        <v>22</v>
      </c>
      <c r="H153" s="98">
        <v>7</v>
      </c>
      <c r="I153" s="98">
        <v>8</v>
      </c>
      <c r="J153" s="98">
        <v>6</v>
      </c>
      <c r="K153" s="98">
        <v>15</v>
      </c>
      <c r="L153" s="98">
        <v>8</v>
      </c>
      <c r="M153" s="101">
        <v>28</v>
      </c>
      <c r="N153" s="68"/>
    </row>
    <row r="154" spans="1:15">
      <c r="A154" s="1"/>
      <c r="B154" s="66"/>
      <c r="C154" s="86" t="s">
        <v>2135</v>
      </c>
      <c r="D154" s="89" t="s">
        <v>2271</v>
      </c>
      <c r="E154" s="66"/>
      <c r="F154" s="66"/>
      <c r="G154" s="95">
        <v>24</v>
      </c>
      <c r="H154" s="98">
        <v>5</v>
      </c>
      <c r="I154" s="98">
        <v>22</v>
      </c>
      <c r="J154" s="98">
        <v>26</v>
      </c>
      <c r="K154" s="98">
        <v>20</v>
      </c>
      <c r="L154" s="98">
        <v>29</v>
      </c>
      <c r="M154" s="101">
        <v>28</v>
      </c>
      <c r="N154" s="68"/>
    </row>
    <row r="155" spans="1:15">
      <c r="A155" s="1"/>
      <c r="B155" s="66"/>
      <c r="C155" s="86" t="s">
        <v>2135</v>
      </c>
      <c r="D155" s="89" t="s">
        <v>2274</v>
      </c>
      <c r="E155" s="66"/>
      <c r="F155" s="66"/>
      <c r="G155" s="95">
        <v>24</v>
      </c>
      <c r="H155" s="98">
        <v>15</v>
      </c>
      <c r="I155" s="98">
        <v>20</v>
      </c>
      <c r="J155" s="98">
        <v>3</v>
      </c>
      <c r="K155" s="98">
        <v>4</v>
      </c>
      <c r="L155" s="98">
        <v>12</v>
      </c>
      <c r="M155" s="101">
        <v>4</v>
      </c>
      <c r="N155" s="68"/>
    </row>
    <row r="156" spans="1:15">
      <c r="A156" s="1"/>
      <c r="B156" s="66"/>
      <c r="C156" s="86" t="s">
        <v>2135</v>
      </c>
      <c r="D156" s="89" t="s">
        <v>2280</v>
      </c>
      <c r="E156" s="66"/>
      <c r="F156" s="66"/>
      <c r="G156" s="95">
        <v>26</v>
      </c>
      <c r="H156" s="98">
        <v>18</v>
      </c>
      <c r="I156" s="98">
        <v>22</v>
      </c>
      <c r="J156" s="98">
        <v>0</v>
      </c>
      <c r="K156" s="98">
        <v>5</v>
      </c>
      <c r="L156" s="98">
        <v>14</v>
      </c>
      <c r="M156" s="101">
        <v>0</v>
      </c>
      <c r="N156" s="68"/>
    </row>
    <row r="157" spans="1:15">
      <c r="A157" s="1"/>
      <c r="B157" s="66"/>
      <c r="C157" s="86" t="s">
        <v>2135</v>
      </c>
      <c r="D157" s="89" t="s">
        <v>2282</v>
      </c>
      <c r="E157" s="66"/>
      <c r="F157" s="66"/>
      <c r="G157" s="95">
        <v>9</v>
      </c>
      <c r="H157" s="98">
        <v>22</v>
      </c>
      <c r="I157" s="98">
        <v>26</v>
      </c>
      <c r="J157" s="98">
        <v>26</v>
      </c>
      <c r="K157" s="98">
        <v>18</v>
      </c>
      <c r="L157" s="98">
        <v>25</v>
      </c>
      <c r="M157" s="101">
        <v>23</v>
      </c>
      <c r="N157" s="68"/>
    </row>
    <row r="158" spans="1:15">
      <c r="A158" s="1"/>
      <c r="B158" s="66"/>
      <c r="C158" s="86" t="s">
        <v>2135</v>
      </c>
      <c r="D158" s="89" t="s">
        <v>2283</v>
      </c>
      <c r="E158" s="66"/>
      <c r="F158" s="66"/>
      <c r="G158" s="95">
        <v>28</v>
      </c>
      <c r="H158" s="98">
        <v>26</v>
      </c>
      <c r="I158" s="98">
        <v>27</v>
      </c>
      <c r="J158" s="98">
        <v>28</v>
      </c>
      <c r="K158" s="98">
        <v>27</v>
      </c>
      <c r="L158" s="98">
        <v>29</v>
      </c>
      <c r="M158" s="101">
        <v>29</v>
      </c>
      <c r="N158" s="68"/>
    </row>
    <row r="159" spans="1:15">
      <c r="A159" s="1"/>
      <c r="B159" s="66"/>
      <c r="C159" s="86" t="s">
        <v>2135</v>
      </c>
      <c r="D159" s="89" t="s">
        <v>2284</v>
      </c>
      <c r="E159" s="66"/>
      <c r="F159" s="66"/>
      <c r="G159" s="95">
        <v>24</v>
      </c>
      <c r="H159" s="98">
        <v>15</v>
      </c>
      <c r="I159" s="98">
        <v>23</v>
      </c>
      <c r="J159" s="98">
        <v>20</v>
      </c>
      <c r="K159" s="98">
        <v>17</v>
      </c>
      <c r="L159" s="98">
        <v>18</v>
      </c>
      <c r="M159" s="101">
        <v>15</v>
      </c>
      <c r="N159" s="68"/>
    </row>
    <row r="160" spans="1:15">
      <c r="A160" s="1"/>
      <c r="B160" s="66"/>
      <c r="C160" s="86" t="s">
        <v>2135</v>
      </c>
      <c r="D160" s="89" t="s">
        <v>2287</v>
      </c>
      <c r="E160" s="66"/>
      <c r="F160" s="66"/>
      <c r="G160" s="95">
        <v>25</v>
      </c>
      <c r="H160" s="98">
        <v>17</v>
      </c>
      <c r="I160" s="98">
        <v>24</v>
      </c>
      <c r="J160" s="98">
        <v>20</v>
      </c>
      <c r="K160" s="98">
        <v>17</v>
      </c>
      <c r="L160" s="98">
        <v>19</v>
      </c>
      <c r="M160" s="101">
        <v>14</v>
      </c>
      <c r="N160" s="68"/>
    </row>
    <row r="161" spans="1:15">
      <c r="A161" s="1"/>
      <c r="B161" s="66"/>
      <c r="C161" s="86" t="s">
        <v>2135</v>
      </c>
      <c r="D161" s="89" t="s">
        <v>2289</v>
      </c>
      <c r="E161" s="66"/>
      <c r="F161" s="66"/>
      <c r="G161" s="95">
        <v>16</v>
      </c>
      <c r="H161" s="98">
        <v>17</v>
      </c>
      <c r="I161" s="98">
        <v>20</v>
      </c>
      <c r="J161" s="98">
        <v>27</v>
      </c>
      <c r="K161" s="98">
        <v>24</v>
      </c>
      <c r="L161" s="98">
        <v>29</v>
      </c>
      <c r="M161" s="101">
        <v>29</v>
      </c>
      <c r="N161" s="68"/>
    </row>
    <row r="162" spans="1:15">
      <c r="A162" s="1"/>
      <c r="B162" s="66"/>
      <c r="C162" s="86" t="s">
        <v>2135</v>
      </c>
      <c r="D162" s="89" t="s">
        <v>2290</v>
      </c>
      <c r="E162" s="66"/>
      <c r="F162" s="66"/>
      <c r="G162" s="95">
        <v>19</v>
      </c>
      <c r="H162" s="98">
        <v>18</v>
      </c>
      <c r="I162" s="98">
        <v>20</v>
      </c>
      <c r="J162" s="98">
        <v>27</v>
      </c>
      <c r="K162" s="98">
        <v>25</v>
      </c>
      <c r="L162" s="98">
        <v>29</v>
      </c>
      <c r="M162" s="101">
        <v>29</v>
      </c>
      <c r="N162" s="68"/>
    </row>
    <row r="163" spans="1:15">
      <c r="A163" s="1"/>
      <c r="B163" s="66"/>
      <c r="C163" s="86" t="s">
        <v>2135</v>
      </c>
      <c r="D163" s="89" t="s">
        <v>2292</v>
      </c>
      <c r="E163" s="66"/>
      <c r="F163" s="66"/>
      <c r="G163" s="95">
        <v>28</v>
      </c>
      <c r="H163" s="98">
        <v>27</v>
      </c>
      <c r="I163" s="98">
        <v>25</v>
      </c>
      <c r="J163" s="98">
        <v>27</v>
      </c>
      <c r="K163" s="98">
        <v>22</v>
      </c>
      <c r="L163" s="98">
        <v>25</v>
      </c>
      <c r="M163" s="101">
        <v>22</v>
      </c>
      <c r="N163" s="68"/>
    </row>
    <row r="164" spans="1:15">
      <c r="A164" s="1"/>
      <c r="B164" s="66"/>
      <c r="C164" s="86" t="s">
        <v>2135</v>
      </c>
      <c r="D164" s="89" t="s">
        <v>2293</v>
      </c>
      <c r="E164" s="66"/>
      <c r="F164" s="66"/>
      <c r="G164" s="95">
        <v>29</v>
      </c>
      <c r="H164" s="98">
        <v>27</v>
      </c>
      <c r="I164" s="98">
        <v>27</v>
      </c>
      <c r="J164" s="98">
        <v>28</v>
      </c>
      <c r="K164" s="98">
        <v>27</v>
      </c>
      <c r="L164" s="98">
        <v>29</v>
      </c>
      <c r="M164" s="101">
        <v>27</v>
      </c>
      <c r="N164" s="68"/>
    </row>
    <row r="165" spans="1:15">
      <c r="A165" s="1"/>
      <c r="B165" s="66"/>
      <c r="C165" s="86" t="s">
        <v>2135</v>
      </c>
      <c r="D165" s="89" t="s">
        <v>2294</v>
      </c>
      <c r="E165" s="66"/>
      <c r="F165" s="66"/>
      <c r="G165" s="95">
        <v>28</v>
      </c>
      <c r="H165" s="98">
        <v>27</v>
      </c>
      <c r="I165" s="98">
        <v>27</v>
      </c>
      <c r="J165" s="98">
        <v>28</v>
      </c>
      <c r="K165" s="98">
        <v>28</v>
      </c>
      <c r="L165" s="98">
        <v>29</v>
      </c>
      <c r="M165" s="101">
        <v>29</v>
      </c>
      <c r="N165" s="68"/>
    </row>
    <row r="166" spans="1:15">
      <c r="A166" s="1"/>
      <c r="B166" s="66"/>
      <c r="C166" s="86" t="s">
        <v>2135</v>
      </c>
      <c r="D166" s="89" t="s">
        <v>2295</v>
      </c>
      <c r="E166" s="66"/>
      <c r="F166" s="66"/>
      <c r="G166" s="95">
        <v>28</v>
      </c>
      <c r="H166" s="98">
        <v>27</v>
      </c>
      <c r="I166" s="98">
        <v>27</v>
      </c>
      <c r="J166" s="98">
        <v>28</v>
      </c>
      <c r="K166" s="98">
        <v>28</v>
      </c>
      <c r="L166" s="98">
        <v>29</v>
      </c>
      <c r="M166" s="101">
        <v>29</v>
      </c>
      <c r="N166" s="68"/>
    </row>
    <row r="167" spans="1:15">
      <c r="A167" s="1"/>
      <c r="B167" s="66"/>
      <c r="C167" s="86" t="s">
        <v>2135</v>
      </c>
      <c r="D167" s="89" t="s">
        <v>2297</v>
      </c>
      <c r="E167" s="66"/>
      <c r="F167" s="66"/>
      <c r="G167" s="95">
        <v>27</v>
      </c>
      <c r="H167" s="98">
        <v>13</v>
      </c>
      <c r="I167" s="98">
        <v>11</v>
      </c>
      <c r="J167" s="98">
        <v>25</v>
      </c>
      <c r="K167" s="98">
        <v>23</v>
      </c>
      <c r="L167" s="98">
        <v>27</v>
      </c>
      <c r="M167" s="101">
        <v>23</v>
      </c>
      <c r="N167" s="68"/>
    </row>
    <row r="168" spans="1:15">
      <c r="A168" s="1"/>
      <c r="B168" s="66"/>
      <c r="C168" s="86" t="s">
        <v>2135</v>
      </c>
      <c r="D168" s="89" t="s">
        <v>2300</v>
      </c>
      <c r="E168" s="66"/>
      <c r="F168" s="66"/>
      <c r="G168" s="95">
        <v>26</v>
      </c>
      <c r="H168" s="98">
        <v>14</v>
      </c>
      <c r="I168" s="98">
        <v>12</v>
      </c>
      <c r="J168" s="98">
        <v>27</v>
      </c>
      <c r="K168" s="98">
        <v>27</v>
      </c>
      <c r="L168" s="98">
        <v>23</v>
      </c>
      <c r="M168" s="101">
        <v>26</v>
      </c>
      <c r="N168" s="68"/>
    </row>
    <row r="169" spans="1:15">
      <c r="A169" s="1"/>
      <c r="B169" s="66"/>
      <c r="C169" s="86" t="s">
        <v>2135</v>
      </c>
      <c r="D169" s="89" t="s">
        <v>2303</v>
      </c>
      <c r="E169" s="66"/>
      <c r="F169" s="66"/>
      <c r="G169" s="95">
        <v>17</v>
      </c>
      <c r="H169" s="98">
        <v>5</v>
      </c>
      <c r="I169" s="98">
        <v>19</v>
      </c>
      <c r="J169" s="98">
        <v>27</v>
      </c>
      <c r="K169" s="98">
        <v>23</v>
      </c>
      <c r="L169" s="98">
        <v>19</v>
      </c>
      <c r="M169" s="101">
        <v>23</v>
      </c>
      <c r="N169" s="68"/>
    </row>
    <row r="170" spans="1:15">
      <c r="A170" s="1"/>
      <c r="B170" s="66"/>
      <c r="C170" s="86" t="s">
        <v>2135</v>
      </c>
      <c r="D170" s="89" t="s">
        <v>2305</v>
      </c>
      <c r="E170" s="66"/>
      <c r="F170" s="66"/>
      <c r="G170" s="95">
        <v>19</v>
      </c>
      <c r="H170" s="98">
        <v>7</v>
      </c>
      <c r="I170" s="98">
        <v>19</v>
      </c>
      <c r="J170" s="98">
        <v>28</v>
      </c>
      <c r="K170" s="98">
        <v>25</v>
      </c>
      <c r="L170" s="98">
        <v>26</v>
      </c>
      <c r="M170" s="101">
        <v>27</v>
      </c>
      <c r="N170" s="68"/>
    </row>
    <row r="171" spans="1:15">
      <c r="A171" s="1"/>
      <c r="B171" s="66"/>
      <c r="C171" s="86" t="s">
        <v>2135</v>
      </c>
      <c r="D171" s="89" t="s">
        <v>2306</v>
      </c>
      <c r="E171" s="66"/>
      <c r="F171" s="66"/>
      <c r="G171" s="95">
        <v>27</v>
      </c>
      <c r="H171" s="98">
        <v>27</v>
      </c>
      <c r="I171" s="98">
        <v>26</v>
      </c>
      <c r="J171" s="98">
        <v>27</v>
      </c>
      <c r="K171" s="98">
        <v>25</v>
      </c>
      <c r="L171" s="98">
        <v>29</v>
      </c>
      <c r="M171" s="101">
        <v>29</v>
      </c>
      <c r="N171" s="68"/>
    </row>
    <row r="172" spans="1:15">
      <c r="A172" s="1"/>
      <c r="B172" s="66"/>
      <c r="C172" s="86" t="s">
        <v>2135</v>
      </c>
      <c r="D172" s="89" t="s">
        <v>2309</v>
      </c>
      <c r="E172" s="66"/>
      <c r="F172" s="66"/>
      <c r="G172" s="95">
        <v>23</v>
      </c>
      <c r="H172" s="98">
        <v>27</v>
      </c>
      <c r="I172" s="98">
        <v>27</v>
      </c>
      <c r="J172" s="98">
        <v>27</v>
      </c>
      <c r="K172" s="98">
        <v>25</v>
      </c>
      <c r="L172" s="98">
        <v>28</v>
      </c>
      <c r="M172" s="101">
        <v>25</v>
      </c>
      <c r="N172" s="68"/>
    </row>
    <row r="173" spans="1:15">
      <c r="A173" s="1"/>
      <c r="B173" s="66"/>
      <c r="C173" s="87" t="s">
        <v>2310</v>
      </c>
      <c r="D173" s="90" t="s">
        <v>2311</v>
      </c>
      <c r="E173" s="66"/>
      <c r="F173" s="66"/>
      <c r="G173" s="96">
        <v>2</v>
      </c>
      <c r="H173" s="99">
        <v>10</v>
      </c>
      <c r="I173" s="99">
        <v>5</v>
      </c>
      <c r="J173" s="99">
        <v>11</v>
      </c>
      <c r="K173" s="99">
        <v>5</v>
      </c>
      <c r="L173" s="99">
        <v>3</v>
      </c>
      <c r="M173" s="102">
        <v>5</v>
      </c>
      <c r="N173" s="68"/>
    </row>
    <row r="174" spans="1:15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Oct 2019</vt:lpstr>
      <vt:lpstr>Plan Line work-October 2019</vt:lpstr>
      <vt:lpstr>Production-actual Oct 2019</vt:lpstr>
      <vt:lpstr>Actual Line work-Oct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2020-04-29T08:35:02+01:00</dcterms:created>
  <dcterms:modified xsi:type="dcterms:W3CDTF">2020-04-29T08:35:02+01:00</dcterms:modified>
  <dc:title>Untitled Spreadsheet</dc:title>
  <dc:description/>
  <dc:subject/>
  <cp:keywords/>
  <cp:category/>
</cp:coreProperties>
</file>