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Nov 2019" sheetId="1" r:id="rId4"/>
    <sheet name="Plan Line work-November 2019" sheetId="2" r:id="rId5"/>
    <sheet name="Production-actual Nov 2019" sheetId="3" r:id="rId6"/>
    <sheet name="Actual Line work-Nov 2019" sheetId="4" r:id="rId7"/>
    <sheet name="Summary" sheetId="5" r:id="rId8"/>
  </sheets>
  <definedNames>
    <definedName name="_xlnm._FilterDatabase" localSheetId="0" hidden="1">'Production-plan Nov 2019'!$A$3:$AJ$3</definedName>
    <definedName name="_xlnm._FilterDatabase" localSheetId="1" hidden="1">'Plan Line work-November 2019'!$B$4:$AI$4</definedName>
    <definedName name="_xlnm._FilterDatabase" localSheetId="2" hidden="1">'Production-actual Nov 2019'!$A$3:$AJ$3</definedName>
    <definedName name="_xlnm._FilterDatabase" localSheetId="3" hidden="1">'Actual Line work-Nov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<sst xmlns="http://schemas.openxmlformats.org/spreadsheetml/2006/main" uniqueCount="2339">
  <si>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November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</si>
  <si>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</si>
  <si>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</si>
  <si>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</si>
  <si>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</si>
  <si>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</si>
  <si>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</si>
  <si>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</si>
  <si>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</si>
  <si>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</si>
  <si>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</si>
  <si>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</si>
  <si>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</si>
  <si>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</si>
  <si>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</si>
  <si>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</si>
  <si>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</si>
  <si>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</si>
  <si>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</si>
  <si>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</si>
  <si>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</si>
  <si>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</si>
  <si>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</si>
  <si>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</si>
  <si>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</si>
  <si>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</si>
  <si>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</si>
  <si>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</si>
  <si>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</si>
  <si>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</si>
  <si>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</si>
  <si>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</si>
  <si>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</si>
  <si>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</si>
  <si>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</si>
  <si>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</si>
  <si>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</si>
  <si>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</si>
  <si>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</si>
  <si>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</si>
  <si>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</si>
  <si>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</si>
  <si>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</si>
  <si>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</si>
  <si>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</si>
  <si>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</si>
  <si>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</si>
  <si>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</si>
  <si>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</si>
  <si>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</si>
  <si>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</si>
  <si>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</si>
  <si>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</si>
  <si>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</si>
  <si>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</si>
  <si>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</si>
  <si>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</si>
  <si>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</si>
  <si>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</si>
  <si>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</si>
  <si>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</si>
  <si>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</si>
  <si>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</si>
  <si>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</si>
  <si>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</si>
  <si>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</si>
  <si>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</si>
  <si>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</si>
  <si>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</si>
  <si>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</si>
  <si>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</si>
  <si>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</si>
  <si>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</si>
  <si>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</si>
  <si>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</si>
  <si>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</si>
  <si>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</si>
  <si>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</si>
  <si>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</si>
  <si>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</si>
  <si>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</si>
  <si>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</si>
  <si>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</si>
  <si>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</si>
  <si>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</si>
  <si>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</si>
  <si>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</si>
  <si>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</si>
  <si>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</si>
  <si>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</si>
  <si>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</si>
  <si>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</si>
  <si>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</si>
  <si>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</si>
  <si>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</si>
  <si>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</si>
  <si>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</si>
  <si>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</si>
  <si>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</si>
  <si>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</si>
  <si>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</si>
  <si>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</si>
  <si>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</si>
  <si>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</si>
  <si>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</si>
  <si>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</si>
  <si>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</si>
  <si>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</si>
  <si>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</si>
  <si>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</si>
  <si>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</si>
  <si>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</si>
  <si>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</si>
  <si>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</si>
  <si>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</si>
  <si>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</si>
  <si>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</si>
  <si>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</si>
  <si>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</si>
  <si>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</si>
  <si>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</si>
  <si>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</si>
  <si>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</si>
  <si>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</si>
  <si>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</si>
  <si>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</si>
  <si>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</si>
  <si>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</si>
  <si>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</si>
  <si>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</si>
  <si>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</si>
  <si>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</si>
  <si>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</si>
  <si>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</si>
  <si>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</si>
  <si>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</si>
  <si>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</si>
  <si>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</si>
  <si>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</si>
  <si>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</si>
  <si>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</si>
  <si>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</si>
  <si>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</si>
  <si>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</si>
  <si>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</si>
  <si>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</si>
  <si>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</si>
  <si>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</si>
  <si>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</si>
  <si>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</si>
  <si>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</si>
  <si>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</si>
  <si>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</si>
  <si>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</si>
  <si>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</si>
  <si>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</si>
  <si>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</si>
  <si>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</si>
  <si>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</si>
  <si>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</si>
  <si>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</si>
  <si>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</si>
  <si>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</si>
  <si>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</si>
  <si>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</si>
  <si>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</si>
  <si>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</si>
  <si>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</si>
  <si>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</si>
  <si>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</si>
  <si>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</si>
  <si>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</si>
  <si>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</si>
  <si>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</si>
  <si>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</si>
  <si>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</si>
  <si>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</si>
  <si>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</si>
  <si>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</si>
  <si>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</si>
  <si>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</si>
  <si>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</si>
  <si>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</si>
  <si>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</si>
  <si>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</si>
  <si>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</si>
  <si>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</si>
  <si>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</si>
  <si>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</si>
  <si>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</si>
  <si>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</si>
  <si>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</si>
  <si>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</si>
  <si>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</si>
  <si>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</si>
  <si>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</si>
  <si>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</si>
  <si>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</si>
  <si>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</si>
  <si>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</si>
  <si>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</si>
  <si>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</si>
  <si>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</si>
  <si>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</si>
  <si>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</si>
  <si>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</si>
  <si>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</si>
  <si>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</si>
  <si>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</si>
  <si>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</si>
  <si>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</si>
  <si>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</si>
  <si>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</si>
  <si>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</si>
  <si>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</si>
  <si>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</si>
  <si>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</si>
  <si>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</si>
  <si>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</si>
  <si>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</si>
  <si>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</si>
  <si>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</si>
  <si>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</si>
  <si>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</si>
  <si>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</si>
  <si>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</si>
  <si>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</si>
  <si>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</si>
  <si>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</si>
  <si>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</si>
  <si>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</si>
  <si>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</si>
  <si>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</si>
  <si>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</si>
  <si>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</si>
  <si>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</si>
  <si>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</si>
  <si>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</si>
  <si>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</si>
  <si>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</si>
  <si>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</si>
  <si>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</si>
  <si>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</si>
  <si>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</si>
  <si>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</si>
  <si>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</si>
  <si>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</si>
  <si>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</si>
  <si>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</si>
  <si>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</si>
  <si>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</si>
  <si>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</si>
  <si>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</si>
  <si>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</si>
  <si>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</si>
  <si>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</si>
  <si>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</si>
  <si>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</si>
  <si>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</si>
  <si>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</si>
  <si>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</si>
  <si>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</si>
  <si>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</si>
  <si>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</si>
  <si>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</si>
  <si>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</si>
  <si>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</si>
  <si>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</si>
  <si>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</si>
  <si>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</si>
  <si>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</si>
  <si>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</si>
  <si>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</si>
  <si>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</si>
  <si>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</si>
  <si>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</si>
  <si>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</si>
  <si>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</si>
  <si>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</si>
  <si>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</si>
  <si>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</si>
  <si>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</si>
  <si>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</si>
  <si>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</si>
  <si>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</si>
  <si>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</si>
  <si>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</si>
  <si>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</si>
  <si>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</si>
  <si>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</si>
  <si>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</si>
  <si>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</si>
  <si>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</si>
  <si>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</si>
  <si>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</si>
  <si>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</si>
  <si>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</si>
  <si>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</si>
  <si>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</si>
  <si>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</si>
  <si>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</si>
  <si>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</si>
  <si>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</si>
  <si>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</si>
  <si>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</si>
  <si>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</si>
  <si>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</si>
  <si>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</si>
  <si>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</si>
  <si>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</si>
  <si>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</si>
  <si>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</si>
  <si>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</si>
  <si>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</si>
  <si>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</si>
  <si>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</si>
  <si>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</si>
  <si>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</si>
  <si>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</si>
  <si>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</si>
  <si>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</si>
  <si>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</si>
  <si>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</si>
  <si>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</si>
  <si>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</si>
  <si>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</si>
  <si>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</si>
  <si>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</si>
  <si>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</si>
  <si>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</si>
  <si>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</si>
  <si>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</si>
  <si>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</si>
  <si>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</si>
  <si>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</si>
  <si>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</si>
  <si>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</si>
  <si>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</si>
  <si>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</si>
  <si>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</si>
  <si>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</si>
  <si>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</si>
  <si>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</si>
  <si>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</si>
  <si>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</si>
  <si>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</si>
  <si>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</si>
  <si>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</si>
  <si>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</si>
  <si>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</si>
  <si>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</si>
  <si>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</si>
  <si>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</si>
  <si>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</si>
  <si>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</si>
  <si>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</si>
  <si>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</si>
  <si>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</si>
  <si>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</si>
  <si>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</si>
  <si>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</si>
  <si>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</si>
  <si>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</si>
  <si>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</si>
  <si>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</si>
  <si>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</si>
  <si>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</si>
  <si>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</si>
  <si>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</si>
  <si>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</si>
  <si>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</si>
  <si>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</si>
  <si>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</si>
  <si>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</si>
  <si>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</si>
  <si>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</si>
  <si>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</si>
  <si>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</si>
  <si>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</si>
  <si>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</si>
  <si>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</si>
  <si>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</si>
  <si>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</si>
  <si>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</si>
  <si>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</si>
  <si>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</si>
  <si>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</si>
  <si>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</si>
  <si>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</si>
  <si>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</si>
  <si>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</si>
  <si>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</si>
  <si>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</si>
  <si>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</si>
  <si>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</si>
  <si>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</si>
  <si>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</si>
  <si>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</si>
  <si>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</si>
  <si>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</si>
  <si>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</si>
  <si>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</si>
  <si>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</si>
  <si>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</si>
  <si>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</si>
  <si>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</si>
  <si>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</si>
  <si>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</si>
  <si>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</si>
  <si>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</si>
  <si>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</si>
  <si>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</si>
  <si>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</si>
  <si>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</si>
  <si>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</si>
  <si>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</si>
  <si>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</si>
  <si>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</si>
  <si>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</si>
  <si>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</si>
  <si>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</si>
  <si>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</si>
  <si>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</si>
  <si>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</si>
  <si>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</si>
  <si>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</si>
  <si>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</si>
  <si>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</si>
  <si>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</si>
  <si>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</si>
  <si>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</si>
  <si>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</si>
  <si>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</si>
  <si>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</si>
  <si>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</si>
  <si>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</si>
  <si>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</si>
  <si>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</si>
  <si>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</si>
  <si>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</si>
  <si>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</si>
  <si>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</si>
  <si>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</si>
  <si>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</si>
  <si>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</si>
  <si>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</si>
  <si>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</si>
  <si>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</si>
  <si>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</si>
  <si>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</si>
  <si>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</si>
  <si>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</si>
  <si>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</si>
  <si>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</si>
  <si>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</si>
  <si>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</si>
  <si>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</si>
  <si>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</si>
  <si>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</si>
  <si>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</si>
  <si>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</si>
  <si>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</si>
  <si>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</si>
  <si>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</si>
  <si>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</si>
  <si>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</si>
  <si>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</si>
  <si>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</si>
  <si>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</si>
  <si>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</si>
  <si>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</si>
  <si>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</si>
  <si>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</si>
  <si>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</si>
  <si>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</si>
  <si>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</si>
  <si>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</si>
  <si>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</si>
  <si>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</si>
  <si>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</si>
  <si>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</si>
  <si>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</si>
  <si>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</si>
  <si>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</si>
  <si>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</si>
  <si>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</si>
  <si>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</si>
  <si>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</si>
  <si>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</si>
  <si>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</si>
  <si>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</si>
  <si>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</si>
  <si>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</si>
  <si>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</si>
  <si>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</si>
  <si>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</si>
  <si>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</si>
  <si>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</si>
  <si>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</si>
  <si>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</si>
  <si>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</si>
  <si>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</si>
  <si>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</si>
  <si>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</si>
  <si>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</si>
  <si>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</si>
  <si>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</si>
  <si>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</si>
  <si>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</si>
  <si>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</si>
  <si>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</si>
  <si>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</si>
  <si>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</si>
  <si>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</si>
  <si>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</si>
  <si>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</si>
  <si>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</si>
  <si>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</si>
  <si>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</si>
  <si>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</si>
  <si>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</si>
  <si>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</si>
  <si>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</si>
  <si>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</si>
  <si>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</si>
  <si>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</si>
  <si>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</si>
  <si>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</si>
  <si>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</si>
  <si>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</si>
  <si>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</si>
  <si>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</si>
  <si>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</si>
  <si>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</si>
  <si>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</si>
  <si>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</si>
  <si>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</si>
  <si>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</si>
  <si>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</si>
  <si>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</si>
  <si>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</si>
  <si>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</si>
  <si>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</si>
  <si>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</si>
  <si>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</si>
  <si>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</si>
  <si>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</si>
  <si>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</si>
  <si>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</si>
  <si>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</si>
  <si>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</si>
  <si>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</si>
  <si>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</si>
  <si>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</si>
  <si>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</si>
  <si>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</si>
  <si>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</si>
  <si>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</si>
  <si>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</si>
  <si>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</si>
  <si>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</si>
  <si>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</si>
  <si>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</si>
  <si>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</si>
  <si>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</si>
  <si>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</si>
  <si>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</si>
  <si>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</si>
  <si>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</si>
  <si>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</si>
  <si>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</si>
  <si>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</si>
  <si>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</si>
  <si>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</si>
  <si>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</si>
  <si>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</si>
  <si>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</si>
  <si>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</si>
  <si>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</si>
  <si>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</si>
  <si>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</si>
  <si>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</si>
  <si>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</si>
  <si>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</si>
  <si>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</si>
  <si>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</si>
  <si>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</si>
  <si>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</si>
  <si>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</si>
  <si>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</si>
  <si>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</si>
  <si>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</si>
  <si>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</si>
  <si>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</si>
  <si>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</si>
  <si>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</si>
  <si>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</si>
  <si>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</si>
  <si>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</si>
  <si>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</si>
  <si>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</si>
  <si>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</si>
  <si>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</si>
  <si>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</si>
  <si>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</si>
  <si>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</si>
  <si>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</si>
  <si>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</si>
  <si>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</si>
  <si>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</si>
  <si>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</si>
  <si>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</si>
  <si>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</si>
  <si>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</si>
  <si>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</si>
  <si>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</si>
  <si>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</si>
  <si>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</si>
  <si>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</si>
  <si>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</si>
  <si>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</si>
  <si>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</si>
  <si>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</si>
  <si>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</si>
  <si>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</si>
  <si>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</si>
  <si>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</si>
  <si>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</si>
  <si>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</si>
  <si>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</si>
  <si>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</si>
  <si>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</si>
  <si>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</si>
  <si>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</si>
  <si>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</si>
  <si>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</si>
  <si>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</si>
  <si>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</si>
  <si>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</si>
  <si>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</si>
  <si>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</si>
  <si>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</si>
  <si>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</si>
  <si>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</si>
  <si>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</si>
  <si>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</si>
  <si>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</si>
  <si>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</si>
  <si>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</si>
  <si>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</si>
  <si>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</si>
  <si>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</si>
  <si>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</si>
  <si>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</si>
  <si>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</si>
  <si>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</si>
  <si>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</si>
  <si>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</si>
  <si>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</si>
  <si>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</si>
  <si>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</si>
  <si>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</si>
  <si>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</si>
  <si>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</si>
  <si>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</si>
  <si>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</si>
  <si>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</si>
  <si>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</si>
  <si>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</si>
  <si>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</si>
  <si>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</si>
  <si>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</si>
  <si>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</si>
  <si>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</si>
  <si>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</si>
  <si>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</si>
  <si>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</si>
  <si>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</si>
  <si>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</si>
  <si>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</si>
  <si>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</si>
  <si>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</si>
  <si>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</si>
  <si>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</si>
  <si>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</si>
  <si>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</si>
  <si>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</si>
  <si>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</si>
  <si>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</si>
  <si>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</si>
  <si>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</si>
  <si>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</si>
  <si>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</si>
  <si>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</si>
  <si>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</si>
  <si>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</si>
  <si>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</si>
  <si>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</si>
  <si>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</si>
  <si>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</si>
  <si>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</si>
  <si>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</si>
  <si>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</si>
  <si>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</si>
  <si>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</si>
  <si>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</si>
  <si>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</si>
  <si>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</si>
  <si>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</si>
  <si>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</si>
  <si>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</si>
  <si>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</si>
  <si>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</si>
  <si>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</si>
  <si>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</si>
  <si>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</si>
  <si>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</si>
  <si>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</si>
  <si>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</si>
  <si>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</si>
  <si>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</si>
  <si>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</si>
  <si>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</si>
  <si>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</si>
  <si>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</si>
  <si>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</si>
  <si>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</si>
  <si>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</si>
  <si>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</si>
  <si>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</si>
  <si>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</si>
  <si>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</si>
  <si>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</si>
  <si>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</si>
  <si>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</si>
  <si>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</si>
  <si>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</si>
  <si>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</si>
  <si>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</si>
  <si>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</si>
  <si>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</si>
  <si>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</si>
  <si>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</si>
  <si>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</si>
  <si>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</si>
  <si>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</si>
  <si>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</si>
  <si>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</si>
  <si>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</si>
  <si>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</si>
  <si>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</si>
  <si>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</si>
  <si>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</si>
  <si>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</si>
  <si>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</si>
  <si>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</si>
  <si>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</si>
  <si>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</si>
  <si>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</si>
  <si>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</si>
  <si>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</si>
  <si>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</si>
  <si>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</si>
  <si>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</si>
  <si>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</si>
  <si>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</si>
  <si>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</si>
  <si>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</si>
  <si>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</si>
  <si>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</si>
  <si>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</si>
  <si>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</si>
  <si>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</si>
  <si>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</si>
  <si>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</si>
  <si>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</si>
  <si>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</si>
  <si>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</si>
  <si>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</si>
  <si>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</si>
  <si>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</si>
  <si>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</si>
  <si>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</si>
  <si>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</si>
  <si>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</si>
  <si>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</si>
  <si>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</si>
  <si>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</si>
  <si>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</si>
  <si>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</si>
  <si>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</si>
  <si>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</si>
  <si>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</si>
  <si>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</si>
  <si>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</si>
  <si>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</si>
  <si>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</si>
  <si>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</si>
  <si>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</si>
  <si>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</si>
  <si>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</si>
  <si>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</si>
  <si>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</si>
  <si>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</si>
  <si>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</si>
  <si>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</si>
  <si>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</si>
  <si>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</si>
  <si>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</si>
  <si>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</si>
  <si>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</si>
  <si>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</si>
  <si>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</si>
  <si>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</si>
  <si>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</si>
  <si>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</si>
  <si>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</si>
  <si>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</si>
  <si>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</si>
  <si>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</si>
  <si>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</si>
  <si>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</si>
  <si>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</si>
  <si>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</si>
  <si>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</si>
  <si>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</si>
  <si>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</si>
  <si>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</si>
  <si>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</si>
  <si>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</si>
  <si>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</si>
  <si>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</si>
  <si>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</si>
  <si>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</si>
  <si>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</si>
  <si>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</si>
  <si>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</si>
  <si>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</si>
  <si>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</si>
  <si>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</si>
  <si>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</si>
  <si>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</si>
  <si>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</si>
  <si>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</si>
  <si>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</si>
  <si>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</si>
  <si>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</si>
  <si>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</si>
  <si>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</si>
  <si>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</si>
  <si>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</si>
  <si>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</si>
  <si>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</si>
  <si>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</si>
  <si>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</si>
  <si>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</si>
  <si>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</si>
  <si>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</si>
  <si>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</si>
  <si>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</si>
  <si>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</si>
  <si>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</si>
  <si>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</si>
  <si>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</si>
  <si>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</si>
  <si>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</si>
  <si>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</si>
  <si>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</si>
  <si>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</si>
  <si>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</si>
  <si>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</si>
  <si>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</si>
  <si>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</si>
  <si>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</si>
  <si>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</si>
  <si>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</si>
  <si>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</si>
  <si>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</si>
  <si>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</si>
  <si>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</si>
  <si>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</si>
  <si>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</si>
  <si>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</si>
  <si>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</si>
  <si>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</si>
  <si>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</si>
  <si>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</si>
  <si>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</si>
  <si>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</si>
  <si>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</si>
  <si>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</si>
  <si>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</si>
  <si>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</si>
  <si>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</si>
  <si>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</si>
  <si>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</si>
  <si>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</si>
  <si>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</si>
  <si>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</si>
  <si>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</si>
  <si>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</si>
  <si>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</si>
  <si>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</si>
  <si>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</si>
  <si>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</si>
  <si>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</si>
  <si>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</si>
  <si>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</si>
  <si>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</si>
  <si>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</si>
  <si>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</si>
  <si>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</si>
  <si>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</si>
  <si>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</si>
  <si>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</si>
  <si>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</si>
  <si>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</si>
  <si>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</si>
  <si>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</si>
  <si>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</si>
  <si>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</si>
  <si>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</si>
  <si>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</si>
  <si>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</si>
  <si>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</si>
  <si>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</si>
  <si>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</si>
  <si>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</si>
  <si>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</si>
  <si>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</si>
  <si>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</si>
  <si>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</si>
  <si>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</si>
  <si>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</si>
  <si>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</si>
  <si>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</si>
  <si>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</si>
  <si>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</si>
  <si>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</si>
  <si>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</si>
  <si>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</si>
  <si>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</si>
  <si>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</si>
  <si>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</si>
  <si>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</si>
  <si>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</si>
  <si>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</si>
  <si>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</si>
  <si>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</si>
  <si>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</si>
  <si>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</si>
  <si>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</si>
  <si>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</si>
  <si>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</si>
  <si>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</si>
  <si>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</si>
  <si>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</si>
  <si>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</si>
  <si>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</si>
  <si>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</si>
  <si>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</si>
  <si>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</si>
  <si>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</si>
  <si>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</si>
  <si>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</si>
  <si>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</si>
  <si>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</si>
  <si>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</si>
  <si>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</si>
  <si>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</si>
  <si>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</si>
  <si>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</si>
  <si>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</si>
  <si>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</si>
  <si>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</si>
  <si>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</si>
  <si>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</si>
  <si>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</si>
  <si>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</si>
  <si>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</si>
  <si>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</si>
  <si>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</si>
  <si>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</si>
  <si>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</si>
  <si>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</si>
  <si>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</si>
  <si>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</si>
  <si>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</si>
  <si>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</si>
  <si>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</si>
  <si>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</si>
  <si>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</si>
  <si>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</si>
  <si>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</si>
  <si>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</si>
  <si>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</si>
  <si>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</si>
  <si>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</si>
  <si>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</si>
  <si>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</si>
  <si>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</si>
  <si>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</si>
  <si>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</si>
  <si>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</si>
  <si>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</si>
  <si>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</si>
  <si>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</si>
  <si>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</si>
  <si>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</si>
  <si>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</si>
  <si>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</si>
  <si>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</si>
  <si>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</si>
  <si>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</si>
  <si>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</si>
  <si>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</si>
  <si>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</si>
  <si>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</si>
  <si>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</si>
  <si>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</si>
  <si>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</si>
  <si>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</si>
  <si>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</si>
  <si>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</si>
  <si>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</si>
  <si>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</si>
  <si>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</si>
  <si>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</si>
  <si>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</si>
  <si>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</si>
  <si>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</si>
  <si>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</si>
  <si>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</si>
  <si>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</si>
  <si>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</si>
  <si>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</si>
  <si>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</si>
  <si>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</si>
  <si>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</si>
  <si>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</si>
  <si>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</si>
  <si>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</si>
  <si>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</si>
  <si>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</si>
  <si>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</si>
  <si>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</si>
  <si>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</si>
  <si>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</si>
  <si>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</si>
  <si>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</si>
  <si>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</si>
  <si>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</si>
  <si>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</si>
  <si>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</si>
  <si>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</si>
  <si>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</si>
  <si>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</si>
  <si>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</si>
  <si>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</si>
  <si>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</si>
  <si>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</si>
  <si>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</si>
  <si>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</si>
  <si>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</si>
  <si>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</si>
  <si>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</si>
  <si>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</si>
  <si>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</si>
  <si>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</si>
  <si>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</si>
  <si>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</si>
  <si>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</si>
  <si>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</si>
  <si>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</si>
  <si>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</si>
  <si>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</si>
  <si>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</si>
  <si>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</si>
  <si>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</si>
  <si>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</si>
  <si>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</si>
  <si>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</si>
  <si>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</si>
  <si>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</si>
  <si>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</si>
  <si>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</si>
  <si>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</si>
  <si>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</si>
  <si>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</si>
  <si>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</si>
  <si>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</si>
  <si>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</si>
  <si>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</si>
  <si>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</si>
  <si>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</si>
  <si>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</si>
  <si>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</si>
  <si>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</si>
  <si>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</si>
  <si>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</si>
  <si>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</si>
  <si>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</si>
  <si>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</si>
  <si>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</si>
  <si>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</si>
  <si>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</si>
  <si>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</si>
  <si>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</si>
  <si>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</si>
  <si>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</si>
  <si>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</si>
  <si>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</si>
  <si>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</si>
  <si>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</si>
  <si>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</si>
  <si>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</si>
  <si>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</si>
  <si>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</si>
  <si>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</si>
  <si>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</si>
  <si>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</si>
  <si>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</si>
  <si>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</si>
  <si>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</si>
  <si>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</si>
  <si>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</si>
  <si>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</si>
  <si>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</si>
  <si>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</si>
  <si>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</si>
  <si>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</si>
  <si>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</si>
  <si>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</si>
  <si>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</si>
  <si>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</si>
  <si>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</si>
  <si>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</si>
  <si>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</si>
  <si>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</si>
  <si>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</si>
  <si>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</si>
  <si>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</si>
  <si>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</si>
  <si>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</si>
  <si>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</si>
  <si>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</si>
  <si>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</si>
  <si>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</si>
  <si>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</si>
  <si>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</si>
  <si>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</si>
  <si>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</si>
  <si>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</si>
  <si>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</si>
  <si>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</si>
  <si>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</si>
  <si>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</si>
  <si>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</si>
  <si>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</si>
  <si>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</si>
  <si>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</si>
  <si>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</si>
  <si>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</si>
  <si>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</si>
  <si>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</si>
  <si>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</si>
  <si>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</si>
  <si>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</si>
  <si>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</si>
  <si>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</si>
  <si>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</si>
  <si>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</si>
  <si>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</si>
  <si>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</si>
  <si>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</si>
  <si>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</si>
  <si>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</si>
  <si>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</si>
  <si>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</si>
  <si>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</si>
  <si>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</si>
  <si>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</si>
  <si>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</si>
  <si>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</si>
  <si>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</si>
  <si>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</si>
  <si>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</si>
  <si>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</si>
  <si>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</si>
  <si>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</si>
  <si>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</si>
  <si>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</si>
  <si>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</si>
  <si>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</si>
  <si>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</si>
  <si>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</si>
  <si>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</si>
  <si>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</si>
  <si>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</si>
  <si>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</si>
  <si>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</si>
  <si>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</si>
  <si>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</si>
  <si>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</si>
  <si>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</si>
  <si>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</si>
  <si>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</si>
  <si>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</si>
  <si>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</si>
  <si>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</si>
  <si>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</si>
  <si>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</si>
  <si>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</si>
  <si>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</si>
  <si>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</si>
  <si>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</si>
  <si>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</si>
  <si>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</si>
  <si>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</si>
  <si>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</si>
  <si>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</si>
  <si>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</si>
  <si>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</si>
  <si>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</si>
  <si>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</si>
  <si>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</si>
  <si>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</si>
  <si>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</si>
  <si>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</si>
  <si>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</si>
  <si>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</si>
  <si>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</si>
  <si>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</si>
  <si>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</si>
  <si>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</si>
  <si>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</si>
  <si>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</si>
  <si>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</si>
  <si>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</si>
  <si>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</si>
  <si>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</si>
  <si>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</si>
  <si>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</si>
  <si>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</si>
  <si>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</si>
  <si>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</si>
  <si>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</si>
  <si>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</si>
  <si>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</si>
  <si>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</si>
  <si>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</si>
  <si>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</si>
  <si>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</si>
  <si>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</si>
  <si>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</si>
  <si>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</si>
  <si>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</si>
  <si>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</si>
  <si>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</si>
  <si>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</si>
  <si>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</si>
  <si>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</si>
  <si>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</si>
  <si>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</si>
  <si>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</si>
  <si>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</si>
  <si>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</si>
  <si>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</si>
  <si>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</si>
  <si>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</si>
  <si>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</si>
  <si>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</si>
  <si>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</si>
  <si>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</si>
  <si>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</si>
  <si>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</si>
  <si>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</si>
  <si>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</si>
  <si>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</si>
  <si>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</si>
  <si>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</si>
  <si>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</si>
  <si>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</si>
  <si>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</si>
  <si>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</si>
  <si>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</si>
  <si>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</si>
  <si>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</si>
  <si>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</si>
  <si>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</si>
  <si>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</si>
  <si>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</si>
  <si>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</si>
  <si>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</si>
  <si>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</si>
  <si>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</si>
  <si>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</si>
  <si>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</si>
  <si>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</si>
  <si>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</si>
  <si>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</si>
  <si>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</si>
  <si>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</si>
  <si>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</si>
  <si>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</si>
  <si>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</si>
  <si>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</si>
  <si>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</si>
  <si>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</si>
  <si>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</si>
  <si>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</si>
  <si>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</si>
  <si>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</si>
  <si>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</si>
  <si>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</si>
  <si>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</si>
  <si>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</si>
  <si>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</si>
  <si>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</si>
  <si>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</si>
  <si>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</si>
  <si>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</si>
  <si>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</si>
  <si>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</si>
  <si>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</si>
  <si>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</si>
  <si>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</si>
  <si>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</si>
  <si>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</si>
  <si>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</si>
  <si>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</si>
  <si>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</si>
  <si>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</si>
  <si>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</si>
  <si>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</si>
  <si>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</si>
  <si>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</si>
  <si>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</si>
  <si>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</si>
  <si>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</si>
  <si>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</si>
  <si>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</si>
  <si>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</si>
  <si>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</si>
  <si>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</si>
  <si>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</si>
  <si>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</si>
  <si>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</si>
  <si>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</si>
  <si>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</si>
  <si>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</si>
  <si>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</si>
  <si>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</si>
  <si>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</si>
  <si>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</si>
  <si>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</si>
  <si>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</si>
  <si>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</si>
  <si>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</si>
  <si>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</si>
  <si>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</si>
  <si>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</si>
  <si>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</si>
  <si>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</si>
  <si>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</si>
  <si>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</si>
  <si>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</si>
  <si>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</si>
  <si>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</si>
  <si>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</si>
  <si>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</si>
  <si>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</si>
  <si>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</si>
  <si>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</si>
  <si>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</si>
  <si>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</si>
  <si>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</si>
  <si>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</si>
  <si>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</si>
  <si>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</si>
  <si>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</si>
  <si>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</si>
  <si>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</si>
  <si>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</si>
  <si>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</si>
  <si>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</si>
  <si>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</si>
  <si>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</si>
  <si>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</si>
  <si>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</si>
  <si>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</si>
  <si>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</si>
  <si>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</si>
  <si>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</si>
  <si>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</si>
  <si>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</si>
  <si>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</si>
  <si>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</si>
  <si>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</si>
  <si>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</si>
  <si>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</si>
  <si>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</si>
  <si>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</si>
  <si>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</si>
  <si>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</si>
  <si>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</si>
  <si>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</si>
  <si>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</si>
  <si>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</si>
  <si>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</si>
  <si>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</si>
  <si>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</si>
  <si>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</si>
  <si>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</si>
  <si>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</si>
  <si>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</si>
  <si>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</si>
  <si>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</si>
  <si>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</si>
  <si>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</si>
  <si>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</si>
  <si>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</si>
  <si>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</si>
  <si>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</si>
  <si>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</si>
  <si>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</si>
  <si>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</si>
  <si>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</si>
  <si>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</si>
  <si>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</si>
  <si>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</si>
  <si>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</si>
  <si>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</si>
  <si>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</si>
  <si>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</si>
  <si>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</si>
  <si>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</si>
  <si>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</si>
  <si>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</si>
  <si>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</si>
  <si>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</si>
  <si>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</si>
  <si>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</si>
  <si>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</si>
  <si>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</si>
  <si>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</si>
  <si>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</si>
  <si>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</si>
  <si>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</si>
  <si>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</si>
  <si>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</si>
  <si>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</si>
  <si>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</si>
  <si>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</si>
  <si>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</si>
  <si>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</si>
  <si>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</si>
  <si>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</si>
  <si>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</si>
  <si>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</si>
  <si>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</si>
  <si>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</si>
  <si>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</si>
  <si>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</si>
  <si>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</si>
  <si>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</si>
  <si>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</si>
  <si>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</si>
  <si>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</si>
  <si>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</si>
  <si>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</si>
  <si>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</si>
  <si>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</si>
  <si>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</si>
  <si>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</si>
  <si>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</si>
  <si>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</si>
  <si>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</si>
  <si>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</si>
  <si>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</si>
  <si>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</si>
  <si>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</si>
  <si>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</si>
  <si>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</si>
  <si>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</si>
  <si>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</si>
  <si>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</si>
  <si>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</si>
  <si>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</si>
  <si>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</si>
  <si>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</si>
  <si>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</si>
  <si>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</si>
  <si>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</si>
  <si>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</si>
  <si>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</si>
  <si>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</si>
  <si>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</si>
  <si>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</si>
  <si>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</si>
  <si>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</si>
  <si>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</si>
  <si>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</si>
  <si>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</si>
  <si>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</si>
  <si>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</si>
  <si>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</si>
  <si>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</si>
  <si>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</si>
  <si>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</si>
  <si>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</si>
  <si>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</si>
  <si>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</si>
  <si>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</si>
  <si>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</si>
  <si>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</si>
  <si>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</si>
  <si>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</si>
  <si>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</si>
  <si>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</si>
  <si>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</si>
  <si>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</si>
  <si>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</si>
  <si>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</si>
  <si>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</si>
  <si>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</si>
  <si>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</si>
  <si>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</si>
  <si>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</si>
  <si>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</si>
  <si>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</si>
  <si>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</si>
  <si>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</si>
  <si>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</si>
  <si>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</si>
  <si>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</si>
  <si>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</si>
  <si>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</si>
  <si>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</si>
  <si>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</si>
  <si>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</si>
  <si>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</si>
  <si>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</si>
  <si>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</si>
  <si>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</si>
  <si>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</si>
  <si>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</si>
  <si>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</si>
  <si>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</si>
  <si>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</si>
  <si>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</si>
  <si>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</si>
  <si>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</si>
  <si>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</si>
  <si>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</si>
  <si>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</si>
  <si>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</si>
  <si>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</si>
  <si>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</si>
  <si>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</si>
  <si>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</si>
  <si>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</si>
  <si>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</si>
  <si>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</si>
  <si>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</si>
  <si>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</si>
  <si>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</si>
  <si>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</si>
  <si>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</si>
  <si>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</si>
  <si>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</si>
  <si>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</si>
  <si>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</si>
  <si>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</si>
  <si>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</si>
  <si>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</si>
  <si>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</si>
  <si>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</si>
  <si>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</si>
  <si>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</si>
  <si>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</si>
  <si>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</si>
  <si>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</si>
  <si>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</si>
  <si>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</si>
  <si>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</si>
  <si>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</si>
  <si>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</si>
  <si>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</si>
  <si>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</si>
  <si>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</si>
  <si>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</si>
  <si>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</si>
  <si>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</si>
  <si>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</si>
  <si>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</si>
  <si>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</si>
  <si>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</si>
  <si>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</si>
  <si>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</si>
  <si>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</si>
  <si>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</si>
  <si>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</si>
  <si>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</si>
  <si>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</si>
  <si>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</si>
  <si>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</si>
  <si>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</si>
  <si>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</si>
  <si>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</si>
  <si>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</si>
  <si>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</si>
  <si>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</si>
  <si>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</si>
  <si>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</si>
  <si>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</si>
  <si>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</si>
  <si>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</si>
  <si>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</si>
  <si>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</si>
  <si>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</si>
  <si>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</si>
  <si>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</si>
  <si>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</si>
  <si>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</si>
  <si>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</si>
  <si>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</si>
  <si>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</si>
  <si>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</si>
  <si>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</si>
  <si>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</si>
  <si>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</si>
  <si>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</si>
  <si>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</si>
  <si>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</si>
  <si>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</si>
  <si>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</si>
  <si>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</si>
  <si>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</si>
  <si>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</si>
  <si>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</si>
  <si>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</si>
  <si>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</si>
  <si>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</si>
  <si>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</si>
  <si>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</si>
  <si>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</si>
  <si>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</si>
  <si>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</si>
  <si>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</si>
  <si>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</si>
  <si>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</si>
  <si>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</si>
  <si>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</si>
  <si>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</si>
  <si>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</si>
  <si>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</si>
  <si>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</si>
  <si>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</si>
  <si>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</si>
  <si>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</si>
  <si>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</si>
  <si>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</si>
  <si>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</si>
  <si>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</si>
  <si>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</si>
  <si>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</si>
  <si>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</si>
  <si>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</si>
  <si>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</si>
  <si>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</si>
  <si>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</si>
  <si>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</si>
  <si>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</si>
  <si>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</si>
  <si>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</si>
  <si>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</si>
  <si>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</si>
  <si>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</si>
  <si>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</si>
  <si>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</si>
  <si>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</si>
  <si>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</si>
  <si>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</si>
  <si>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</si>
  <si>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</si>
  <si>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</si>
  <si>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</si>
  <si>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</si>
  <si>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</si>
  <si>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</si>
  <si>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</si>
  <si>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</si>
  <si>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</si>
  <si>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</si>
  <si>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</si>
  <si>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</si>
  <si>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</si>
  <si>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</si>
  <si>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</si>
  <si>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</si>
  <si>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</si>
  <si>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</si>
  <si>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</si>
  <si>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</si>
  <si>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</si>
  <si>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</si>
  <si>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</si>
  <si>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</si>
  <si>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</si>
  <si>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</si>
  <si>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</si>
  <si>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</si>
  <si>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</si>
  <si>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</si>
  <si>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</si>
  <si>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</si>
  <si>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</si>
  <si>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</si>
  <si>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</si>
  <si>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</si>
  <si>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</si>
  <si>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</si>
  <si>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</si>
  <si>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</si>
  <si>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</si>
  <si>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</si>
  <si>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</si>
  <si>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</si>
  <si>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</si>
  <si>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</si>
  <si>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</si>
  <si>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</si>
  <si>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</si>
  <si>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</si>
  <si>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</si>
  <si>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</si>
  <si>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</si>
  <si>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</si>
  <si>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</si>
  <si>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</si>
  <si>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</si>
  <si>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</si>
  <si>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</si>
  <si>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</si>
  <si>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</si>
  <si>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</si>
  <si>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</si>
  <si>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</si>
  <si>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</si>
  <si>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</si>
  <si>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</si>
  <si>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</si>
  <si>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</si>
  <si>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</si>
  <si>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</si>
  <si>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</si>
  <si>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</si>
  <si>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</si>
  <si>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</si>
  <si>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</si>
  <si>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</si>
  <si>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</si>
  <si>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</si>
  <si>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</si>
  <si>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</si>
  <si>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</si>
  <si>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</si>
  <si>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</si>
  <si>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</si>
  <si>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</si>
  <si>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</si>
  <si>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</si>
  <si>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</si>
  <si>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</si>
  <si>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</si>
  <si>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</si>
  <si>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</si>
  <si>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</si>
  <si>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</si>
  <si>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</si>
  <si>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</si>
  <si>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</si>
  <si>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</si>
  <si>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</si>
  <si>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</si>
  <si>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</si>
  <si>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</si>
  <si>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</si>
  <si>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</si>
  <si>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</si>
  <si>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</si>
  <si>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</si>
  <si>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</si>
  <si>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</si>
  <si>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</si>
  <si>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</si>
  <si>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</si>
  <si>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</si>
  <si>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</si>
  <si>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</si>
  <si>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</si>
  <si>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</si>
  <si>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</si>
  <si>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</si>
  <si>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</si>
  <si>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</si>
  <si>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</si>
  <si>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</si>
  <si>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</si>
  <si>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</si>
  <si>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</si>
  <si>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</si>
  <si>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</si>
  <si>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</si>
  <si>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</si>
  <si>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</si>
  <si>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</si>
  <si>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</si>
  <si>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</si>
  <si>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</si>
  <si>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</si>
  <si>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</si>
  <si>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</si>
  <si>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</si>
  <si>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</si>
  <si>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</si>
  <si>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</si>
  <si>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</si>
  <si>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</si>
  <si>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</si>
  <si>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</si>
  <si>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</si>
  <si>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</si>
  <si>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</si>
  <si>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</si>
  <si>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</si>
  <si>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</si>
  <si>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</si>
  <si>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</si>
  <si>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</si>
  <si>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</si>
  <si>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</si>
  <si>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</si>
  <si>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</si>
  <si>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</si>
  <si>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</si>
  <si>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</si>
  <si>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</si>
  <si>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</si>
  <si>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</si>
  <si>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</si>
  <si>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</si>
  <si>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</si>
  <si>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</si>
  <si>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</si>
  <si>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</si>
  <si>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</si>
  <si>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</si>
  <si>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</si>
  <si>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</si>
  <si>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</si>
  <si>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</si>
  <si>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</si>
  <si>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</si>
  <si>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</si>
  <si>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</si>
  <si>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</si>
  <si>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</si>
  <si>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</si>
  <si>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</si>
  <si>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</si>
  <si>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</si>
  <si>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</si>
  <si>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</si>
  <si>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</si>
  <si>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</si>
  <si>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</si>
  <si>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</si>
  <si>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</si>
  <si>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</si>
  <si>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</si>
  <si>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</si>
  <si>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</si>
  <si>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</si>
  <si>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</si>
  <si>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</si>
  <si>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</si>
  <si>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</si>
  <si>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</si>
  <si>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</si>
  <si>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</si>
  <si>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</si>
  <si>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</si>
  <si>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</si>
  <si>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</si>
  <si>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</si>
  <si>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</si>
  <si>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</si>
  <si>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</si>
  <si>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</si>
  <si>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</si>
  <si>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</si>
  <si>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</si>
  <si>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</si>
  <si>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</si>
  <si>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</si>
  <si>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</si>
  <si>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</si>
  <si>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</si>
  <si>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</si>
  <si>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</si>
  <si>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</si>
  <si>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</si>
  <si>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</si>
  <si>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</si>
  <si>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</si>
  <si>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</si>
  <si>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</si>
  <si>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</si>
  <si>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</si>
  <si>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</si>
  <si>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</si>
  <si>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</si>
  <si>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</si>
  <si>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</si>
  <si>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</si>
  <si>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</si>
  <si>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</si>
  <si>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</si>
  <si>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</si>
  <si>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</si>
  <si>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</si>
  <si>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</si>
  <si>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</si>
  <si>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</si>
  <si>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</si>
  <si>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</si>
  <si>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</si>
  <si>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</si>
  <si>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</si>
  <si>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</si>
  <si>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</si>
  <si>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</si>
  <si>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</si>
  <si>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</si>
  <si>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</si>
  <si>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</si>
  <si>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</si>
  <si>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</si>
  <si>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</si>
  <si>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</si>
  <si>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</si>
  <si>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</si>
  <si>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</si>
  <si>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</si>
  <si>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</si>
  <si>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</si>
  <si>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</si>
  <si>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</si>
  <si>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</si>
  <si>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</si>
  <si>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</si>
  <si>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</si>
  <si>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</si>
  <si>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</si>
  <si>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</si>
  <si>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</si>
  <si>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</si>
  <si>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</si>
  <si>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</si>
  <si>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</si>
  <si>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</si>
  <si>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</si>
  <si>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</si>
  <si>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</si>
  <si>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</si>
  <si>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</si>
  <si>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</si>
  <si>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</si>
  <si>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</si>
  <si>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</si>
  <si>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</si>
  <si>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</si>
  <si>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</si>
  <si>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</si>
  <si>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</si>
  <si>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</si>
  <si>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</si>
  <si>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</si>
  <si>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</si>
  <si>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</si>
  <si>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</si>
  <si>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</si>
  <si>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</si>
  <si>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</si>
  <si>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</si>
  <si>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</si>
  <si>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</si>
  <si>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</si>
  <si>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</si>
  <si>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</si>
  <si>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</si>
  <si>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</si>
  <si>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</si>
  <si>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</si>
  <si>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</si>
  <si>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</si>
  <si>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</si>
  <si>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</si>
  <si>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</si>
  <si>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</si>
  <si>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</si>
  <si>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</si>
  <si>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</si>
  <si>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</si>
  <si>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</si>
  <si>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</si>
  <si>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</si>
  <si>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</si>
  <si>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</si>
  <si>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</si>
  <si>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</si>
  <si>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</si>
  <si>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</si>
  <si>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</si>
  <si>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</si>
  <si>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</si>
  <si>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</si>
  <si>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</si>
  <si>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</si>
  <si>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</si>
  <si>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</si>
  <si>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</si>
  <si>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</si>
  <si>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</si>
  <si>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</si>
  <si>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</si>
  <si>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</si>
  <si>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</si>
  <si>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</si>
  <si>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</si>
  <si>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</si>
  <si>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</si>
  <si>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</si>
  <si>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</si>
  <si>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</si>
  <si>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</si>
  <si>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</si>
  <si>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</si>
  <si>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</si>
  <si>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</si>
  <si>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</si>
  <si>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</si>
  <si>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</si>
  <si>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</si>
  <si>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</si>
  <si>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</si>
  <si>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</si>
  <si>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</si>
  <si>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</si>
  <si>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</si>
  <si>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</si>
  <si>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</si>
  <si>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</si>
  <si>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</si>
  <si>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</si>
  <si>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</si>
  <si>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</si>
  <si>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</si>
  <si>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</si>
  <si>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</si>
  <si>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</si>
  <si>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</si>
  <si>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</si>
  <si>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</si>
  <si>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</si>
  <si>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</si>
  <si>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</si>
  <si>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</si>
  <si>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</si>
  <si>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</si>
  <si>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</si>
  <si>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</si>
  <si>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</si>
  <si>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</si>
  <si>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</si>
  <si>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</si>
  <si>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</si>
  <si>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</si>
  <si>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</si>
  <si>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</si>
  <si>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</si>
  <si>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</si>
  <si>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</si>
  <si>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</si>
  <si>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</si>
  <si>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</si>
  <si>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</si>
  <si>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</si>
  <si>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</si>
  <si>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</si>
  <si>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</si>
  <si>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</si>
  <si>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</si>
  <si>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</si>
  <si>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</si>
  <si>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</si>
  <si>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</si>
  <si>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</si>
  <si>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</si>
  <si>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</si>
  <si>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</si>
  <si>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</si>
  <si>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</si>
  <si>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</si>
  <si>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</si>
  <si>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</si>
  <si>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</si>
  <si>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</si>
  <si>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</si>
  <si>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</si>
  <si>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</si>
  <si>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</si>
  <si>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</si>
  <si>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</si>
  <si>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</si>
  <si>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</si>
  <si>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</si>
  <si>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</si>
  <si>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</si>
  <si>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</si>
  <si>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</si>
  <si>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</si>
  <si>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</si>
  <si>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</si>
  <si>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</si>
  <si>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</si>
  <si>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</si>
  <si>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</si>
  <si>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</si>
  <si>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</si>
  <si>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</si>
  <si>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</si>
  <si>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</si>
  <si>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</si>
  <si>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</si>
  <si>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</si>
  <si>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</si>
  <si>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</si>
  <si>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</si>
  <si>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</si>
  <si>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</si>
  <si>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</si>
  <si>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</si>
  <si>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</si>
  <si>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</si>
  <si>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</si>
  <si>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</si>
  <si>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</si>
  <si>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</si>
  <si>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</si>
  <si>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</si>
  <si>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</si>
  <si>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</si>
  <si>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</si>
  <si>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</si>
  <si>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</si>
  <si>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</si>
  <si>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</si>
  <si>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</si>
  <si>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</si>
  <si>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</si>
  <si>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</si>
  <si>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</si>
  <si>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</si>
  <si>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</si>
  <si>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</si>
  <si>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</si>
  <si>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</si>
  <si>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</si>
  <si>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</si>
  <si>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</si>
  <si>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</si>
  <si>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</si>
  <si>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</si>
  <si>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</si>
  <si>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</si>
  <si>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</si>
  <si>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</si>
  <si>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</si>
  <si>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</si>
  <si>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</si>
  <si>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</si>
  <si>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</si>
  <si>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</si>
  <si>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</si>
  <si>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</si>
  <si>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</si>
  <si>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</si>
  <si>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</si>
  <si>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</si>
  <si>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</si>
  <si>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</si>
  <si>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</si>
  <si>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</si>
  <si>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</si>
  <si>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</si>
  <si>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</si>
  <si>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</si>
  <si>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</si>
  <si>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</si>
  <si>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</si>
  <si>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</si>
  <si>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</si>
  <si>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</si>
  <si>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</si>
  <si>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</si>
  <si>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</si>
  <si>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</si>
  <si>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</si>
  <si>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</si>
  <si>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</si>
  <si>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</si>
  <si>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</si>
  <si>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</si>
  <si>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</si>
  <si>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</si>
  <si>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</si>
  <si>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</si>
  <si>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</si>
  <si>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</si>
  <si>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</si>
  <si>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</si>
  <si>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</si>
  <si>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</si>
  <si>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</si>
  <si>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</si>
  <si>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</si>
  <si>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</si>
  <si>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</si>
  <si>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</si>
  <si>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</si>
  <si>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</si>
  <si>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</si>
  <si>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</si>
  <si>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</si>
  <si>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</si>
  <si>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</si>
  <si>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</si>
  <si>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</si>
  <si>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</si>
  <si>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</si>
  <si>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</si>
  <si>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</si>
  <si>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</si>
  <si>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</si>
  <si>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</si>
  <si>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</si>
  <si>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</si>
  <si>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</si>
  <si>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</si>
  <si>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</si>
  <si>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</si>
  <si>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</si>
  <si>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</si>
  <si>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</si>
  <si>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</si>
  <si>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</si>
  <si>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</si>
  <si>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</si>
  <si>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</si>
  <si>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</si>
  <si>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</si>
  <si>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</si>
  <si>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</si>
  <si>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</si>
  <si>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</si>
  <si>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</si>
  <si>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</si>
  <si>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</si>
  <si>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</si>
  <si>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</si>
  <si>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</si>
  <si>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</si>
  <si>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</si>
  <si>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</si>
  <si>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</si>
  <si>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</si>
  <si>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</si>
  <si>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</si>
  <si>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</si>
  <si>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</si>
  <si>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</si>
  <si>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</si>
  <si>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</si>
  <si>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</si>
  <si>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</si>
  <si>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</si>
  <si>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</si>
  <si>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</si>
  <si>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</si>
  <si>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</si>
  <si>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</si>
  <si>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</si>
  <si>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</si>
  <si>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</si>
  <si>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</si>
  <si>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</si>
  <si>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</si>
  <si>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</si>
  <si>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</si>
  <si>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</si>
  <si>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</si>
  <si>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</si>
  <si>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</si>
  <si>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</si>
  <si>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</si>
  <si>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</si>
  <si>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</si>
  <si>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</si>
  <si>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</si>
  <si>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</si>
  <si>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</si>
  <si>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</si>
  <si>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</si>
  <si>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November 2019</t>
  </si>
  <si>
    <t>Actual Max day</t>
  </si>
  <si>
    <t>Calendar workdays</t>
  </si>
  <si>
    <t>Over workdays</t>
  </si>
  <si>
    <t>Years</t>
  </si>
  <si>
    <t>JUNE</t>
  </si>
  <si>
    <t>JULY</t>
  </si>
  <si>
    <t>AUGUST</t>
  </si>
  <si>
    <t>SEPTEMBER</t>
  </si>
  <si>
    <t>OCTOBER</t>
  </si>
  <si>
    <t>NOVEMBER</t>
  </si>
  <si>
    <t>DECEMBER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</si>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</sst>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1">
      <alignment horizontal="center" vertical="center" textRotation="0" wrapText="false" shrinkToFit="false"/>
    </xf>
    <xf xfId="0" fontId="0" numFmtId="164" fillId="6" borderId="15" applyFont="0" applyNumberFormat="1" applyFill="1" applyBorder="1" applyAlignment="0">
      <alignment horizontal="general" vertical="bottom" textRotation="0" wrapText="false" shrinkToFit="false"/>
    </xf>
    <xf xfId="0" fontId="0" numFmtId="164" fillId="6" borderId="16" applyFont="0" applyNumberFormat="1" applyFill="1" applyBorder="1" applyAlignment="0">
      <alignment horizontal="general" vertical="bottom" textRotation="0" wrapText="false" shrinkToFit="false"/>
    </xf>
    <xf xfId="0" fontId="0" numFmtId="164" fillId="6" borderId="17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36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SUBTOTAL(9,G4:G1746)</f>
        <v>0</v>
      </c>
      <c r="H1" s="22" t="str">
        <f>SUBTOTAL(9,H4:H1746)</f>
        <v>0</v>
      </c>
      <c r="I1" s="22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26" t="str">
        <f>SUBTOTAL(9,O4:O1746)</f>
        <v>0</v>
      </c>
      <c r="P1" s="22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22" t="str">
        <f>SUBTOTAL(9,V4:V1746)</f>
        <v>0</v>
      </c>
      <c r="W1" s="22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22" t="str">
        <f>SUBTOTAL(9,AC4:AC1746)</f>
        <v>0</v>
      </c>
      <c r="AD1" s="22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30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 t="s">
        <v>37</v>
      </c>
      <c r="I3" s="2" t="s">
        <v>38</v>
      </c>
      <c r="J3" s="2"/>
      <c r="K3" s="2"/>
      <c r="L3" s="2"/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12" t="s">
        <v>37</v>
      </c>
    </row>
    <row r="4" spans="1:36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17">
        <v>0</v>
      </c>
      <c r="H4" s="23">
        <v>0</v>
      </c>
      <c r="I4" s="23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27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</row>
    <row r="5" spans="1:36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19">
        <v>0</v>
      </c>
      <c r="H5" s="24">
        <v>0</v>
      </c>
      <c r="I5" s="24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28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</row>
    <row r="6" spans="1:36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19">
        <v>0</v>
      </c>
      <c r="H6" s="24">
        <v>0</v>
      </c>
      <c r="I6" s="24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28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</row>
    <row r="7" spans="1:36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19">
        <v>0</v>
      </c>
      <c r="H7" s="24">
        <v>0</v>
      </c>
      <c r="I7" s="24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28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</row>
    <row r="8" spans="1:36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19">
        <v>0</v>
      </c>
      <c r="H8" s="24">
        <v>0</v>
      </c>
      <c r="I8" s="24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28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</row>
    <row r="9" spans="1:36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19">
        <v>0</v>
      </c>
      <c r="H9" s="24">
        <v>0</v>
      </c>
      <c r="I9" s="24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28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</row>
    <row r="10" spans="1:36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19">
        <v>0</v>
      </c>
      <c r="H10" s="24">
        <v>0</v>
      </c>
      <c r="I10" s="24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28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</row>
    <row r="11" spans="1:36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19">
        <v>0</v>
      </c>
      <c r="H11" s="24">
        <v>0</v>
      </c>
      <c r="I11" s="24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28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</row>
    <row r="12" spans="1:36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19">
        <v>0</v>
      </c>
      <c r="H12" s="24">
        <v>0</v>
      </c>
      <c r="I12" s="24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28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</row>
    <row r="13" spans="1:36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19">
        <v>0</v>
      </c>
      <c r="H13" s="24">
        <v>0</v>
      </c>
      <c r="I13" s="24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28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</row>
    <row r="14" spans="1:36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19">
        <v>0</v>
      </c>
      <c r="H14" s="24">
        <v>0</v>
      </c>
      <c r="I14" s="24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28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</row>
    <row r="15" spans="1:36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19">
        <v>0</v>
      </c>
      <c r="H15" s="24">
        <v>0</v>
      </c>
      <c r="I15" s="24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28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</row>
    <row r="16" spans="1:36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19">
        <v>0</v>
      </c>
      <c r="H16" s="24">
        <v>0</v>
      </c>
      <c r="I16" s="24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28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</row>
    <row r="17" spans="1:36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19">
        <v>0</v>
      </c>
      <c r="H17" s="24">
        <v>0</v>
      </c>
      <c r="I17" s="24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28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</row>
    <row r="18" spans="1:36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19">
        <v>0</v>
      </c>
      <c r="H18" s="24">
        <v>0</v>
      </c>
      <c r="I18" s="24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28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</row>
    <row r="19" spans="1:36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19">
        <v>0</v>
      </c>
      <c r="H19" s="24">
        <v>0</v>
      </c>
      <c r="I19" s="24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28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</row>
    <row r="20" spans="1:36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19">
        <v>0</v>
      </c>
      <c r="H20" s="24">
        <v>0</v>
      </c>
      <c r="I20" s="24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28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</row>
    <row r="21" spans="1:36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19">
        <v>0</v>
      </c>
      <c r="H21" s="24">
        <v>0</v>
      </c>
      <c r="I21" s="24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28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</row>
    <row r="22" spans="1:36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19">
        <v>0</v>
      </c>
      <c r="H22" s="24">
        <v>0</v>
      </c>
      <c r="I22" s="24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28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</row>
    <row r="23" spans="1:36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19">
        <v>0</v>
      </c>
      <c r="H23" s="24">
        <v>0</v>
      </c>
      <c r="I23" s="24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28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</row>
    <row r="24" spans="1:36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19">
        <v>0</v>
      </c>
      <c r="H24" s="24">
        <v>0</v>
      </c>
      <c r="I24" s="24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28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</row>
    <row r="25" spans="1:36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19">
        <v>0</v>
      </c>
      <c r="H25" s="24">
        <v>0</v>
      </c>
      <c r="I25" s="24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28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</row>
    <row r="26" spans="1:36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19">
        <v>0</v>
      </c>
      <c r="H26" s="24">
        <v>0</v>
      </c>
      <c r="I26" s="24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28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</row>
    <row r="27" spans="1:36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19">
        <v>0</v>
      </c>
      <c r="H27" s="24">
        <v>0</v>
      </c>
      <c r="I27" s="24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28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</row>
    <row r="28" spans="1:36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19">
        <v>0</v>
      </c>
      <c r="H28" s="24">
        <v>0</v>
      </c>
      <c r="I28" s="24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28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</row>
    <row r="29" spans="1:36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19">
        <v>0</v>
      </c>
      <c r="H29" s="24">
        <v>0</v>
      </c>
      <c r="I29" s="24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28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</row>
    <row r="30" spans="1:36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19">
        <v>0</v>
      </c>
      <c r="H30" s="24">
        <v>0</v>
      </c>
      <c r="I30" s="24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28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</row>
    <row r="31" spans="1:36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19">
        <v>0</v>
      </c>
      <c r="H31" s="24">
        <v>0</v>
      </c>
      <c r="I31" s="24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28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</row>
    <row r="32" spans="1:36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19">
        <v>0</v>
      </c>
      <c r="H32" s="24">
        <v>0</v>
      </c>
      <c r="I32" s="24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28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</row>
    <row r="33" spans="1:36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19">
        <v>0</v>
      </c>
      <c r="H33" s="24">
        <v>0</v>
      </c>
      <c r="I33" s="24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28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</row>
    <row r="34" spans="1:36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19">
        <v>0</v>
      </c>
      <c r="H34" s="24">
        <v>0</v>
      </c>
      <c r="I34" s="24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28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</row>
    <row r="35" spans="1:36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19">
        <v>0</v>
      </c>
      <c r="H35" s="24">
        <v>0</v>
      </c>
      <c r="I35" s="24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28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</row>
    <row r="36" spans="1:36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19">
        <v>0</v>
      </c>
      <c r="H36" s="24">
        <v>0</v>
      </c>
      <c r="I36" s="24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28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</row>
    <row r="37" spans="1:36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19">
        <v>0</v>
      </c>
      <c r="H37" s="24">
        <v>0</v>
      </c>
      <c r="I37" s="24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28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</row>
    <row r="38" spans="1:36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19">
        <v>0</v>
      </c>
      <c r="H38" s="24">
        <v>0</v>
      </c>
      <c r="I38" s="24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28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</row>
    <row r="39" spans="1:36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19">
        <v>0</v>
      </c>
      <c r="H39" s="24">
        <v>0</v>
      </c>
      <c r="I39" s="24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28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</row>
    <row r="40" spans="1:36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19">
        <v>0</v>
      </c>
      <c r="H40" s="24">
        <v>0</v>
      </c>
      <c r="I40" s="24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28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</row>
    <row r="41" spans="1:36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19">
        <v>0</v>
      </c>
      <c r="H41" s="24">
        <v>0</v>
      </c>
      <c r="I41" s="24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28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</row>
    <row r="42" spans="1:36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19">
        <v>0</v>
      </c>
      <c r="H42" s="24">
        <v>0</v>
      </c>
      <c r="I42" s="24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28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</row>
    <row r="43" spans="1:36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19">
        <v>0</v>
      </c>
      <c r="H43" s="24">
        <v>0</v>
      </c>
      <c r="I43" s="24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28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</row>
    <row r="44" spans="1:36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19">
        <v>0</v>
      </c>
      <c r="H44" s="24">
        <v>0</v>
      </c>
      <c r="I44" s="24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28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</row>
    <row r="45" spans="1:36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19">
        <v>0</v>
      </c>
      <c r="H45" s="24">
        <v>0</v>
      </c>
      <c r="I45" s="24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28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</row>
    <row r="46" spans="1:36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19">
        <v>0</v>
      </c>
      <c r="H46" s="24">
        <v>0</v>
      </c>
      <c r="I46" s="24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28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</row>
    <row r="47" spans="1:36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19">
        <v>0</v>
      </c>
      <c r="H47" s="24">
        <v>0</v>
      </c>
      <c r="I47" s="24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28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</row>
    <row r="48" spans="1:36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19">
        <v>0</v>
      </c>
      <c r="H48" s="24">
        <v>0</v>
      </c>
      <c r="I48" s="24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28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</row>
    <row r="49" spans="1:36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19">
        <v>0</v>
      </c>
      <c r="H49" s="24">
        <v>0</v>
      </c>
      <c r="I49" s="24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28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</row>
    <row r="50" spans="1:36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19">
        <v>0</v>
      </c>
      <c r="H50" s="24">
        <v>0</v>
      </c>
      <c r="I50" s="24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28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</row>
    <row r="51" spans="1:36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19">
        <v>0</v>
      </c>
      <c r="H51" s="24">
        <v>0</v>
      </c>
      <c r="I51" s="24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28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</row>
    <row r="52" spans="1:36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19">
        <v>0</v>
      </c>
      <c r="H52" s="24">
        <v>0</v>
      </c>
      <c r="I52" s="24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28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</row>
    <row r="53" spans="1:36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19">
        <v>0</v>
      </c>
      <c r="H53" s="24">
        <v>0</v>
      </c>
      <c r="I53" s="24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28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</row>
    <row r="54" spans="1:36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19">
        <v>0</v>
      </c>
      <c r="H54" s="24">
        <v>0</v>
      </c>
      <c r="I54" s="24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28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</row>
    <row r="55" spans="1:36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19">
        <v>0</v>
      </c>
      <c r="H55" s="24">
        <v>0</v>
      </c>
      <c r="I55" s="24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28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</row>
    <row r="56" spans="1:36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19">
        <v>0</v>
      </c>
      <c r="H56" s="24">
        <v>0</v>
      </c>
      <c r="I56" s="24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28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</row>
    <row r="57" spans="1:36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19">
        <v>0</v>
      </c>
      <c r="H57" s="24">
        <v>0</v>
      </c>
      <c r="I57" s="24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28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</row>
    <row r="58" spans="1:36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19">
        <v>0</v>
      </c>
      <c r="H58" s="24">
        <v>0</v>
      </c>
      <c r="I58" s="24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28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</row>
    <row r="59" spans="1:36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19">
        <v>0</v>
      </c>
      <c r="H59" s="24">
        <v>0</v>
      </c>
      <c r="I59" s="24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28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</row>
    <row r="60" spans="1:36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19">
        <v>0</v>
      </c>
      <c r="H60" s="24">
        <v>0</v>
      </c>
      <c r="I60" s="24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28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</row>
    <row r="61" spans="1:36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19">
        <v>0</v>
      </c>
      <c r="H61" s="24">
        <v>0</v>
      </c>
      <c r="I61" s="24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28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</row>
    <row r="62" spans="1:36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19">
        <v>0</v>
      </c>
      <c r="H62" s="24">
        <v>0</v>
      </c>
      <c r="I62" s="24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28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</row>
    <row r="63" spans="1:36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19">
        <v>0</v>
      </c>
      <c r="H63" s="24">
        <v>0</v>
      </c>
      <c r="I63" s="24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28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</row>
    <row r="64" spans="1:36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19">
        <v>0</v>
      </c>
      <c r="H64" s="24">
        <v>0</v>
      </c>
      <c r="I64" s="24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28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</row>
    <row r="65" spans="1:36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19">
        <v>0</v>
      </c>
      <c r="H65" s="24">
        <v>0</v>
      </c>
      <c r="I65" s="24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28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</row>
    <row r="66" spans="1:36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19">
        <v>0</v>
      </c>
      <c r="H66" s="24">
        <v>0</v>
      </c>
      <c r="I66" s="24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28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</row>
    <row r="67" spans="1:36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19">
        <v>0</v>
      </c>
      <c r="H67" s="24">
        <v>0</v>
      </c>
      <c r="I67" s="24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28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</row>
    <row r="68" spans="1:36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19">
        <v>0</v>
      </c>
      <c r="H68" s="24">
        <v>0</v>
      </c>
      <c r="I68" s="24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28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</row>
    <row r="69" spans="1:36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19">
        <v>0</v>
      </c>
      <c r="H69" s="24">
        <v>0</v>
      </c>
      <c r="I69" s="24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28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</row>
    <row r="70" spans="1:36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19">
        <v>0</v>
      </c>
      <c r="H70" s="24">
        <v>0</v>
      </c>
      <c r="I70" s="24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28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</row>
    <row r="71" spans="1:36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19">
        <v>0</v>
      </c>
      <c r="H71" s="24">
        <v>0</v>
      </c>
      <c r="I71" s="24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28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</row>
    <row r="72" spans="1:36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19">
        <v>0</v>
      </c>
      <c r="H72" s="24">
        <v>0</v>
      </c>
      <c r="I72" s="24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28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</row>
    <row r="73" spans="1:36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19">
        <v>0</v>
      </c>
      <c r="H73" s="24">
        <v>0</v>
      </c>
      <c r="I73" s="24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28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</row>
    <row r="74" spans="1:36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19">
        <v>0</v>
      </c>
      <c r="H74" s="24">
        <v>0</v>
      </c>
      <c r="I74" s="24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28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</row>
    <row r="75" spans="1:36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19">
        <v>0</v>
      </c>
      <c r="H75" s="24">
        <v>0</v>
      </c>
      <c r="I75" s="24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28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</row>
    <row r="76" spans="1:36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19">
        <v>0</v>
      </c>
      <c r="H76" s="24">
        <v>0</v>
      </c>
      <c r="I76" s="24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28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</row>
    <row r="77" spans="1:36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19">
        <v>0</v>
      </c>
      <c r="H77" s="24">
        <v>0</v>
      </c>
      <c r="I77" s="24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28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</row>
    <row r="78" spans="1:36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19">
        <v>0</v>
      </c>
      <c r="H78" s="24">
        <v>0</v>
      </c>
      <c r="I78" s="24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28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</row>
    <row r="79" spans="1:36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19">
        <v>0</v>
      </c>
      <c r="H79" s="24">
        <v>0</v>
      </c>
      <c r="I79" s="24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28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</row>
    <row r="80" spans="1:36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19">
        <v>0</v>
      </c>
      <c r="H80" s="24">
        <v>0</v>
      </c>
      <c r="I80" s="24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28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</row>
    <row r="81" spans="1:36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19">
        <v>0</v>
      </c>
      <c r="H81" s="24">
        <v>0</v>
      </c>
      <c r="I81" s="24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28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</row>
    <row r="82" spans="1:36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19">
        <v>0</v>
      </c>
      <c r="H82" s="24">
        <v>0</v>
      </c>
      <c r="I82" s="24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28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</row>
    <row r="83" spans="1:36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19">
        <v>0</v>
      </c>
      <c r="H83" s="24">
        <v>0</v>
      </c>
      <c r="I83" s="24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28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</row>
    <row r="84" spans="1:36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19">
        <v>0</v>
      </c>
      <c r="H84" s="24">
        <v>0</v>
      </c>
      <c r="I84" s="24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28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</row>
    <row r="85" spans="1:36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19">
        <v>0</v>
      </c>
      <c r="H85" s="24">
        <v>0</v>
      </c>
      <c r="I85" s="24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28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</row>
    <row r="86" spans="1:36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19">
        <v>0</v>
      </c>
      <c r="H86" s="24">
        <v>0</v>
      </c>
      <c r="I86" s="24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28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</row>
    <row r="87" spans="1:36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19">
        <v>0</v>
      </c>
      <c r="H87" s="24">
        <v>0</v>
      </c>
      <c r="I87" s="24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28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</row>
    <row r="88" spans="1:36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19">
        <v>0</v>
      </c>
      <c r="H88" s="24">
        <v>0</v>
      </c>
      <c r="I88" s="24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28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</row>
    <row r="89" spans="1:36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19">
        <v>0</v>
      </c>
      <c r="H89" s="24">
        <v>0</v>
      </c>
      <c r="I89" s="24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28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</row>
    <row r="90" spans="1:36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19">
        <v>0</v>
      </c>
      <c r="H90" s="24">
        <v>0</v>
      </c>
      <c r="I90" s="24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28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</row>
    <row r="91" spans="1:36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19">
        <v>0</v>
      </c>
      <c r="H91" s="24">
        <v>0</v>
      </c>
      <c r="I91" s="24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28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</row>
    <row r="92" spans="1:36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19">
        <v>0</v>
      </c>
      <c r="H92" s="24">
        <v>0</v>
      </c>
      <c r="I92" s="24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28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</row>
    <row r="93" spans="1:36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19">
        <v>0</v>
      </c>
      <c r="H93" s="24">
        <v>0</v>
      </c>
      <c r="I93" s="24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28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</row>
    <row r="94" spans="1:36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19">
        <v>0</v>
      </c>
      <c r="H94" s="24">
        <v>0</v>
      </c>
      <c r="I94" s="24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28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</row>
    <row r="95" spans="1:36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19">
        <v>0</v>
      </c>
      <c r="H95" s="24">
        <v>0</v>
      </c>
      <c r="I95" s="24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28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</row>
    <row r="96" spans="1:36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19">
        <v>0</v>
      </c>
      <c r="H96" s="24">
        <v>0</v>
      </c>
      <c r="I96" s="24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28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</row>
    <row r="97" spans="1:36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19">
        <v>0</v>
      </c>
      <c r="H97" s="24">
        <v>0</v>
      </c>
      <c r="I97" s="24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28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</row>
    <row r="98" spans="1:36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19">
        <v>0</v>
      </c>
      <c r="H98" s="24">
        <v>0</v>
      </c>
      <c r="I98" s="24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28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</row>
    <row r="99" spans="1:36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19">
        <v>0</v>
      </c>
      <c r="H99" s="24">
        <v>0</v>
      </c>
      <c r="I99" s="24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28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</row>
    <row r="100" spans="1:36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19">
        <v>0</v>
      </c>
      <c r="H100" s="24">
        <v>0</v>
      </c>
      <c r="I100" s="24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28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</row>
    <row r="101" spans="1:36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19">
        <v>0</v>
      </c>
      <c r="H101" s="24">
        <v>0</v>
      </c>
      <c r="I101" s="24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28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</row>
    <row r="102" spans="1:36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19">
        <v>0</v>
      </c>
      <c r="H102" s="24">
        <v>0</v>
      </c>
      <c r="I102" s="24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28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</row>
    <row r="103" spans="1:36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19">
        <v>0</v>
      </c>
      <c r="H103" s="24">
        <v>0</v>
      </c>
      <c r="I103" s="24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28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</row>
    <row r="104" spans="1:36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19">
        <v>0</v>
      </c>
      <c r="H104" s="24">
        <v>0</v>
      </c>
      <c r="I104" s="24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28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</row>
    <row r="105" spans="1:36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19">
        <v>0</v>
      </c>
      <c r="H105" s="24">
        <v>0</v>
      </c>
      <c r="I105" s="24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28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</row>
    <row r="106" spans="1:36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19">
        <v>0</v>
      </c>
      <c r="H106" s="24">
        <v>0</v>
      </c>
      <c r="I106" s="24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28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</row>
    <row r="107" spans="1:36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19">
        <v>0</v>
      </c>
      <c r="H107" s="24">
        <v>0</v>
      </c>
      <c r="I107" s="24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28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</row>
    <row r="108" spans="1:36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19">
        <v>0</v>
      </c>
      <c r="H108" s="24">
        <v>0</v>
      </c>
      <c r="I108" s="24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28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</row>
    <row r="109" spans="1:36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19">
        <v>0</v>
      </c>
      <c r="H109" s="24">
        <v>0</v>
      </c>
      <c r="I109" s="24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28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</row>
    <row r="110" spans="1:36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19">
        <v>0</v>
      </c>
      <c r="H110" s="24">
        <v>0</v>
      </c>
      <c r="I110" s="24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28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</row>
    <row r="111" spans="1:36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19">
        <v>0</v>
      </c>
      <c r="H111" s="24">
        <v>0</v>
      </c>
      <c r="I111" s="24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28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</row>
    <row r="112" spans="1:36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19">
        <v>0</v>
      </c>
      <c r="H112" s="24">
        <v>0</v>
      </c>
      <c r="I112" s="24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28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</row>
    <row r="113" spans="1:36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19">
        <v>0</v>
      </c>
      <c r="H113" s="24">
        <v>0</v>
      </c>
      <c r="I113" s="24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28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</row>
    <row r="114" spans="1:36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19">
        <v>0</v>
      </c>
      <c r="H114" s="24">
        <v>0</v>
      </c>
      <c r="I114" s="24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28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</row>
    <row r="115" spans="1:36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19">
        <v>0</v>
      </c>
      <c r="H115" s="24">
        <v>0</v>
      </c>
      <c r="I115" s="24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28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</row>
    <row r="116" spans="1:36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19">
        <v>0</v>
      </c>
      <c r="H116" s="24">
        <v>0</v>
      </c>
      <c r="I116" s="24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28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</row>
    <row r="117" spans="1:36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19">
        <v>0</v>
      </c>
      <c r="H117" s="24">
        <v>0</v>
      </c>
      <c r="I117" s="24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28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</row>
    <row r="118" spans="1:36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19">
        <v>0</v>
      </c>
      <c r="H118" s="24">
        <v>0</v>
      </c>
      <c r="I118" s="24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28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</row>
    <row r="119" spans="1:36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19">
        <v>0</v>
      </c>
      <c r="H119" s="24">
        <v>0</v>
      </c>
      <c r="I119" s="24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28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</row>
    <row r="120" spans="1:36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19">
        <v>0</v>
      </c>
      <c r="H120" s="24">
        <v>0</v>
      </c>
      <c r="I120" s="24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28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</row>
    <row r="121" spans="1:36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19">
        <v>0</v>
      </c>
      <c r="H121" s="24">
        <v>0</v>
      </c>
      <c r="I121" s="24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28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</row>
    <row r="122" spans="1:36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19">
        <v>0</v>
      </c>
      <c r="H122" s="24">
        <v>0</v>
      </c>
      <c r="I122" s="24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28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</row>
    <row r="123" spans="1:36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19">
        <v>0</v>
      </c>
      <c r="H123" s="24">
        <v>0</v>
      </c>
      <c r="I123" s="24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28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</row>
    <row r="124" spans="1:36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19">
        <v>0</v>
      </c>
      <c r="H124" s="24">
        <v>0</v>
      </c>
      <c r="I124" s="24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28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</row>
    <row r="125" spans="1:36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19">
        <v>0</v>
      </c>
      <c r="H125" s="24">
        <v>0</v>
      </c>
      <c r="I125" s="24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28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</row>
    <row r="126" spans="1:36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19">
        <v>0</v>
      </c>
      <c r="H126" s="24">
        <v>0</v>
      </c>
      <c r="I126" s="24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28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</row>
    <row r="127" spans="1:36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19">
        <v>0</v>
      </c>
      <c r="H127" s="24">
        <v>0</v>
      </c>
      <c r="I127" s="24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28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</row>
    <row r="128" spans="1:36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19">
        <v>0</v>
      </c>
      <c r="H128" s="24">
        <v>0</v>
      </c>
      <c r="I128" s="24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28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</row>
    <row r="129" spans="1:36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19">
        <v>0</v>
      </c>
      <c r="H129" s="24">
        <v>0</v>
      </c>
      <c r="I129" s="24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28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</row>
    <row r="130" spans="1:36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19">
        <v>0</v>
      </c>
      <c r="H130" s="24">
        <v>0</v>
      </c>
      <c r="I130" s="24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28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</row>
    <row r="131" spans="1:36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19">
        <v>0</v>
      </c>
      <c r="H131" s="24">
        <v>0</v>
      </c>
      <c r="I131" s="24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28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</row>
    <row r="132" spans="1:36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19">
        <v>0</v>
      </c>
      <c r="H132" s="24">
        <v>0</v>
      </c>
      <c r="I132" s="24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28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</row>
    <row r="133" spans="1:36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19">
        <v>0</v>
      </c>
      <c r="H133" s="24">
        <v>0</v>
      </c>
      <c r="I133" s="24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28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</row>
    <row r="134" spans="1:36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19">
        <v>0</v>
      </c>
      <c r="H134" s="24">
        <v>0</v>
      </c>
      <c r="I134" s="24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28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</row>
    <row r="135" spans="1:36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19">
        <v>0</v>
      </c>
      <c r="H135" s="24">
        <v>0</v>
      </c>
      <c r="I135" s="24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28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</row>
    <row r="136" spans="1:36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19">
        <v>0</v>
      </c>
      <c r="H136" s="24">
        <v>0</v>
      </c>
      <c r="I136" s="24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28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</row>
    <row r="137" spans="1:36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19">
        <v>0</v>
      </c>
      <c r="H137" s="24">
        <v>0</v>
      </c>
      <c r="I137" s="24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28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</row>
    <row r="138" spans="1:36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19">
        <v>0</v>
      </c>
      <c r="H138" s="24">
        <v>0</v>
      </c>
      <c r="I138" s="24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28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</row>
    <row r="139" spans="1:36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19">
        <v>0</v>
      </c>
      <c r="H139" s="24">
        <v>0</v>
      </c>
      <c r="I139" s="24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28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</row>
    <row r="140" spans="1:36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19">
        <v>0</v>
      </c>
      <c r="H140" s="24">
        <v>0</v>
      </c>
      <c r="I140" s="24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28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</row>
    <row r="141" spans="1:36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19">
        <v>0</v>
      </c>
      <c r="H141" s="24">
        <v>0</v>
      </c>
      <c r="I141" s="24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28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</row>
    <row r="142" spans="1:36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19">
        <v>0</v>
      </c>
      <c r="H142" s="24">
        <v>0</v>
      </c>
      <c r="I142" s="24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28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</row>
    <row r="143" spans="1:36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19">
        <v>0</v>
      </c>
      <c r="H143" s="24">
        <v>0</v>
      </c>
      <c r="I143" s="24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28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</row>
    <row r="144" spans="1:36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19">
        <v>0</v>
      </c>
      <c r="H144" s="24">
        <v>0</v>
      </c>
      <c r="I144" s="24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28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</row>
    <row r="145" spans="1:36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19">
        <v>0</v>
      </c>
      <c r="H145" s="24">
        <v>0</v>
      </c>
      <c r="I145" s="24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28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</row>
    <row r="146" spans="1:36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19">
        <v>0</v>
      </c>
      <c r="H146" s="24">
        <v>0</v>
      </c>
      <c r="I146" s="24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28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</row>
    <row r="147" spans="1:36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19">
        <v>0</v>
      </c>
      <c r="H147" s="24">
        <v>0</v>
      </c>
      <c r="I147" s="24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28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</row>
    <row r="148" spans="1:36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19">
        <v>0</v>
      </c>
      <c r="H148" s="24">
        <v>0</v>
      </c>
      <c r="I148" s="24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28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</row>
    <row r="149" spans="1:36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19">
        <v>0</v>
      </c>
      <c r="H149" s="24">
        <v>0</v>
      </c>
      <c r="I149" s="24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28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</row>
    <row r="150" spans="1:36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19">
        <v>0</v>
      </c>
      <c r="H150" s="24">
        <v>0</v>
      </c>
      <c r="I150" s="24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28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</row>
    <row r="151" spans="1:36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19">
        <v>0</v>
      </c>
      <c r="H151" s="24">
        <v>0</v>
      </c>
      <c r="I151" s="24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28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</row>
    <row r="152" spans="1:36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19">
        <v>0</v>
      </c>
      <c r="H152" s="24">
        <v>0</v>
      </c>
      <c r="I152" s="24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28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</row>
    <row r="153" spans="1:36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19">
        <v>0</v>
      </c>
      <c r="H153" s="24">
        <v>0</v>
      </c>
      <c r="I153" s="24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28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</row>
    <row r="154" spans="1:36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19">
        <v>0</v>
      </c>
      <c r="H154" s="24">
        <v>0</v>
      </c>
      <c r="I154" s="24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28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</row>
    <row r="155" spans="1:36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19">
        <v>0</v>
      </c>
      <c r="H155" s="24">
        <v>0</v>
      </c>
      <c r="I155" s="24">
        <v>0</v>
      </c>
      <c r="J155" s="19">
        <v>1080</v>
      </c>
      <c r="K155" s="19">
        <v>1080</v>
      </c>
      <c r="L155" s="19">
        <v>0</v>
      </c>
      <c r="M155" s="19">
        <v>0</v>
      </c>
      <c r="N155" s="19">
        <v>0</v>
      </c>
      <c r="O155" s="28">
        <v>0</v>
      </c>
      <c r="P155" s="24">
        <v>0</v>
      </c>
      <c r="Q155" s="19">
        <v>1440</v>
      </c>
      <c r="R155" s="19">
        <v>1080</v>
      </c>
      <c r="S155" s="19">
        <v>720</v>
      </c>
      <c r="T155" s="19">
        <v>0</v>
      </c>
      <c r="U155" s="19">
        <v>0</v>
      </c>
      <c r="V155" s="24">
        <v>0</v>
      </c>
      <c r="W155" s="24">
        <v>0</v>
      </c>
      <c r="X155" s="19">
        <v>1440</v>
      </c>
      <c r="Y155" s="19">
        <v>1440</v>
      </c>
      <c r="Z155" s="19">
        <v>720</v>
      </c>
      <c r="AA155" s="19">
        <v>0</v>
      </c>
      <c r="AB155" s="19">
        <v>0</v>
      </c>
      <c r="AC155" s="24">
        <v>0</v>
      </c>
      <c r="AD155" s="24">
        <v>0</v>
      </c>
      <c r="AE155" s="19">
        <v>1440</v>
      </c>
      <c r="AF155" s="19">
        <v>1080</v>
      </c>
      <c r="AG155" s="19">
        <v>0</v>
      </c>
      <c r="AH155" s="19">
        <v>0</v>
      </c>
      <c r="AI155" s="19">
        <v>0</v>
      </c>
      <c r="AJ155" s="32">
        <v>0</v>
      </c>
    </row>
    <row r="156" spans="1:36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19">
        <v>0</v>
      </c>
      <c r="H156" s="24">
        <v>0</v>
      </c>
      <c r="I156" s="24">
        <v>0</v>
      </c>
      <c r="J156" s="19">
        <v>1500</v>
      </c>
      <c r="K156" s="19">
        <v>1500</v>
      </c>
      <c r="L156" s="19">
        <v>0</v>
      </c>
      <c r="M156" s="19">
        <v>0</v>
      </c>
      <c r="N156" s="19">
        <v>0</v>
      </c>
      <c r="O156" s="28">
        <v>0</v>
      </c>
      <c r="P156" s="24">
        <v>0</v>
      </c>
      <c r="Q156" s="19">
        <v>1500</v>
      </c>
      <c r="R156" s="19">
        <v>1500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1500</v>
      </c>
      <c r="Y156" s="19">
        <v>1500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1350</v>
      </c>
      <c r="AF156" s="19">
        <v>1200</v>
      </c>
      <c r="AG156" s="19">
        <v>0</v>
      </c>
      <c r="AH156" s="19">
        <v>0</v>
      </c>
      <c r="AI156" s="19">
        <v>0</v>
      </c>
      <c r="AJ156" s="32">
        <v>0</v>
      </c>
    </row>
    <row r="157" spans="1:36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19">
        <v>0</v>
      </c>
      <c r="H157" s="24">
        <v>0</v>
      </c>
      <c r="I157" s="24">
        <v>0</v>
      </c>
      <c r="J157" s="19">
        <v>0</v>
      </c>
      <c r="K157" s="19">
        <v>0</v>
      </c>
      <c r="L157" s="19">
        <v>0</v>
      </c>
      <c r="M157" s="19">
        <v>162</v>
      </c>
      <c r="N157" s="19">
        <v>0</v>
      </c>
      <c r="O157" s="28">
        <v>0</v>
      </c>
      <c r="P157" s="24">
        <v>0</v>
      </c>
      <c r="Q157" s="19">
        <v>432</v>
      </c>
      <c r="R157" s="19">
        <v>432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540</v>
      </c>
      <c r="Y157" s="19">
        <v>540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540</v>
      </c>
      <c r="AF157" s="19">
        <v>540</v>
      </c>
      <c r="AG157" s="19">
        <v>0</v>
      </c>
      <c r="AH157" s="19">
        <v>0</v>
      </c>
      <c r="AI157" s="19">
        <v>0</v>
      </c>
      <c r="AJ157" s="32">
        <v>0</v>
      </c>
    </row>
    <row r="158" spans="1:36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19">
        <v>0</v>
      </c>
      <c r="H158" s="24">
        <v>0</v>
      </c>
      <c r="I158" s="24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28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</row>
    <row r="159" spans="1:36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19">
        <v>0</v>
      </c>
      <c r="H159" s="24">
        <v>0</v>
      </c>
      <c r="I159" s="24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28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</row>
    <row r="160" spans="1:36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19">
        <v>0</v>
      </c>
      <c r="H160" s="24">
        <v>0</v>
      </c>
      <c r="I160" s="24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28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</row>
    <row r="161" spans="1:36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19">
        <v>0</v>
      </c>
      <c r="H161" s="24">
        <v>0</v>
      </c>
      <c r="I161" s="24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28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</row>
    <row r="162" spans="1:36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19">
        <v>0</v>
      </c>
      <c r="H162" s="24">
        <v>0</v>
      </c>
      <c r="I162" s="24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28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</row>
    <row r="163" spans="1:36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19">
        <v>0</v>
      </c>
      <c r="H163" s="24">
        <v>0</v>
      </c>
      <c r="I163" s="24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28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</row>
    <row r="164" spans="1:36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19">
        <v>0</v>
      </c>
      <c r="H164" s="24">
        <v>0</v>
      </c>
      <c r="I164" s="24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28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</row>
    <row r="165" spans="1:36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19">
        <v>0</v>
      </c>
      <c r="H165" s="24">
        <v>0</v>
      </c>
      <c r="I165" s="24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28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</row>
    <row r="166" spans="1:36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19">
        <v>0</v>
      </c>
      <c r="H166" s="24">
        <v>0</v>
      </c>
      <c r="I166" s="24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28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</row>
    <row r="167" spans="1:36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19">
        <v>0</v>
      </c>
      <c r="H167" s="24">
        <v>0</v>
      </c>
      <c r="I167" s="24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28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</row>
    <row r="168" spans="1:36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19">
        <v>0</v>
      </c>
      <c r="H168" s="24">
        <v>0</v>
      </c>
      <c r="I168" s="24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28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</row>
    <row r="169" spans="1:36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19">
        <v>0</v>
      </c>
      <c r="H169" s="24">
        <v>0</v>
      </c>
      <c r="I169" s="24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28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</row>
    <row r="170" spans="1:36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19">
        <v>0</v>
      </c>
      <c r="H170" s="24">
        <v>0</v>
      </c>
      <c r="I170" s="24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28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</row>
    <row r="171" spans="1:36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19">
        <v>0</v>
      </c>
      <c r="H171" s="24">
        <v>0</v>
      </c>
      <c r="I171" s="24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28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</row>
    <row r="172" spans="1:36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19">
        <v>0</v>
      </c>
      <c r="H172" s="24">
        <v>0</v>
      </c>
      <c r="I172" s="24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28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</row>
    <row r="173" spans="1:36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19">
        <v>0</v>
      </c>
      <c r="H173" s="24">
        <v>0</v>
      </c>
      <c r="I173" s="24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28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</row>
    <row r="174" spans="1:36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19">
        <v>0</v>
      </c>
      <c r="H174" s="24">
        <v>0</v>
      </c>
      <c r="I174" s="24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28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</row>
    <row r="175" spans="1:36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19">
        <v>0</v>
      </c>
      <c r="H175" s="24">
        <v>0</v>
      </c>
      <c r="I175" s="24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28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</row>
    <row r="176" spans="1:36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19">
        <v>0</v>
      </c>
      <c r="H176" s="24">
        <v>0</v>
      </c>
      <c r="I176" s="24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28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</row>
    <row r="177" spans="1:36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19">
        <v>0</v>
      </c>
      <c r="H177" s="24">
        <v>0</v>
      </c>
      <c r="I177" s="24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28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</row>
    <row r="178" spans="1:36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19">
        <v>0</v>
      </c>
      <c r="H178" s="24">
        <v>0</v>
      </c>
      <c r="I178" s="24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28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</row>
    <row r="179" spans="1:36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19">
        <v>0</v>
      </c>
      <c r="H179" s="24">
        <v>0</v>
      </c>
      <c r="I179" s="24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28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</row>
    <row r="180" spans="1:36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19">
        <v>0</v>
      </c>
      <c r="H180" s="24">
        <v>0</v>
      </c>
      <c r="I180" s="24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28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</row>
    <row r="181" spans="1:36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19">
        <v>0</v>
      </c>
      <c r="H181" s="24">
        <v>0</v>
      </c>
      <c r="I181" s="24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28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</row>
    <row r="182" spans="1:36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19">
        <v>0</v>
      </c>
      <c r="H182" s="24">
        <v>0</v>
      </c>
      <c r="I182" s="24">
        <v>0</v>
      </c>
      <c r="J182" s="19">
        <v>0</v>
      </c>
      <c r="K182" s="19">
        <v>0</v>
      </c>
      <c r="L182" s="19">
        <v>0</v>
      </c>
      <c r="M182" s="19">
        <v>162</v>
      </c>
      <c r="N182" s="19">
        <v>0</v>
      </c>
      <c r="O182" s="28">
        <v>0</v>
      </c>
      <c r="P182" s="24">
        <v>0</v>
      </c>
      <c r="Q182" s="19">
        <v>432</v>
      </c>
      <c r="R182" s="19">
        <v>432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540</v>
      </c>
      <c r="Y182" s="19">
        <v>540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540</v>
      </c>
      <c r="AF182" s="19">
        <v>540</v>
      </c>
      <c r="AG182" s="19">
        <v>0</v>
      </c>
      <c r="AH182" s="19">
        <v>0</v>
      </c>
      <c r="AI182" s="19">
        <v>0</v>
      </c>
      <c r="AJ182" s="32">
        <v>0</v>
      </c>
    </row>
    <row r="183" spans="1:36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19">
        <v>0</v>
      </c>
      <c r="H183" s="24">
        <v>0</v>
      </c>
      <c r="I183" s="24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28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</row>
    <row r="184" spans="1:36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19">
        <v>0</v>
      </c>
      <c r="H184" s="24">
        <v>0</v>
      </c>
      <c r="I184" s="24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28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</row>
    <row r="185" spans="1:36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19">
        <v>0</v>
      </c>
      <c r="H185" s="24">
        <v>0</v>
      </c>
      <c r="I185" s="24">
        <v>0</v>
      </c>
      <c r="J185" s="19">
        <v>0</v>
      </c>
      <c r="K185" s="19">
        <v>0</v>
      </c>
      <c r="L185" s="19">
        <v>2400</v>
      </c>
      <c r="M185" s="19">
        <v>0</v>
      </c>
      <c r="N185" s="19">
        <v>0</v>
      </c>
      <c r="O185" s="28">
        <v>0</v>
      </c>
      <c r="P185" s="24">
        <v>0</v>
      </c>
      <c r="Q185" s="19">
        <v>0</v>
      </c>
      <c r="R185" s="19">
        <v>2400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2400</v>
      </c>
      <c r="AG185" s="19">
        <v>0</v>
      </c>
      <c r="AH185" s="19">
        <v>0</v>
      </c>
      <c r="AI185" s="19">
        <v>200</v>
      </c>
      <c r="AJ185" s="32">
        <v>0</v>
      </c>
    </row>
    <row r="186" spans="1:36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19">
        <v>0</v>
      </c>
      <c r="H186" s="24">
        <v>0</v>
      </c>
      <c r="I186" s="24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28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</row>
    <row r="187" spans="1:36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19">
        <v>0</v>
      </c>
      <c r="H187" s="24">
        <v>0</v>
      </c>
      <c r="I187" s="24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28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</row>
    <row r="188" spans="1:36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19">
        <v>0</v>
      </c>
      <c r="H188" s="24">
        <v>0</v>
      </c>
      <c r="I188" s="24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28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</row>
    <row r="189" spans="1:36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19">
        <v>0</v>
      </c>
      <c r="H189" s="24">
        <v>0</v>
      </c>
      <c r="I189" s="24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28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</row>
    <row r="190" spans="1:36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19">
        <v>0</v>
      </c>
      <c r="H190" s="24">
        <v>0</v>
      </c>
      <c r="I190" s="24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28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</row>
    <row r="191" spans="1:36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19">
        <v>0</v>
      </c>
      <c r="H191" s="24">
        <v>0</v>
      </c>
      <c r="I191" s="24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28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</row>
    <row r="192" spans="1:36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19">
        <v>0</v>
      </c>
      <c r="H192" s="24">
        <v>0</v>
      </c>
      <c r="I192" s="24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28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</row>
    <row r="193" spans="1:36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19">
        <v>0</v>
      </c>
      <c r="H193" s="24">
        <v>0</v>
      </c>
      <c r="I193" s="24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28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</row>
    <row r="194" spans="1:36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19">
        <v>0</v>
      </c>
      <c r="H194" s="24">
        <v>0</v>
      </c>
      <c r="I194" s="24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28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</row>
    <row r="195" spans="1:36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19">
        <v>0</v>
      </c>
      <c r="H195" s="24">
        <v>0</v>
      </c>
      <c r="I195" s="24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28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</row>
    <row r="196" spans="1:36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19">
        <v>0</v>
      </c>
      <c r="H196" s="24">
        <v>0</v>
      </c>
      <c r="I196" s="24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28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</row>
    <row r="197" spans="1:36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19">
        <v>0</v>
      </c>
      <c r="H197" s="24">
        <v>0</v>
      </c>
      <c r="I197" s="24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28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</row>
    <row r="198" spans="1:36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19">
        <v>0</v>
      </c>
      <c r="H198" s="24">
        <v>0</v>
      </c>
      <c r="I198" s="24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28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</row>
    <row r="199" spans="1:36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19">
        <v>0</v>
      </c>
      <c r="H199" s="24">
        <v>0</v>
      </c>
      <c r="I199" s="24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28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</row>
    <row r="200" spans="1:36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19">
        <v>0</v>
      </c>
      <c r="H200" s="24">
        <v>0</v>
      </c>
      <c r="I200" s="24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28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</row>
    <row r="201" spans="1:36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19">
        <v>0</v>
      </c>
      <c r="H201" s="24">
        <v>0</v>
      </c>
      <c r="I201" s="24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28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</row>
    <row r="202" spans="1:36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19">
        <v>0</v>
      </c>
      <c r="H202" s="24">
        <v>0</v>
      </c>
      <c r="I202" s="24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28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</row>
    <row r="203" spans="1:36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19">
        <v>0</v>
      </c>
      <c r="H203" s="24">
        <v>0</v>
      </c>
      <c r="I203" s="24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28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</row>
    <row r="204" spans="1:36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19">
        <v>0</v>
      </c>
      <c r="H204" s="24">
        <v>0</v>
      </c>
      <c r="I204" s="24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28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</row>
    <row r="205" spans="1:36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19">
        <v>0</v>
      </c>
      <c r="H205" s="24">
        <v>0</v>
      </c>
      <c r="I205" s="24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28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</row>
    <row r="206" spans="1:36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19">
        <v>0</v>
      </c>
      <c r="H206" s="24">
        <v>0</v>
      </c>
      <c r="I206" s="24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28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</row>
    <row r="207" spans="1:36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19">
        <v>0</v>
      </c>
      <c r="H207" s="24">
        <v>0</v>
      </c>
      <c r="I207" s="24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28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</row>
    <row r="208" spans="1:36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19">
        <v>0</v>
      </c>
      <c r="H208" s="24">
        <v>0</v>
      </c>
      <c r="I208" s="24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28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</row>
    <row r="209" spans="1:36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19">
        <v>750</v>
      </c>
      <c r="H209" s="24">
        <v>0</v>
      </c>
      <c r="I209" s="24">
        <v>0</v>
      </c>
      <c r="J209" s="19">
        <v>798</v>
      </c>
      <c r="K209" s="19">
        <v>744</v>
      </c>
      <c r="L209" s="19">
        <v>744</v>
      </c>
      <c r="M209" s="19">
        <v>462</v>
      </c>
      <c r="N209" s="19">
        <v>0</v>
      </c>
      <c r="O209" s="28">
        <v>0</v>
      </c>
      <c r="P209" s="24">
        <v>0</v>
      </c>
      <c r="Q209" s="19">
        <v>702</v>
      </c>
      <c r="R209" s="19">
        <v>312</v>
      </c>
      <c r="S209" s="19">
        <v>624</v>
      </c>
      <c r="T209" s="19">
        <v>558</v>
      </c>
      <c r="U209" s="19">
        <v>684</v>
      </c>
      <c r="V209" s="24">
        <v>0</v>
      </c>
      <c r="W209" s="24">
        <v>0</v>
      </c>
      <c r="X209" s="19">
        <v>678</v>
      </c>
      <c r="Y209" s="19">
        <v>508</v>
      </c>
      <c r="Z209" s="19">
        <v>696</v>
      </c>
      <c r="AA209" s="19">
        <v>390</v>
      </c>
      <c r="AB209" s="19">
        <v>0</v>
      </c>
      <c r="AC209" s="24">
        <v>0</v>
      </c>
      <c r="AD209" s="24">
        <v>0</v>
      </c>
      <c r="AE209" s="19">
        <v>680</v>
      </c>
      <c r="AF209" s="19">
        <v>582</v>
      </c>
      <c r="AG209" s="19">
        <v>682</v>
      </c>
      <c r="AH209" s="19">
        <v>288</v>
      </c>
      <c r="AI209" s="19">
        <v>0</v>
      </c>
      <c r="AJ209" s="32">
        <v>630</v>
      </c>
    </row>
    <row r="210" spans="1:36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19">
        <v>0</v>
      </c>
      <c r="H210" s="24">
        <v>0</v>
      </c>
      <c r="I210" s="24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28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</row>
    <row r="211" spans="1:36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19">
        <v>0</v>
      </c>
      <c r="H211" s="24">
        <v>0</v>
      </c>
      <c r="I211" s="24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28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</row>
    <row r="212" spans="1:36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19">
        <v>0</v>
      </c>
      <c r="H212" s="24">
        <v>0</v>
      </c>
      <c r="I212" s="24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28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</row>
    <row r="213" spans="1:36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19">
        <v>0</v>
      </c>
      <c r="H213" s="24">
        <v>0</v>
      </c>
      <c r="I213" s="24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28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</row>
    <row r="214" spans="1:36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19">
        <v>0</v>
      </c>
      <c r="H214" s="24">
        <v>0</v>
      </c>
      <c r="I214" s="24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28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</row>
    <row r="215" spans="1:36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19">
        <v>0</v>
      </c>
      <c r="H215" s="24">
        <v>0</v>
      </c>
      <c r="I215" s="24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28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</row>
    <row r="216" spans="1:36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19">
        <v>0</v>
      </c>
      <c r="H216" s="24">
        <v>0</v>
      </c>
      <c r="I216" s="24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28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</row>
    <row r="217" spans="1:36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19">
        <v>0</v>
      </c>
      <c r="H217" s="24">
        <v>0</v>
      </c>
      <c r="I217" s="24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28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</row>
    <row r="218" spans="1:36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19">
        <v>0</v>
      </c>
      <c r="H218" s="24">
        <v>0</v>
      </c>
      <c r="I218" s="24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28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</row>
    <row r="219" spans="1:36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19">
        <v>0</v>
      </c>
      <c r="H219" s="24">
        <v>0</v>
      </c>
      <c r="I219" s="24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28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</row>
    <row r="220" spans="1:36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19">
        <v>0</v>
      </c>
      <c r="H220" s="24">
        <v>0</v>
      </c>
      <c r="I220" s="24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28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</row>
    <row r="221" spans="1:36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19">
        <v>0</v>
      </c>
      <c r="H221" s="24">
        <v>0</v>
      </c>
      <c r="I221" s="24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28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</row>
    <row r="222" spans="1:36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19">
        <v>300</v>
      </c>
      <c r="H222" s="24">
        <v>0</v>
      </c>
      <c r="I222" s="24">
        <v>0</v>
      </c>
      <c r="J222" s="19">
        <v>300</v>
      </c>
      <c r="K222" s="19">
        <v>0</v>
      </c>
      <c r="L222" s="19">
        <v>300</v>
      </c>
      <c r="M222" s="19">
        <v>0</v>
      </c>
      <c r="N222" s="19">
        <v>1</v>
      </c>
      <c r="O222" s="28">
        <v>0</v>
      </c>
      <c r="P222" s="24">
        <v>0</v>
      </c>
      <c r="Q222" s="19">
        <v>0</v>
      </c>
      <c r="R222" s="19">
        <v>300</v>
      </c>
      <c r="S222" s="19">
        <v>0</v>
      </c>
      <c r="T222" s="19">
        <v>300</v>
      </c>
      <c r="U222" s="19">
        <v>0</v>
      </c>
      <c r="V222" s="24">
        <v>0</v>
      </c>
      <c r="W222" s="24">
        <v>0</v>
      </c>
      <c r="X222" s="19">
        <v>450</v>
      </c>
      <c r="Y222" s="19">
        <v>0</v>
      </c>
      <c r="Z222" s="19">
        <v>300</v>
      </c>
      <c r="AA222" s="19">
        <v>0</v>
      </c>
      <c r="AB222" s="19">
        <v>300</v>
      </c>
      <c r="AC222" s="24">
        <v>0</v>
      </c>
      <c r="AD222" s="24">
        <v>0</v>
      </c>
      <c r="AE222" s="19">
        <v>0</v>
      </c>
      <c r="AF222" s="19">
        <v>300</v>
      </c>
      <c r="AG222" s="19">
        <v>0</v>
      </c>
      <c r="AH222" s="19">
        <v>300</v>
      </c>
      <c r="AI222" s="19">
        <v>0</v>
      </c>
      <c r="AJ222" s="32">
        <v>0</v>
      </c>
    </row>
    <row r="223" spans="1:36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19">
        <v>0</v>
      </c>
      <c r="H223" s="24">
        <v>0</v>
      </c>
      <c r="I223" s="24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28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</row>
    <row r="224" spans="1:36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19">
        <v>0</v>
      </c>
      <c r="H224" s="24">
        <v>0</v>
      </c>
      <c r="I224" s="24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28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</row>
    <row r="225" spans="1:36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19">
        <v>0</v>
      </c>
      <c r="H225" s="24">
        <v>0</v>
      </c>
      <c r="I225" s="24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28">
        <v>0</v>
      </c>
      <c r="P225" s="24">
        <v>0</v>
      </c>
      <c r="Q225" s="19">
        <v>44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</row>
    <row r="226" spans="1:36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19">
        <v>0</v>
      </c>
      <c r="H226" s="24">
        <v>0</v>
      </c>
      <c r="I226" s="24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28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</row>
    <row r="227" spans="1:36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19">
        <v>0</v>
      </c>
      <c r="H227" s="24">
        <v>0</v>
      </c>
      <c r="I227" s="24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28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10</v>
      </c>
    </row>
    <row r="228" spans="1:36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19">
        <v>0</v>
      </c>
      <c r="H228" s="24">
        <v>0</v>
      </c>
      <c r="I228" s="24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28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10</v>
      </c>
    </row>
    <row r="229" spans="1:36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19">
        <v>0</v>
      </c>
      <c r="H229" s="24">
        <v>0</v>
      </c>
      <c r="I229" s="24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28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</row>
    <row r="230" spans="1:36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19">
        <v>0</v>
      </c>
      <c r="H230" s="24">
        <v>0</v>
      </c>
      <c r="I230" s="24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28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</row>
    <row r="231" spans="1:36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19">
        <v>0</v>
      </c>
      <c r="H231" s="24">
        <v>0</v>
      </c>
      <c r="I231" s="24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28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</row>
    <row r="232" spans="1:36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19">
        <v>0</v>
      </c>
      <c r="H232" s="24">
        <v>0</v>
      </c>
      <c r="I232" s="24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28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</row>
    <row r="233" spans="1:36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19">
        <v>167</v>
      </c>
      <c r="H233" s="24">
        <v>0</v>
      </c>
      <c r="I233" s="24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28">
        <v>0</v>
      </c>
      <c r="P233" s="24">
        <v>0</v>
      </c>
      <c r="Q233" s="19">
        <v>17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178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19">
        <v>16</v>
      </c>
      <c r="AF233" s="19">
        <v>0</v>
      </c>
      <c r="AG233" s="19">
        <v>0</v>
      </c>
      <c r="AH233" s="19">
        <v>33</v>
      </c>
      <c r="AI233" s="19">
        <v>0</v>
      </c>
      <c r="AJ233" s="32">
        <v>0</v>
      </c>
    </row>
    <row r="234" spans="1:36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19">
        <v>0</v>
      </c>
      <c r="H234" s="24">
        <v>0</v>
      </c>
      <c r="I234" s="24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28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</row>
    <row r="235" spans="1:36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19">
        <v>0</v>
      </c>
      <c r="H235" s="24">
        <v>0</v>
      </c>
      <c r="I235" s="24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28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</row>
    <row r="236" spans="1:36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19">
        <v>0</v>
      </c>
      <c r="H236" s="24">
        <v>0</v>
      </c>
      <c r="I236" s="24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28">
        <v>0</v>
      </c>
      <c r="P236" s="24">
        <v>0</v>
      </c>
      <c r="Q236" s="19">
        <v>0</v>
      </c>
      <c r="R236" s="19">
        <v>210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320</v>
      </c>
      <c r="AC236" s="24">
        <v>0</v>
      </c>
      <c r="AD236" s="24">
        <v>0</v>
      </c>
      <c r="AE236" s="19">
        <v>0</v>
      </c>
      <c r="AF236" s="19">
        <v>0</v>
      </c>
      <c r="AG236" s="19">
        <v>0</v>
      </c>
      <c r="AH236" s="19">
        <v>530</v>
      </c>
      <c r="AI236" s="19">
        <v>0</v>
      </c>
      <c r="AJ236" s="32">
        <v>0</v>
      </c>
    </row>
    <row r="237" spans="1:36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19">
        <v>0</v>
      </c>
      <c r="H237" s="24">
        <v>0</v>
      </c>
      <c r="I237" s="24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28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32">
        <v>0</v>
      </c>
    </row>
    <row r="238" spans="1:36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19">
        <v>0</v>
      </c>
      <c r="H238" s="24">
        <v>0</v>
      </c>
      <c r="I238" s="24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28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</row>
    <row r="239" spans="1:36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19">
        <v>11</v>
      </c>
      <c r="H239" s="24">
        <v>0</v>
      </c>
      <c r="I239" s="24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28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28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</row>
    <row r="240" spans="1:36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19">
        <v>0</v>
      </c>
      <c r="H240" s="24">
        <v>0</v>
      </c>
      <c r="I240" s="24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28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</row>
    <row r="241" spans="1:36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19">
        <v>0</v>
      </c>
      <c r="H241" s="24">
        <v>0</v>
      </c>
      <c r="I241" s="24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28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</row>
    <row r="242" spans="1:36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19">
        <v>0</v>
      </c>
      <c r="H242" s="24">
        <v>0</v>
      </c>
      <c r="I242" s="24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28">
        <v>0</v>
      </c>
      <c r="P242" s="24">
        <v>0</v>
      </c>
      <c r="Q242" s="19">
        <v>24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51</v>
      </c>
    </row>
    <row r="243" spans="1:36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19">
        <v>0</v>
      </c>
      <c r="H243" s="24">
        <v>0</v>
      </c>
      <c r="I243" s="24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28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</row>
    <row r="244" spans="1:36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19">
        <v>2</v>
      </c>
      <c r="H244" s="24">
        <v>0</v>
      </c>
      <c r="I244" s="24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4</v>
      </c>
      <c r="O244" s="28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32">
        <v>11</v>
      </c>
    </row>
    <row r="245" spans="1:36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19">
        <v>1</v>
      </c>
      <c r="H245" s="24">
        <v>0</v>
      </c>
      <c r="I245" s="24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1</v>
      </c>
      <c r="O245" s="28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0</v>
      </c>
      <c r="W245" s="24">
        <v>0</v>
      </c>
      <c r="X245" s="19">
        <v>13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</row>
    <row r="246" spans="1:36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19">
        <v>3</v>
      </c>
      <c r="H246" s="24">
        <v>0</v>
      </c>
      <c r="I246" s="24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9</v>
      </c>
      <c r="O246" s="28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2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16</v>
      </c>
    </row>
    <row r="247" spans="1:36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19">
        <v>0</v>
      </c>
      <c r="H247" s="24">
        <v>0</v>
      </c>
      <c r="I247" s="24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28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</row>
    <row r="248" spans="1:36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19">
        <v>0</v>
      </c>
      <c r="H248" s="24">
        <v>0</v>
      </c>
      <c r="I248" s="24">
        <v>0</v>
      </c>
      <c r="J248" s="19">
        <v>0</v>
      </c>
      <c r="K248" s="19">
        <v>33</v>
      </c>
      <c r="L248" s="19">
        <v>0</v>
      </c>
      <c r="M248" s="19">
        <v>0</v>
      </c>
      <c r="N248" s="19">
        <v>0</v>
      </c>
      <c r="O248" s="28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24</v>
      </c>
    </row>
    <row r="249" spans="1:36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19">
        <v>0</v>
      </c>
      <c r="H249" s="24">
        <v>0</v>
      </c>
      <c r="I249" s="24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28">
        <v>0</v>
      </c>
      <c r="P249" s="24">
        <v>0</v>
      </c>
      <c r="Q249" s="19">
        <v>0</v>
      </c>
      <c r="R249" s="19">
        <v>10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</row>
    <row r="250" spans="1:36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19">
        <v>0</v>
      </c>
      <c r="H250" s="24">
        <v>0</v>
      </c>
      <c r="I250" s="24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28">
        <v>0</v>
      </c>
      <c r="P250" s="24">
        <v>0</v>
      </c>
      <c r="Q250" s="19">
        <v>0</v>
      </c>
      <c r="R250" s="19">
        <v>10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</row>
    <row r="251" spans="1:36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19">
        <v>0</v>
      </c>
      <c r="H251" s="24">
        <v>0</v>
      </c>
      <c r="I251" s="24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28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</row>
    <row r="252" spans="1:36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19">
        <v>0</v>
      </c>
      <c r="H252" s="24">
        <v>0</v>
      </c>
      <c r="I252" s="24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28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9</v>
      </c>
      <c r="AC252" s="24">
        <v>0</v>
      </c>
      <c r="AD252" s="24">
        <v>0</v>
      </c>
      <c r="AE252" s="19">
        <v>0</v>
      </c>
      <c r="AF252" s="19">
        <v>0</v>
      </c>
      <c r="AG252" s="19">
        <v>0</v>
      </c>
      <c r="AH252" s="19">
        <v>147</v>
      </c>
      <c r="AI252" s="19">
        <v>0</v>
      </c>
      <c r="AJ252" s="32">
        <v>0</v>
      </c>
    </row>
    <row r="253" spans="1:36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19">
        <v>0</v>
      </c>
      <c r="H253" s="24">
        <v>0</v>
      </c>
      <c r="I253" s="24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28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1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</row>
    <row r="254" spans="1:36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19">
        <v>0</v>
      </c>
      <c r="H254" s="24">
        <v>0</v>
      </c>
      <c r="I254" s="24">
        <v>0</v>
      </c>
      <c r="J254" s="19">
        <v>11</v>
      </c>
      <c r="K254" s="19">
        <v>0</v>
      </c>
      <c r="L254" s="19">
        <v>0</v>
      </c>
      <c r="M254" s="19">
        <v>0</v>
      </c>
      <c r="N254" s="19">
        <v>0</v>
      </c>
      <c r="O254" s="28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300</v>
      </c>
      <c r="V254" s="24">
        <v>0</v>
      </c>
      <c r="W254" s="24">
        <v>0</v>
      </c>
      <c r="X254" s="19">
        <v>0</v>
      </c>
      <c r="Y254" s="19">
        <v>0</v>
      </c>
      <c r="Z254" s="19">
        <v>0</v>
      </c>
      <c r="AA254" s="19">
        <v>300</v>
      </c>
      <c r="AB254" s="19">
        <v>325</v>
      </c>
      <c r="AC254" s="24">
        <v>0</v>
      </c>
      <c r="AD254" s="24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150</v>
      </c>
      <c r="AJ254" s="32">
        <v>199</v>
      </c>
    </row>
    <row r="255" spans="1:36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19">
        <v>0</v>
      </c>
      <c r="H255" s="24">
        <v>0</v>
      </c>
      <c r="I255" s="24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28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0</v>
      </c>
      <c r="W255" s="24">
        <v>0</v>
      </c>
      <c r="X255" s="19">
        <v>11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</row>
    <row r="256" spans="1:36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19">
        <v>0</v>
      </c>
      <c r="H256" s="24">
        <v>0</v>
      </c>
      <c r="I256" s="24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28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27</v>
      </c>
      <c r="AC256" s="24">
        <v>0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</row>
    <row r="257" spans="1:36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19">
        <v>0</v>
      </c>
      <c r="H257" s="24">
        <v>0</v>
      </c>
      <c r="I257" s="24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28">
        <v>0</v>
      </c>
      <c r="P257" s="24">
        <v>0</v>
      </c>
      <c r="Q257" s="19">
        <v>11</v>
      </c>
      <c r="R257" s="19">
        <v>0</v>
      </c>
      <c r="S257" s="19">
        <v>0</v>
      </c>
      <c r="T257" s="19">
        <v>0</v>
      </c>
      <c r="U257" s="19">
        <v>0</v>
      </c>
      <c r="V257" s="24">
        <v>0</v>
      </c>
      <c r="W257" s="24">
        <v>0</v>
      </c>
      <c r="X257" s="19">
        <v>54</v>
      </c>
      <c r="Y257" s="19">
        <v>0</v>
      </c>
      <c r="Z257" s="19">
        <v>0</v>
      </c>
      <c r="AA257" s="19">
        <v>0</v>
      </c>
      <c r="AB257" s="19">
        <v>7</v>
      </c>
      <c r="AC257" s="24">
        <v>0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19</v>
      </c>
    </row>
    <row r="258" spans="1:36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19">
        <v>0</v>
      </c>
      <c r="H258" s="24">
        <v>0</v>
      </c>
      <c r="I258" s="24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28">
        <v>0</v>
      </c>
      <c r="P258" s="24">
        <v>0</v>
      </c>
      <c r="Q258" s="19">
        <v>0</v>
      </c>
      <c r="R258" s="19">
        <v>16</v>
      </c>
      <c r="S258" s="19">
        <v>0</v>
      </c>
      <c r="T258" s="19">
        <v>0</v>
      </c>
      <c r="U258" s="19">
        <v>0</v>
      </c>
      <c r="V258" s="24">
        <v>0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32">
        <v>0</v>
      </c>
    </row>
    <row r="259" spans="1:36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19">
        <v>0</v>
      </c>
      <c r="H259" s="24">
        <v>0</v>
      </c>
      <c r="I259" s="24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28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</row>
    <row r="260" spans="1:36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19">
        <v>0</v>
      </c>
      <c r="H260" s="24">
        <v>0</v>
      </c>
      <c r="I260" s="24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28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</row>
    <row r="261" spans="1:36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19">
        <v>0</v>
      </c>
      <c r="H261" s="24">
        <v>0</v>
      </c>
      <c r="I261" s="24">
        <v>0</v>
      </c>
      <c r="J261" s="19">
        <v>24</v>
      </c>
      <c r="K261" s="19">
        <v>0</v>
      </c>
      <c r="L261" s="19">
        <v>0</v>
      </c>
      <c r="M261" s="19">
        <v>0</v>
      </c>
      <c r="N261" s="19">
        <v>0</v>
      </c>
      <c r="O261" s="28">
        <v>0</v>
      </c>
      <c r="P261" s="24">
        <v>0</v>
      </c>
      <c r="Q261" s="19">
        <v>50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</row>
    <row r="262" spans="1:36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19">
        <v>0</v>
      </c>
      <c r="H262" s="24">
        <v>0</v>
      </c>
      <c r="I262" s="24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28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</row>
    <row r="263" spans="1:36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19">
        <v>0</v>
      </c>
      <c r="H263" s="24">
        <v>0</v>
      </c>
      <c r="I263" s="24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28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</row>
    <row r="264" spans="1:36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19">
        <v>0</v>
      </c>
      <c r="H264" s="24">
        <v>0</v>
      </c>
      <c r="I264" s="24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28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</row>
    <row r="265" spans="1:36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19">
        <v>360</v>
      </c>
      <c r="H265" s="24">
        <v>0</v>
      </c>
      <c r="I265" s="24">
        <v>0</v>
      </c>
      <c r="J265" s="19">
        <v>0</v>
      </c>
      <c r="K265" s="19">
        <v>0</v>
      </c>
      <c r="L265" s="19">
        <v>0</v>
      </c>
      <c r="M265" s="19">
        <v>900</v>
      </c>
      <c r="N265" s="19">
        <v>0</v>
      </c>
      <c r="O265" s="28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900</v>
      </c>
      <c r="AI265" s="19">
        <v>0</v>
      </c>
      <c r="AJ265" s="32">
        <v>0</v>
      </c>
    </row>
    <row r="266" spans="1:36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19">
        <v>0</v>
      </c>
      <c r="H266" s="24">
        <v>0</v>
      </c>
      <c r="I266" s="24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28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20</v>
      </c>
      <c r="AH266" s="19">
        <v>0</v>
      </c>
      <c r="AI266" s="19">
        <v>0</v>
      </c>
      <c r="AJ266" s="32">
        <v>0</v>
      </c>
    </row>
    <row r="267" spans="1:36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19">
        <v>0</v>
      </c>
      <c r="H267" s="24">
        <v>0</v>
      </c>
      <c r="I267" s="24">
        <v>0</v>
      </c>
      <c r="J267" s="19">
        <v>0</v>
      </c>
      <c r="K267" s="19">
        <v>0</v>
      </c>
      <c r="L267" s="19">
        <v>0</v>
      </c>
      <c r="M267" s="19">
        <v>408</v>
      </c>
      <c r="N267" s="19">
        <v>0</v>
      </c>
      <c r="O267" s="28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360</v>
      </c>
      <c r="AG267" s="19">
        <v>252</v>
      </c>
      <c r="AH267" s="19">
        <v>0</v>
      </c>
      <c r="AI267" s="19">
        <v>0</v>
      </c>
      <c r="AJ267" s="32">
        <v>0</v>
      </c>
    </row>
    <row r="268" spans="1:36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19">
        <v>0</v>
      </c>
      <c r="H268" s="24">
        <v>0</v>
      </c>
      <c r="I268" s="24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28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80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</row>
    <row r="269" spans="1:36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19">
        <v>0</v>
      </c>
      <c r="H269" s="24">
        <v>0</v>
      </c>
      <c r="I269" s="24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28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</row>
    <row r="270" spans="1:36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19">
        <v>0</v>
      </c>
      <c r="H270" s="24">
        <v>0</v>
      </c>
      <c r="I270" s="24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28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</row>
    <row r="271" spans="1:36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19">
        <v>0</v>
      </c>
      <c r="H271" s="24">
        <v>0</v>
      </c>
      <c r="I271" s="24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28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0</v>
      </c>
    </row>
    <row r="272" spans="1:36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19">
        <v>0</v>
      </c>
      <c r="H272" s="24">
        <v>0</v>
      </c>
      <c r="I272" s="24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28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</row>
    <row r="273" spans="1:36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19">
        <v>0</v>
      </c>
      <c r="H273" s="24">
        <v>0</v>
      </c>
      <c r="I273" s="24">
        <v>0</v>
      </c>
      <c r="J273" s="19">
        <v>0</v>
      </c>
      <c r="K273" s="19">
        <v>360</v>
      </c>
      <c r="L273" s="19">
        <v>0</v>
      </c>
      <c r="M273" s="19">
        <v>0</v>
      </c>
      <c r="N273" s="19">
        <v>0</v>
      </c>
      <c r="O273" s="28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360</v>
      </c>
      <c r="U273" s="19">
        <v>0</v>
      </c>
      <c r="V273" s="24">
        <v>0</v>
      </c>
      <c r="W273" s="24">
        <v>0</v>
      </c>
      <c r="X273" s="19">
        <v>0</v>
      </c>
      <c r="Y273" s="19">
        <v>360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360</v>
      </c>
      <c r="AJ273" s="32">
        <v>0</v>
      </c>
    </row>
    <row r="274" spans="1:36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19">
        <v>0</v>
      </c>
      <c r="H274" s="24">
        <v>0</v>
      </c>
      <c r="I274" s="24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245</v>
      </c>
      <c r="O274" s="28">
        <v>195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</row>
    <row r="275" spans="1:36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19">
        <v>0</v>
      </c>
      <c r="H275" s="24">
        <v>0</v>
      </c>
      <c r="I275" s="24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28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</row>
    <row r="276" spans="1:36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19">
        <v>0</v>
      </c>
      <c r="H276" s="24">
        <v>0</v>
      </c>
      <c r="I276" s="24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28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</row>
    <row r="277" spans="1:36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19">
        <v>0</v>
      </c>
      <c r="H277" s="24">
        <v>0</v>
      </c>
      <c r="I277" s="24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28">
        <v>5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</row>
    <row r="278" spans="1:36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19">
        <v>0</v>
      </c>
      <c r="H278" s="24">
        <v>0</v>
      </c>
      <c r="I278" s="24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28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</row>
    <row r="279" spans="1:36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19">
        <v>0</v>
      </c>
      <c r="H279" s="24">
        <v>0</v>
      </c>
      <c r="I279" s="24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28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</row>
    <row r="280" spans="1:36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19">
        <v>0</v>
      </c>
      <c r="H280" s="24">
        <v>0</v>
      </c>
      <c r="I280" s="24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28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20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</row>
    <row r="281" spans="1:36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19">
        <v>0</v>
      </c>
      <c r="H281" s="24">
        <v>0</v>
      </c>
      <c r="I281" s="24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28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</row>
    <row r="282" spans="1:36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19">
        <v>0</v>
      </c>
      <c r="H282" s="24">
        <v>0</v>
      </c>
      <c r="I282" s="24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28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</row>
    <row r="283" spans="1:36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19">
        <v>0</v>
      </c>
      <c r="H283" s="24">
        <v>0</v>
      </c>
      <c r="I283" s="24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28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</row>
    <row r="284" spans="1:36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19">
        <v>0</v>
      </c>
      <c r="H284" s="24">
        <v>0</v>
      </c>
      <c r="I284" s="24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28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0</v>
      </c>
    </row>
    <row r="285" spans="1:36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19">
        <v>0</v>
      </c>
      <c r="H285" s="24">
        <v>0</v>
      </c>
      <c r="I285" s="24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28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0</v>
      </c>
    </row>
    <row r="286" spans="1:36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19">
        <v>0</v>
      </c>
      <c r="H286" s="24">
        <v>0</v>
      </c>
      <c r="I286" s="24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28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</row>
    <row r="287" spans="1:36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19">
        <v>0</v>
      </c>
      <c r="H287" s="24">
        <v>0</v>
      </c>
      <c r="I287" s="24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28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5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</row>
    <row r="288" spans="1:36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19">
        <v>0</v>
      </c>
      <c r="H288" s="24">
        <v>0</v>
      </c>
      <c r="I288" s="24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28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</row>
    <row r="289" spans="1:36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19">
        <v>0</v>
      </c>
      <c r="H289" s="24">
        <v>0</v>
      </c>
      <c r="I289" s="24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28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</row>
    <row r="290" spans="1:36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19">
        <v>0</v>
      </c>
      <c r="H290" s="24">
        <v>0</v>
      </c>
      <c r="I290" s="24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28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</row>
    <row r="291" spans="1:36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19">
        <v>0</v>
      </c>
      <c r="H291" s="24">
        <v>0</v>
      </c>
      <c r="I291" s="24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28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</row>
    <row r="292" spans="1:36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19">
        <v>0</v>
      </c>
      <c r="H292" s="24">
        <v>0</v>
      </c>
      <c r="I292" s="24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28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</row>
    <row r="293" spans="1:36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19">
        <v>0</v>
      </c>
      <c r="H293" s="24">
        <v>0</v>
      </c>
      <c r="I293" s="24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28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</row>
    <row r="294" spans="1:36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19">
        <v>0</v>
      </c>
      <c r="H294" s="24">
        <v>0</v>
      </c>
      <c r="I294" s="24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28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</row>
    <row r="295" spans="1:36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19">
        <v>0</v>
      </c>
      <c r="H295" s="24">
        <v>0</v>
      </c>
      <c r="I295" s="24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28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</row>
    <row r="296" spans="1:36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19">
        <v>0</v>
      </c>
      <c r="H296" s="24">
        <v>0</v>
      </c>
      <c r="I296" s="24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28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</row>
    <row r="297" spans="1:36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19">
        <v>0</v>
      </c>
      <c r="H297" s="24">
        <v>0</v>
      </c>
      <c r="I297" s="24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28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</row>
    <row r="298" spans="1:36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19">
        <v>0</v>
      </c>
      <c r="H298" s="24">
        <v>0</v>
      </c>
      <c r="I298" s="24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28">
        <v>0</v>
      </c>
      <c r="P298" s="24">
        <v>0</v>
      </c>
      <c r="Q298" s="19">
        <v>0</v>
      </c>
      <c r="R298" s="19">
        <v>2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</row>
    <row r="299" spans="1:36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19">
        <v>0</v>
      </c>
      <c r="H299" s="24">
        <v>0</v>
      </c>
      <c r="I299" s="24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28">
        <v>0</v>
      </c>
      <c r="P299" s="24">
        <v>0</v>
      </c>
      <c r="Q299" s="19">
        <v>0</v>
      </c>
      <c r="R299" s="19">
        <v>1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</row>
    <row r="300" spans="1:36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19">
        <v>0</v>
      </c>
      <c r="H300" s="24">
        <v>0</v>
      </c>
      <c r="I300" s="24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28">
        <v>0</v>
      </c>
      <c r="P300" s="24">
        <v>0</v>
      </c>
      <c r="Q300" s="19">
        <v>0</v>
      </c>
      <c r="R300" s="19">
        <v>1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</row>
    <row r="301" spans="1:36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19">
        <v>0</v>
      </c>
      <c r="H301" s="24">
        <v>0</v>
      </c>
      <c r="I301" s="24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28">
        <v>0</v>
      </c>
      <c r="P301" s="24">
        <v>0</v>
      </c>
      <c r="Q301" s="19">
        <v>0</v>
      </c>
      <c r="R301" s="19">
        <v>1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</row>
    <row r="302" spans="1:36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19">
        <v>0</v>
      </c>
      <c r="H302" s="24">
        <v>0</v>
      </c>
      <c r="I302" s="24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28">
        <v>0</v>
      </c>
      <c r="P302" s="24">
        <v>0</v>
      </c>
      <c r="Q302" s="19">
        <v>0</v>
      </c>
      <c r="R302" s="19">
        <v>1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</row>
    <row r="303" spans="1:36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19">
        <v>0</v>
      </c>
      <c r="H303" s="24">
        <v>0</v>
      </c>
      <c r="I303" s="24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28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</row>
    <row r="304" spans="1:36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19">
        <v>0</v>
      </c>
      <c r="H304" s="24">
        <v>0</v>
      </c>
      <c r="I304" s="24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28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</row>
    <row r="305" spans="1:36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19">
        <v>0</v>
      </c>
      <c r="H305" s="24">
        <v>0</v>
      </c>
      <c r="I305" s="24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28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</row>
    <row r="306" spans="1:36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19">
        <v>0</v>
      </c>
      <c r="H306" s="24">
        <v>0</v>
      </c>
      <c r="I306" s="24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28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</row>
    <row r="307" spans="1:36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19">
        <v>0</v>
      </c>
      <c r="H307" s="24">
        <v>0</v>
      </c>
      <c r="I307" s="24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28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</row>
    <row r="308" spans="1:36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19">
        <v>0</v>
      </c>
      <c r="H308" s="24">
        <v>0</v>
      </c>
      <c r="I308" s="24">
        <v>0</v>
      </c>
      <c r="J308" s="19">
        <v>0</v>
      </c>
      <c r="K308" s="19">
        <v>0</v>
      </c>
      <c r="L308" s="19">
        <v>0</v>
      </c>
      <c r="M308" s="19">
        <v>58</v>
      </c>
      <c r="N308" s="19">
        <v>0</v>
      </c>
      <c r="O308" s="28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144</v>
      </c>
      <c r="U308" s="19">
        <v>1</v>
      </c>
      <c r="V308" s="24">
        <v>0</v>
      </c>
      <c r="W308" s="24">
        <v>0</v>
      </c>
      <c r="X308" s="19">
        <v>0</v>
      </c>
      <c r="Y308" s="19">
        <v>0</v>
      </c>
      <c r="Z308" s="19">
        <v>0</v>
      </c>
      <c r="AA308" s="19">
        <v>157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32">
        <v>0</v>
      </c>
    </row>
    <row r="309" spans="1:36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19">
        <v>0</v>
      </c>
      <c r="H309" s="24">
        <v>0</v>
      </c>
      <c r="I309" s="24">
        <v>0</v>
      </c>
      <c r="J309" s="19">
        <v>0</v>
      </c>
      <c r="K309" s="19">
        <v>0</v>
      </c>
      <c r="L309" s="19">
        <v>0</v>
      </c>
      <c r="M309" s="19">
        <v>21</v>
      </c>
      <c r="N309" s="19">
        <v>0</v>
      </c>
      <c r="O309" s="28">
        <v>0</v>
      </c>
      <c r="P309" s="24">
        <v>0</v>
      </c>
      <c r="Q309" s="19">
        <v>0</v>
      </c>
      <c r="R309" s="19">
        <v>0</v>
      </c>
      <c r="S309" s="19">
        <v>40</v>
      </c>
      <c r="T309" s="19">
        <v>1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0</v>
      </c>
      <c r="AA309" s="19">
        <v>21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32">
        <v>0</v>
      </c>
    </row>
    <row r="310" spans="1:36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19">
        <v>0</v>
      </c>
      <c r="H310" s="24">
        <v>0</v>
      </c>
      <c r="I310" s="24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28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</row>
    <row r="311" spans="1:36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19">
        <v>0</v>
      </c>
      <c r="H311" s="24">
        <v>0</v>
      </c>
      <c r="I311" s="24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28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</row>
    <row r="312" spans="1:36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19">
        <v>0</v>
      </c>
      <c r="H312" s="24">
        <v>0</v>
      </c>
      <c r="I312" s="24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28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</row>
    <row r="313" spans="1:36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19">
        <v>0</v>
      </c>
      <c r="H313" s="24">
        <v>0</v>
      </c>
      <c r="I313" s="24">
        <v>0</v>
      </c>
      <c r="J313" s="19">
        <v>0</v>
      </c>
      <c r="K313" s="19">
        <v>0</v>
      </c>
      <c r="L313" s="19">
        <v>0</v>
      </c>
      <c r="M313" s="19">
        <v>196</v>
      </c>
      <c r="N313" s="19">
        <v>0</v>
      </c>
      <c r="O313" s="28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20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0</v>
      </c>
      <c r="AA313" s="19">
        <v>20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32">
        <v>0</v>
      </c>
    </row>
    <row r="314" spans="1:36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19">
        <v>0</v>
      </c>
      <c r="H314" s="24">
        <v>0</v>
      </c>
      <c r="I314" s="24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28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</row>
    <row r="315" spans="1:36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19">
        <v>0</v>
      </c>
      <c r="H315" s="24">
        <v>0</v>
      </c>
      <c r="I315" s="24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28">
        <v>0</v>
      </c>
      <c r="P315" s="24">
        <v>0</v>
      </c>
      <c r="Q315" s="19">
        <v>0</v>
      </c>
      <c r="R315" s="19">
        <v>0</v>
      </c>
      <c r="S315" s="19">
        <v>138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81</v>
      </c>
      <c r="AH315" s="19">
        <v>0</v>
      </c>
      <c r="AI315" s="19">
        <v>0</v>
      </c>
      <c r="AJ315" s="32">
        <v>0</v>
      </c>
    </row>
    <row r="316" spans="1:36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19">
        <v>0</v>
      </c>
      <c r="H316" s="24">
        <v>0</v>
      </c>
      <c r="I316" s="24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28">
        <v>0</v>
      </c>
      <c r="P316" s="24">
        <v>0</v>
      </c>
      <c r="Q316" s="19">
        <v>0</v>
      </c>
      <c r="R316" s="19">
        <v>0</v>
      </c>
      <c r="S316" s="19">
        <v>30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79</v>
      </c>
      <c r="AH316" s="19">
        <v>0</v>
      </c>
      <c r="AI316" s="19">
        <v>0</v>
      </c>
      <c r="AJ316" s="32">
        <v>0</v>
      </c>
    </row>
    <row r="317" spans="1:36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19">
        <v>0</v>
      </c>
      <c r="H317" s="24">
        <v>0</v>
      </c>
      <c r="I317" s="24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28">
        <v>0</v>
      </c>
      <c r="P317" s="24">
        <v>0</v>
      </c>
      <c r="Q317" s="19">
        <v>0</v>
      </c>
      <c r="R317" s="19">
        <v>0</v>
      </c>
      <c r="S317" s="19">
        <v>3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</row>
    <row r="318" spans="1:36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19">
        <v>0</v>
      </c>
      <c r="H318" s="24">
        <v>0</v>
      </c>
      <c r="I318" s="24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28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10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0</v>
      </c>
      <c r="AA318" s="19">
        <v>20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10</v>
      </c>
      <c r="AH318" s="19">
        <v>0</v>
      </c>
      <c r="AI318" s="19">
        <v>0</v>
      </c>
      <c r="AJ318" s="32">
        <v>0</v>
      </c>
    </row>
    <row r="319" spans="1:36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19">
        <v>0</v>
      </c>
      <c r="H319" s="24">
        <v>0</v>
      </c>
      <c r="I319" s="24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28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87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0</v>
      </c>
      <c r="AA319" s="19">
        <v>61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28</v>
      </c>
      <c r="AH319" s="19">
        <v>0</v>
      </c>
      <c r="AI319" s="19">
        <v>0</v>
      </c>
      <c r="AJ319" s="32">
        <v>0</v>
      </c>
    </row>
    <row r="320" spans="1:36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19">
        <v>0</v>
      </c>
      <c r="H320" s="24">
        <v>0</v>
      </c>
      <c r="I320" s="24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28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</row>
    <row r="321" spans="1:36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19">
        <v>0</v>
      </c>
      <c r="H321" s="24">
        <v>0</v>
      </c>
      <c r="I321" s="24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28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</row>
    <row r="322" spans="1:36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19">
        <v>0</v>
      </c>
      <c r="H322" s="24">
        <v>0</v>
      </c>
      <c r="I322" s="24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28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25</v>
      </c>
      <c r="AG322" s="19">
        <v>0</v>
      </c>
      <c r="AH322" s="19">
        <v>0</v>
      </c>
      <c r="AI322" s="19">
        <v>0</v>
      </c>
      <c r="AJ322" s="32">
        <v>0</v>
      </c>
    </row>
    <row r="323" spans="1:36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19">
        <v>0</v>
      </c>
      <c r="H323" s="24">
        <v>0</v>
      </c>
      <c r="I323" s="24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28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</row>
    <row r="324" spans="1:36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19">
        <v>0</v>
      </c>
      <c r="H324" s="24">
        <v>0</v>
      </c>
      <c r="I324" s="24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28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</row>
    <row r="325" spans="1:36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19">
        <v>400</v>
      </c>
      <c r="H325" s="24">
        <v>0</v>
      </c>
      <c r="I325" s="24">
        <v>0</v>
      </c>
      <c r="J325" s="19">
        <v>200</v>
      </c>
      <c r="K325" s="19">
        <v>0</v>
      </c>
      <c r="L325" s="19">
        <v>0</v>
      </c>
      <c r="M325" s="19">
        <v>0</v>
      </c>
      <c r="N325" s="19">
        <v>400</v>
      </c>
      <c r="O325" s="28">
        <v>200</v>
      </c>
      <c r="P325" s="24">
        <v>0</v>
      </c>
      <c r="Q325" s="19">
        <v>0</v>
      </c>
      <c r="R325" s="19">
        <v>0</v>
      </c>
      <c r="S325" s="19">
        <v>0</v>
      </c>
      <c r="T325" s="19">
        <v>400</v>
      </c>
      <c r="U325" s="19">
        <v>200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400</v>
      </c>
      <c r="AB325" s="19">
        <v>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32">
        <v>0</v>
      </c>
    </row>
    <row r="326" spans="1:36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19">
        <v>0</v>
      </c>
      <c r="H326" s="24">
        <v>0</v>
      </c>
      <c r="I326" s="24">
        <v>0</v>
      </c>
      <c r="J326" s="19">
        <v>0</v>
      </c>
      <c r="K326" s="19">
        <v>0</v>
      </c>
      <c r="L326" s="19">
        <v>0</v>
      </c>
      <c r="M326" s="19">
        <v>6</v>
      </c>
      <c r="N326" s="19">
        <v>0</v>
      </c>
      <c r="O326" s="28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0</v>
      </c>
      <c r="AA326" s="19">
        <v>1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0</v>
      </c>
      <c r="AJ326" s="32">
        <v>0</v>
      </c>
    </row>
    <row r="327" spans="1:36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19">
        <v>0</v>
      </c>
      <c r="H327" s="24">
        <v>0</v>
      </c>
      <c r="I327" s="24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28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1</v>
      </c>
      <c r="Z327" s="19">
        <v>0</v>
      </c>
      <c r="AA327" s="19">
        <v>1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</row>
    <row r="328" spans="1:36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19">
        <v>0</v>
      </c>
      <c r="H328" s="24">
        <v>0</v>
      </c>
      <c r="I328" s="24">
        <v>0</v>
      </c>
      <c r="J328" s="19">
        <v>400</v>
      </c>
      <c r="K328" s="19">
        <v>0</v>
      </c>
      <c r="L328" s="19">
        <v>0</v>
      </c>
      <c r="M328" s="19">
        <v>0</v>
      </c>
      <c r="N328" s="19">
        <v>0</v>
      </c>
      <c r="O328" s="28">
        <v>0</v>
      </c>
      <c r="P328" s="24">
        <v>0</v>
      </c>
      <c r="Q328" s="19">
        <v>400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400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400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</row>
    <row r="329" spans="1:36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19">
        <v>0</v>
      </c>
      <c r="H329" s="24">
        <v>0</v>
      </c>
      <c r="I329" s="24">
        <v>0</v>
      </c>
      <c r="J329" s="19">
        <v>0</v>
      </c>
      <c r="K329" s="19">
        <v>0</v>
      </c>
      <c r="L329" s="19">
        <v>0</v>
      </c>
      <c r="M329" s="19">
        <v>5</v>
      </c>
      <c r="N329" s="19">
        <v>0</v>
      </c>
      <c r="O329" s="28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1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0</v>
      </c>
      <c r="AA329" s="19">
        <v>4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32">
        <v>0</v>
      </c>
    </row>
    <row r="330" spans="1:36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19">
        <v>0</v>
      </c>
      <c r="H330" s="24">
        <v>0</v>
      </c>
      <c r="I330" s="24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28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1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</row>
    <row r="331" spans="1:36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19">
        <v>0</v>
      </c>
      <c r="H331" s="24">
        <v>0</v>
      </c>
      <c r="I331" s="24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28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</row>
    <row r="332" spans="1:36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19">
        <v>0</v>
      </c>
      <c r="H332" s="24">
        <v>0</v>
      </c>
      <c r="I332" s="24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28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</row>
    <row r="333" spans="1:36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19">
        <v>0</v>
      </c>
      <c r="H333" s="24">
        <v>0</v>
      </c>
      <c r="I333" s="24">
        <v>0</v>
      </c>
      <c r="J333" s="19">
        <v>0</v>
      </c>
      <c r="K333" s="19">
        <v>0</v>
      </c>
      <c r="L333" s="19">
        <v>0</v>
      </c>
      <c r="M333" s="19">
        <v>11</v>
      </c>
      <c r="N333" s="19">
        <v>0</v>
      </c>
      <c r="O333" s="28">
        <v>0</v>
      </c>
      <c r="P333" s="24">
        <v>0</v>
      </c>
      <c r="Q333" s="19">
        <v>4</v>
      </c>
      <c r="R333" s="19">
        <v>0</v>
      </c>
      <c r="S333" s="19">
        <v>0</v>
      </c>
      <c r="T333" s="19">
        <v>23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136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32">
        <v>0</v>
      </c>
    </row>
    <row r="334" spans="1:36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19">
        <v>0</v>
      </c>
      <c r="H334" s="24">
        <v>0</v>
      </c>
      <c r="I334" s="24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28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</row>
    <row r="335" spans="1:36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19">
        <v>0</v>
      </c>
      <c r="H335" s="24">
        <v>0</v>
      </c>
      <c r="I335" s="24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28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</row>
    <row r="336" spans="1:36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19">
        <v>0</v>
      </c>
      <c r="H336" s="24">
        <v>0</v>
      </c>
      <c r="I336" s="24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28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</row>
    <row r="337" spans="1:36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19">
        <v>0</v>
      </c>
      <c r="H337" s="24">
        <v>0</v>
      </c>
      <c r="I337" s="24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28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</row>
    <row r="338" spans="1:36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19">
        <v>0</v>
      </c>
      <c r="H338" s="24">
        <v>0</v>
      </c>
      <c r="I338" s="24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28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</row>
    <row r="339" spans="1:36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19">
        <v>0</v>
      </c>
      <c r="H339" s="24">
        <v>0</v>
      </c>
      <c r="I339" s="24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28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</row>
    <row r="340" spans="1:36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19">
        <v>0</v>
      </c>
      <c r="H340" s="24">
        <v>0</v>
      </c>
      <c r="I340" s="24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28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</row>
    <row r="341" spans="1:36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19">
        <v>0</v>
      </c>
      <c r="H341" s="24">
        <v>0</v>
      </c>
      <c r="I341" s="24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28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</row>
    <row r="342" spans="1:36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19">
        <v>0</v>
      </c>
      <c r="H342" s="24">
        <v>0</v>
      </c>
      <c r="I342" s="24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28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</row>
    <row r="343" spans="1:36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19">
        <v>0</v>
      </c>
      <c r="H343" s="24">
        <v>0</v>
      </c>
      <c r="I343" s="24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28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</row>
    <row r="344" spans="1:36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19">
        <v>0</v>
      </c>
      <c r="H344" s="24">
        <v>0</v>
      </c>
      <c r="I344" s="24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28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</row>
    <row r="345" spans="1:36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19">
        <v>0</v>
      </c>
      <c r="H345" s="24">
        <v>0</v>
      </c>
      <c r="I345" s="24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28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</row>
    <row r="346" spans="1:36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19">
        <v>0</v>
      </c>
      <c r="H346" s="24">
        <v>0</v>
      </c>
      <c r="I346" s="24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28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</row>
    <row r="347" spans="1:36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19">
        <v>0</v>
      </c>
      <c r="H347" s="24">
        <v>0</v>
      </c>
      <c r="I347" s="24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28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</row>
    <row r="348" spans="1:36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19">
        <v>0</v>
      </c>
      <c r="H348" s="24">
        <v>0</v>
      </c>
      <c r="I348" s="24">
        <v>0</v>
      </c>
      <c r="J348" s="19">
        <v>0</v>
      </c>
      <c r="K348" s="19">
        <v>0</v>
      </c>
      <c r="L348" s="19">
        <v>0</v>
      </c>
      <c r="M348" s="19">
        <v>4</v>
      </c>
      <c r="N348" s="19">
        <v>0</v>
      </c>
      <c r="O348" s="28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</row>
    <row r="349" spans="1:36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19">
        <v>0</v>
      </c>
      <c r="H349" s="24">
        <v>0</v>
      </c>
      <c r="I349" s="24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28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</row>
    <row r="350" spans="1:36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19">
        <v>0</v>
      </c>
      <c r="H350" s="24">
        <v>0</v>
      </c>
      <c r="I350" s="24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28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</row>
    <row r="351" spans="1:36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19">
        <v>0</v>
      </c>
      <c r="H351" s="24">
        <v>0</v>
      </c>
      <c r="I351" s="24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28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</row>
    <row r="352" spans="1:36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19">
        <v>0</v>
      </c>
      <c r="H352" s="24">
        <v>0</v>
      </c>
      <c r="I352" s="24">
        <v>0</v>
      </c>
      <c r="J352" s="19">
        <v>0</v>
      </c>
      <c r="K352" s="19">
        <v>0</v>
      </c>
      <c r="L352" s="19">
        <v>0</v>
      </c>
      <c r="M352" s="19">
        <v>1</v>
      </c>
      <c r="N352" s="19">
        <v>0</v>
      </c>
      <c r="O352" s="28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</row>
    <row r="353" spans="1:36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19">
        <v>0</v>
      </c>
      <c r="H353" s="24">
        <v>0</v>
      </c>
      <c r="I353" s="24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28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1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2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0</v>
      </c>
      <c r="AH353" s="19">
        <v>0</v>
      </c>
      <c r="AI353" s="19">
        <v>0</v>
      </c>
      <c r="AJ353" s="32">
        <v>0</v>
      </c>
    </row>
    <row r="354" spans="1:36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19">
        <v>0</v>
      </c>
      <c r="H354" s="24">
        <v>0</v>
      </c>
      <c r="I354" s="24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28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</row>
    <row r="355" spans="1:36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19">
        <v>0</v>
      </c>
      <c r="H355" s="24">
        <v>0</v>
      </c>
      <c r="I355" s="24">
        <v>0</v>
      </c>
      <c r="J355" s="19">
        <v>0</v>
      </c>
      <c r="K355" s="19">
        <v>0</v>
      </c>
      <c r="L355" s="19">
        <v>0</v>
      </c>
      <c r="M355" s="19">
        <v>2</v>
      </c>
      <c r="N355" s="19">
        <v>0</v>
      </c>
      <c r="O355" s="28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3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</row>
    <row r="356" spans="1:36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19">
        <v>0</v>
      </c>
      <c r="H356" s="24">
        <v>0</v>
      </c>
      <c r="I356" s="24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28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</row>
    <row r="357" spans="1:36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19">
        <v>0</v>
      </c>
      <c r="H357" s="24">
        <v>0</v>
      </c>
      <c r="I357" s="24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28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</row>
    <row r="358" spans="1:36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19">
        <v>0</v>
      </c>
      <c r="H358" s="24">
        <v>0</v>
      </c>
      <c r="I358" s="24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28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</row>
    <row r="359" spans="1:36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19">
        <v>0</v>
      </c>
      <c r="H359" s="24">
        <v>0</v>
      </c>
      <c r="I359" s="24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28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</row>
    <row r="360" spans="1:36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19">
        <v>0</v>
      </c>
      <c r="H360" s="24">
        <v>0</v>
      </c>
      <c r="I360" s="24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28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2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1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</row>
    <row r="361" spans="1:36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19">
        <v>0</v>
      </c>
      <c r="H361" s="24">
        <v>0</v>
      </c>
      <c r="I361" s="24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28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</row>
    <row r="362" spans="1:36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19">
        <v>0</v>
      </c>
      <c r="H362" s="24">
        <v>0</v>
      </c>
      <c r="I362" s="24">
        <v>0</v>
      </c>
      <c r="J362" s="19">
        <v>0</v>
      </c>
      <c r="K362" s="19">
        <v>0</v>
      </c>
      <c r="L362" s="19">
        <v>0</v>
      </c>
      <c r="M362" s="19">
        <v>19</v>
      </c>
      <c r="N362" s="19">
        <v>0</v>
      </c>
      <c r="O362" s="28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5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0</v>
      </c>
      <c r="AA362" s="19">
        <v>32</v>
      </c>
      <c r="AB362" s="19">
        <v>0</v>
      </c>
      <c r="AC362" s="24">
        <v>0</v>
      </c>
      <c r="AD362" s="24">
        <v>0</v>
      </c>
      <c r="AE362" s="19">
        <v>0</v>
      </c>
      <c r="AF362" s="19">
        <v>10</v>
      </c>
      <c r="AG362" s="19">
        <v>0</v>
      </c>
      <c r="AH362" s="19">
        <v>0</v>
      </c>
      <c r="AI362" s="19">
        <v>0</v>
      </c>
      <c r="AJ362" s="32">
        <v>0</v>
      </c>
    </row>
    <row r="363" spans="1:36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19">
        <v>0</v>
      </c>
      <c r="H363" s="24">
        <v>0</v>
      </c>
      <c r="I363" s="24">
        <v>0</v>
      </c>
      <c r="J363" s="19">
        <v>0</v>
      </c>
      <c r="K363" s="19">
        <v>0</v>
      </c>
      <c r="L363" s="19">
        <v>0</v>
      </c>
      <c r="M363" s="19">
        <v>17</v>
      </c>
      <c r="N363" s="19">
        <v>0</v>
      </c>
      <c r="O363" s="28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5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0</v>
      </c>
      <c r="AA363" s="19">
        <v>10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32">
        <v>0</v>
      </c>
    </row>
    <row r="364" spans="1:36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19">
        <v>0</v>
      </c>
      <c r="H364" s="24">
        <v>0</v>
      </c>
      <c r="I364" s="24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28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</row>
    <row r="365" spans="1:36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19">
        <v>0</v>
      </c>
      <c r="H365" s="24">
        <v>0</v>
      </c>
      <c r="I365" s="24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28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</row>
    <row r="366" spans="1:36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19">
        <v>0</v>
      </c>
      <c r="H366" s="24">
        <v>0</v>
      </c>
      <c r="I366" s="24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28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</row>
    <row r="367" spans="1:36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19">
        <v>0</v>
      </c>
      <c r="H367" s="24">
        <v>0</v>
      </c>
      <c r="I367" s="24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28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</row>
    <row r="368" spans="1:36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19">
        <v>0</v>
      </c>
      <c r="H368" s="24">
        <v>0</v>
      </c>
      <c r="I368" s="24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28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</row>
    <row r="369" spans="1:36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19">
        <v>0</v>
      </c>
      <c r="H369" s="24">
        <v>0</v>
      </c>
      <c r="I369" s="24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28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</row>
    <row r="370" spans="1:36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19">
        <v>0</v>
      </c>
      <c r="H370" s="24">
        <v>0</v>
      </c>
      <c r="I370" s="24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28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</row>
    <row r="371" spans="1:36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19">
        <v>0</v>
      </c>
      <c r="H371" s="24">
        <v>0</v>
      </c>
      <c r="I371" s="24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0</v>
      </c>
      <c r="O371" s="28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</row>
    <row r="372" spans="1:36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19">
        <v>0</v>
      </c>
      <c r="H372" s="24">
        <v>0</v>
      </c>
      <c r="I372" s="24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28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</row>
    <row r="373" spans="1:36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19">
        <v>0</v>
      </c>
      <c r="H373" s="24">
        <v>0</v>
      </c>
      <c r="I373" s="24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28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</row>
    <row r="374" spans="1:36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19">
        <v>0</v>
      </c>
      <c r="H374" s="24">
        <v>0</v>
      </c>
      <c r="I374" s="24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28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10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</row>
    <row r="375" spans="1:36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19">
        <v>0</v>
      </c>
      <c r="H375" s="24">
        <v>0</v>
      </c>
      <c r="I375" s="24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28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3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</row>
    <row r="376" spans="1:36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19">
        <v>0</v>
      </c>
      <c r="H376" s="24">
        <v>0</v>
      </c>
      <c r="I376" s="24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28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</row>
    <row r="377" spans="1:36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19">
        <v>0</v>
      </c>
      <c r="H377" s="24">
        <v>0</v>
      </c>
      <c r="I377" s="24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28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5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</row>
    <row r="378" spans="1:36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19">
        <v>0</v>
      </c>
      <c r="H378" s="24">
        <v>0</v>
      </c>
      <c r="I378" s="24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28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100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</row>
    <row r="379" spans="1:36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19">
        <v>0</v>
      </c>
      <c r="H379" s="24">
        <v>0</v>
      </c>
      <c r="I379" s="24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28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</row>
    <row r="380" spans="1:36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19">
        <v>0</v>
      </c>
      <c r="H380" s="24">
        <v>0</v>
      </c>
      <c r="I380" s="24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28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</row>
    <row r="381" spans="1:36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19">
        <v>0</v>
      </c>
      <c r="H381" s="24">
        <v>0</v>
      </c>
      <c r="I381" s="24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28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</row>
    <row r="382" spans="1:36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19">
        <v>0</v>
      </c>
      <c r="H382" s="24">
        <v>0</v>
      </c>
      <c r="I382" s="24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28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</row>
    <row r="383" spans="1:36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19">
        <v>0</v>
      </c>
      <c r="H383" s="24">
        <v>0</v>
      </c>
      <c r="I383" s="24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28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</row>
    <row r="384" spans="1:36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19">
        <v>0</v>
      </c>
      <c r="H384" s="24">
        <v>0</v>
      </c>
      <c r="I384" s="24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28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</row>
    <row r="385" spans="1:36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19">
        <v>0</v>
      </c>
      <c r="H385" s="24">
        <v>0</v>
      </c>
      <c r="I385" s="24">
        <v>0</v>
      </c>
      <c r="J385" s="19">
        <v>0</v>
      </c>
      <c r="K385" s="19">
        <v>0</v>
      </c>
      <c r="L385" s="19">
        <v>0</v>
      </c>
      <c r="M385" s="19">
        <v>0</v>
      </c>
      <c r="N385" s="19">
        <v>0</v>
      </c>
      <c r="O385" s="28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</row>
    <row r="386" spans="1:36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19">
        <v>0</v>
      </c>
      <c r="H386" s="24">
        <v>0</v>
      </c>
      <c r="I386" s="24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28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</row>
    <row r="387" spans="1:36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19">
        <v>0</v>
      </c>
      <c r="H387" s="24">
        <v>0</v>
      </c>
      <c r="I387" s="24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28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</row>
    <row r="388" spans="1:36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19">
        <v>0</v>
      </c>
      <c r="H388" s="24">
        <v>0</v>
      </c>
      <c r="I388" s="24">
        <v>0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28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</row>
    <row r="389" spans="1:36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19">
        <v>0</v>
      </c>
      <c r="H389" s="24">
        <v>0</v>
      </c>
      <c r="I389" s="24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28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</row>
    <row r="390" spans="1:36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19">
        <v>0</v>
      </c>
      <c r="H390" s="24">
        <v>0</v>
      </c>
      <c r="I390" s="24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28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</row>
    <row r="391" spans="1:36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19">
        <v>4</v>
      </c>
      <c r="H391" s="24">
        <v>0</v>
      </c>
      <c r="I391" s="24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28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</row>
    <row r="392" spans="1:36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19">
        <v>4</v>
      </c>
      <c r="H392" s="24">
        <v>0</v>
      </c>
      <c r="I392" s="24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28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</row>
    <row r="393" spans="1:36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19">
        <v>0</v>
      </c>
      <c r="H393" s="24">
        <v>0</v>
      </c>
      <c r="I393" s="24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28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</row>
    <row r="394" spans="1:36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19">
        <v>8</v>
      </c>
      <c r="H394" s="24">
        <v>0</v>
      </c>
      <c r="I394" s="24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28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</row>
    <row r="395" spans="1:36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19">
        <v>0</v>
      </c>
      <c r="H395" s="24">
        <v>0</v>
      </c>
      <c r="I395" s="24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28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</row>
    <row r="396" spans="1:36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19">
        <v>8</v>
      </c>
      <c r="H396" s="24">
        <v>0</v>
      </c>
      <c r="I396" s="24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28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</row>
    <row r="397" spans="1:36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19">
        <v>0</v>
      </c>
      <c r="H397" s="24">
        <v>0</v>
      </c>
      <c r="I397" s="24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28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</row>
    <row r="398" spans="1:36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19">
        <v>0</v>
      </c>
      <c r="H398" s="24">
        <v>0</v>
      </c>
      <c r="I398" s="24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28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</row>
    <row r="399" spans="1:36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19">
        <v>0</v>
      </c>
      <c r="H399" s="24">
        <v>0</v>
      </c>
      <c r="I399" s="24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28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</row>
    <row r="400" spans="1:36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19">
        <v>0</v>
      </c>
      <c r="H400" s="24">
        <v>0</v>
      </c>
      <c r="I400" s="24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28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4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</row>
    <row r="401" spans="1:36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19">
        <v>0</v>
      </c>
      <c r="H401" s="24">
        <v>0</v>
      </c>
      <c r="I401" s="24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28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4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</row>
    <row r="402" spans="1:36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19">
        <v>0</v>
      </c>
      <c r="H402" s="24">
        <v>0</v>
      </c>
      <c r="I402" s="24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28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4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</row>
    <row r="403" spans="1:36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19">
        <v>0</v>
      </c>
      <c r="H403" s="24">
        <v>0</v>
      </c>
      <c r="I403" s="24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28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4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</row>
    <row r="404" spans="1:36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19">
        <v>0</v>
      </c>
      <c r="H404" s="24">
        <v>0</v>
      </c>
      <c r="I404" s="24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28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</row>
    <row r="405" spans="1:36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19">
        <v>0</v>
      </c>
      <c r="H405" s="24">
        <v>0</v>
      </c>
      <c r="I405" s="24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28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</row>
    <row r="406" spans="1:36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19">
        <v>0</v>
      </c>
      <c r="H406" s="24">
        <v>0</v>
      </c>
      <c r="I406" s="24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28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</row>
    <row r="407" spans="1:36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19">
        <v>0</v>
      </c>
      <c r="H407" s="24">
        <v>0</v>
      </c>
      <c r="I407" s="24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28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32">
        <v>0</v>
      </c>
    </row>
    <row r="408" spans="1:36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19">
        <v>0</v>
      </c>
      <c r="H408" s="24">
        <v>0</v>
      </c>
      <c r="I408" s="24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28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32">
        <v>0</v>
      </c>
    </row>
    <row r="409" spans="1:36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19">
        <v>0</v>
      </c>
      <c r="H409" s="24">
        <v>0</v>
      </c>
      <c r="I409" s="24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28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</row>
    <row r="410" spans="1:36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19">
        <v>0</v>
      </c>
      <c r="H410" s="24">
        <v>0</v>
      </c>
      <c r="I410" s="24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28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</row>
    <row r="411" spans="1:36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19">
        <v>0</v>
      </c>
      <c r="H411" s="24">
        <v>0</v>
      </c>
      <c r="I411" s="24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28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</row>
    <row r="412" spans="1:36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19">
        <v>0</v>
      </c>
      <c r="H412" s="24">
        <v>0</v>
      </c>
      <c r="I412" s="24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  <c r="O412" s="28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</row>
    <row r="413" spans="1:36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19">
        <v>0</v>
      </c>
      <c r="H413" s="24">
        <v>0</v>
      </c>
      <c r="I413" s="24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28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</row>
    <row r="414" spans="1:36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19">
        <v>0</v>
      </c>
      <c r="H414" s="24">
        <v>0</v>
      </c>
      <c r="I414" s="24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28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</row>
    <row r="415" spans="1:36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19">
        <v>0</v>
      </c>
      <c r="H415" s="24">
        <v>0</v>
      </c>
      <c r="I415" s="24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28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</row>
    <row r="416" spans="1:36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19">
        <v>0</v>
      </c>
      <c r="H416" s="24">
        <v>0</v>
      </c>
      <c r="I416" s="24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28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</row>
    <row r="417" spans="1:36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19">
        <v>0</v>
      </c>
      <c r="H417" s="24">
        <v>0</v>
      </c>
      <c r="I417" s="24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24</v>
      </c>
      <c r="O417" s="28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</row>
    <row r="418" spans="1:36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19">
        <v>0</v>
      </c>
      <c r="H418" s="24">
        <v>0</v>
      </c>
      <c r="I418" s="24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14</v>
      </c>
      <c r="O418" s="28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5</v>
      </c>
      <c r="AC418" s="24">
        <v>0</v>
      </c>
      <c r="AD418" s="24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32">
        <v>0</v>
      </c>
    </row>
    <row r="419" spans="1:36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19">
        <v>0</v>
      </c>
      <c r="H419" s="24">
        <v>0</v>
      </c>
      <c r="I419" s="24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28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12</v>
      </c>
      <c r="V419" s="24">
        <v>0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0</v>
      </c>
      <c r="AH419" s="19">
        <v>0</v>
      </c>
      <c r="AI419" s="19">
        <v>0</v>
      </c>
      <c r="AJ419" s="32">
        <v>0</v>
      </c>
    </row>
    <row r="420" spans="1:36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19">
        <v>10</v>
      </c>
      <c r="H420" s="24">
        <v>0</v>
      </c>
      <c r="I420" s="24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50</v>
      </c>
      <c r="O420" s="28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32">
        <v>0</v>
      </c>
    </row>
    <row r="421" spans="1:36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19">
        <v>0</v>
      </c>
      <c r="H421" s="24">
        <v>0</v>
      </c>
      <c r="I421" s="24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28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</row>
    <row r="422" spans="1:36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19">
        <v>0</v>
      </c>
      <c r="H422" s="24">
        <v>0</v>
      </c>
      <c r="I422" s="24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28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</row>
    <row r="423" spans="1:36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19">
        <v>0</v>
      </c>
      <c r="H423" s="24">
        <v>0</v>
      </c>
      <c r="I423" s="24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28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0</v>
      </c>
      <c r="AH423" s="19">
        <v>0</v>
      </c>
      <c r="AI423" s="19">
        <v>0</v>
      </c>
      <c r="AJ423" s="32">
        <v>0</v>
      </c>
    </row>
    <row r="424" spans="1:36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19">
        <v>0</v>
      </c>
      <c r="H424" s="24">
        <v>0</v>
      </c>
      <c r="I424" s="24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28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0</v>
      </c>
      <c r="AH424" s="19">
        <v>0</v>
      </c>
      <c r="AI424" s="19">
        <v>0</v>
      </c>
      <c r="AJ424" s="32">
        <v>0</v>
      </c>
    </row>
    <row r="425" spans="1:36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19">
        <v>0</v>
      </c>
      <c r="H425" s="24">
        <v>0</v>
      </c>
      <c r="I425" s="24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  <c r="O425" s="28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</row>
    <row r="426" spans="1:36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19">
        <v>0</v>
      </c>
      <c r="H426" s="24">
        <v>0</v>
      </c>
      <c r="I426" s="24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28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</row>
    <row r="427" spans="1:36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19">
        <v>0</v>
      </c>
      <c r="H427" s="24">
        <v>0</v>
      </c>
      <c r="I427" s="24">
        <v>0</v>
      </c>
      <c r="J427" s="19">
        <v>0</v>
      </c>
      <c r="K427" s="19">
        <v>0</v>
      </c>
      <c r="L427" s="19">
        <v>0</v>
      </c>
      <c r="M427" s="19">
        <v>0</v>
      </c>
      <c r="N427" s="19">
        <v>0</v>
      </c>
      <c r="O427" s="28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</row>
    <row r="428" spans="1:36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19">
        <v>0</v>
      </c>
      <c r="H428" s="24">
        <v>0</v>
      </c>
      <c r="I428" s="24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28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</row>
    <row r="429" spans="1:36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19">
        <v>0</v>
      </c>
      <c r="H429" s="24">
        <v>0</v>
      </c>
      <c r="I429" s="24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28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</row>
    <row r="430" spans="1:36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19">
        <v>0</v>
      </c>
      <c r="H430" s="24">
        <v>0</v>
      </c>
      <c r="I430" s="24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28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</row>
    <row r="431" spans="1:36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19">
        <v>0</v>
      </c>
      <c r="H431" s="24">
        <v>0</v>
      </c>
      <c r="I431" s="24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  <c r="O431" s="28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</row>
    <row r="432" spans="1:36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19">
        <v>0</v>
      </c>
      <c r="H432" s="24">
        <v>0</v>
      </c>
      <c r="I432" s="24">
        <v>0</v>
      </c>
      <c r="J432" s="19">
        <v>0</v>
      </c>
      <c r="K432" s="19">
        <v>0</v>
      </c>
      <c r="L432" s="19">
        <v>2</v>
      </c>
      <c r="M432" s="19">
        <v>0</v>
      </c>
      <c r="N432" s="19">
        <v>0</v>
      </c>
      <c r="O432" s="28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1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</row>
    <row r="433" spans="1:36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19">
        <v>0</v>
      </c>
      <c r="H433" s="24">
        <v>0</v>
      </c>
      <c r="I433" s="24">
        <v>0</v>
      </c>
      <c r="J433" s="19">
        <v>0</v>
      </c>
      <c r="K433" s="19">
        <v>0</v>
      </c>
      <c r="L433" s="19">
        <v>0</v>
      </c>
      <c r="M433" s="19">
        <v>0</v>
      </c>
      <c r="N433" s="19">
        <v>0</v>
      </c>
      <c r="O433" s="28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</row>
    <row r="434" spans="1:36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19">
        <v>0</v>
      </c>
      <c r="H434" s="24">
        <v>0</v>
      </c>
      <c r="I434" s="24">
        <v>0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28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</row>
    <row r="435" spans="1:36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19">
        <v>0</v>
      </c>
      <c r="H435" s="24">
        <v>0</v>
      </c>
      <c r="I435" s="24">
        <v>0</v>
      </c>
      <c r="J435" s="19">
        <v>0</v>
      </c>
      <c r="K435" s="19">
        <v>0</v>
      </c>
      <c r="L435" s="19">
        <v>0</v>
      </c>
      <c r="M435" s="19">
        <v>0</v>
      </c>
      <c r="N435" s="19">
        <v>0</v>
      </c>
      <c r="O435" s="28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</row>
    <row r="436" spans="1:36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19">
        <v>0</v>
      </c>
      <c r="H436" s="24">
        <v>0</v>
      </c>
      <c r="I436" s="24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50</v>
      </c>
      <c r="O436" s="28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</row>
    <row r="437" spans="1:36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19">
        <v>0</v>
      </c>
      <c r="H437" s="24">
        <v>0</v>
      </c>
      <c r="I437" s="24">
        <v>0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  <c r="O437" s="28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</row>
    <row r="438" spans="1:36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19">
        <v>0</v>
      </c>
      <c r="H438" s="24">
        <v>0</v>
      </c>
      <c r="I438" s="24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28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</row>
    <row r="439" spans="1:36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19">
        <v>0</v>
      </c>
      <c r="H439" s="24">
        <v>0</v>
      </c>
      <c r="I439" s="24">
        <v>0</v>
      </c>
      <c r="J439" s="19">
        <v>0</v>
      </c>
      <c r="K439" s="19">
        <v>0</v>
      </c>
      <c r="L439" s="19">
        <v>0</v>
      </c>
      <c r="M439" s="19">
        <v>0</v>
      </c>
      <c r="N439" s="19">
        <v>0</v>
      </c>
      <c r="O439" s="28">
        <v>0</v>
      </c>
      <c r="P439" s="24">
        <v>0</v>
      </c>
      <c r="Q439" s="19">
        <v>2000</v>
      </c>
      <c r="R439" s="19">
        <v>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</row>
    <row r="440" spans="1:36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19">
        <v>0</v>
      </c>
      <c r="H440" s="24">
        <v>0</v>
      </c>
      <c r="I440" s="24">
        <v>0</v>
      </c>
      <c r="J440" s="19">
        <v>0</v>
      </c>
      <c r="K440" s="19">
        <v>0</v>
      </c>
      <c r="L440" s="19">
        <v>0</v>
      </c>
      <c r="M440" s="19">
        <v>0</v>
      </c>
      <c r="N440" s="19">
        <v>0</v>
      </c>
      <c r="O440" s="28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600</v>
      </c>
      <c r="Y440" s="19">
        <v>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</row>
    <row r="441" spans="1:36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19">
        <v>0</v>
      </c>
      <c r="H441" s="24">
        <v>0</v>
      </c>
      <c r="I441" s="24">
        <v>0</v>
      </c>
      <c r="J441" s="19">
        <v>0</v>
      </c>
      <c r="K441" s="19">
        <v>0</v>
      </c>
      <c r="L441" s="19">
        <v>0</v>
      </c>
      <c r="M441" s="19">
        <v>0</v>
      </c>
      <c r="N441" s="19">
        <v>0</v>
      </c>
      <c r="O441" s="28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</row>
    <row r="442" spans="1:36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19">
        <v>0</v>
      </c>
      <c r="H442" s="24">
        <v>0</v>
      </c>
      <c r="I442" s="24">
        <v>0</v>
      </c>
      <c r="J442" s="19">
        <v>0</v>
      </c>
      <c r="K442" s="19">
        <v>0</v>
      </c>
      <c r="L442" s="19">
        <v>0</v>
      </c>
      <c r="M442" s="19">
        <v>0</v>
      </c>
      <c r="N442" s="19">
        <v>0</v>
      </c>
      <c r="O442" s="28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</row>
    <row r="443" spans="1:36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19">
        <v>0</v>
      </c>
      <c r="H443" s="24">
        <v>0</v>
      </c>
      <c r="I443" s="24">
        <v>0</v>
      </c>
      <c r="J443" s="19">
        <v>0</v>
      </c>
      <c r="K443" s="19">
        <v>0</v>
      </c>
      <c r="L443" s="19">
        <v>0</v>
      </c>
      <c r="M443" s="19">
        <v>0</v>
      </c>
      <c r="N443" s="19">
        <v>0</v>
      </c>
      <c r="O443" s="28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4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</row>
    <row r="444" spans="1:36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19">
        <v>0</v>
      </c>
      <c r="H444" s="24">
        <v>0</v>
      </c>
      <c r="I444" s="24">
        <v>0</v>
      </c>
      <c r="J444" s="19">
        <v>0</v>
      </c>
      <c r="K444" s="19">
        <v>0</v>
      </c>
      <c r="L444" s="19">
        <v>1</v>
      </c>
      <c r="M444" s="19">
        <v>0</v>
      </c>
      <c r="N444" s="19">
        <v>0</v>
      </c>
      <c r="O444" s="28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5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</row>
    <row r="445" spans="1:36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19">
        <v>0</v>
      </c>
      <c r="H445" s="24">
        <v>0</v>
      </c>
      <c r="I445" s="24">
        <v>0</v>
      </c>
      <c r="J445" s="19">
        <v>0</v>
      </c>
      <c r="K445" s="19">
        <v>0</v>
      </c>
      <c r="L445" s="19">
        <v>0</v>
      </c>
      <c r="M445" s="19">
        <v>0</v>
      </c>
      <c r="N445" s="19">
        <v>0</v>
      </c>
      <c r="O445" s="28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</row>
    <row r="446" spans="1:36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19">
        <v>0</v>
      </c>
      <c r="H446" s="24">
        <v>0</v>
      </c>
      <c r="I446" s="24">
        <v>0</v>
      </c>
      <c r="J446" s="19">
        <v>0</v>
      </c>
      <c r="K446" s="19">
        <v>0</v>
      </c>
      <c r="L446" s="19">
        <v>0</v>
      </c>
      <c r="M446" s="19">
        <v>0</v>
      </c>
      <c r="N446" s="19">
        <v>0</v>
      </c>
      <c r="O446" s="28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</row>
    <row r="447" spans="1:36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19">
        <v>0</v>
      </c>
      <c r="H447" s="24">
        <v>0</v>
      </c>
      <c r="I447" s="24">
        <v>0</v>
      </c>
      <c r="J447" s="19">
        <v>0</v>
      </c>
      <c r="K447" s="19">
        <v>0</v>
      </c>
      <c r="L447" s="19">
        <v>0</v>
      </c>
      <c r="M447" s="19">
        <v>0</v>
      </c>
      <c r="N447" s="19">
        <v>0</v>
      </c>
      <c r="O447" s="28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</row>
    <row r="448" spans="1:36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19">
        <v>0</v>
      </c>
      <c r="H448" s="24">
        <v>0</v>
      </c>
      <c r="I448" s="24">
        <v>0</v>
      </c>
      <c r="J448" s="19">
        <v>0</v>
      </c>
      <c r="K448" s="19">
        <v>0</v>
      </c>
      <c r="L448" s="19">
        <v>0</v>
      </c>
      <c r="M448" s="19">
        <v>0</v>
      </c>
      <c r="N448" s="19">
        <v>0</v>
      </c>
      <c r="O448" s="28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</row>
    <row r="449" spans="1:36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19">
        <v>0</v>
      </c>
      <c r="H449" s="24">
        <v>0</v>
      </c>
      <c r="I449" s="24">
        <v>0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  <c r="O449" s="28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</row>
    <row r="450" spans="1:36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19">
        <v>0</v>
      </c>
      <c r="H450" s="24">
        <v>0</v>
      </c>
      <c r="I450" s="24">
        <v>0</v>
      </c>
      <c r="J450" s="19">
        <v>0</v>
      </c>
      <c r="K450" s="19">
        <v>0</v>
      </c>
      <c r="L450" s="19">
        <v>0</v>
      </c>
      <c r="M450" s="19">
        <v>0</v>
      </c>
      <c r="N450" s="19">
        <v>0</v>
      </c>
      <c r="O450" s="28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</row>
    <row r="451" spans="1:36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19">
        <v>0</v>
      </c>
      <c r="H451" s="24">
        <v>0</v>
      </c>
      <c r="I451" s="24">
        <v>0</v>
      </c>
      <c r="J451" s="19">
        <v>0</v>
      </c>
      <c r="K451" s="19">
        <v>0</v>
      </c>
      <c r="L451" s="19">
        <v>0</v>
      </c>
      <c r="M451" s="19">
        <v>0</v>
      </c>
      <c r="N451" s="19">
        <v>0</v>
      </c>
      <c r="O451" s="28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</row>
    <row r="452" spans="1:36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19">
        <v>0</v>
      </c>
      <c r="H452" s="24">
        <v>0</v>
      </c>
      <c r="I452" s="24">
        <v>0</v>
      </c>
      <c r="J452" s="19">
        <v>0</v>
      </c>
      <c r="K452" s="19">
        <v>0</v>
      </c>
      <c r="L452" s="19">
        <v>0</v>
      </c>
      <c r="M452" s="19">
        <v>0</v>
      </c>
      <c r="N452" s="19">
        <v>0</v>
      </c>
      <c r="O452" s="28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27</v>
      </c>
      <c r="AC452" s="24">
        <v>0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</row>
    <row r="453" spans="1:36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19">
        <v>0</v>
      </c>
      <c r="H453" s="24">
        <v>0</v>
      </c>
      <c r="I453" s="24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23</v>
      </c>
      <c r="O453" s="28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20</v>
      </c>
      <c r="AC453" s="24">
        <v>0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</row>
    <row r="454" spans="1:36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19">
        <v>0</v>
      </c>
      <c r="H454" s="24">
        <v>0</v>
      </c>
      <c r="I454" s="24">
        <v>0</v>
      </c>
      <c r="J454" s="19">
        <v>0</v>
      </c>
      <c r="K454" s="19">
        <v>0</v>
      </c>
      <c r="L454" s="19">
        <v>0</v>
      </c>
      <c r="M454" s="19">
        <v>0</v>
      </c>
      <c r="N454" s="19">
        <v>0</v>
      </c>
      <c r="O454" s="28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</row>
    <row r="455" spans="1:36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19">
        <v>0</v>
      </c>
      <c r="H455" s="24">
        <v>0</v>
      </c>
      <c r="I455" s="24">
        <v>0</v>
      </c>
      <c r="J455" s="19">
        <v>0</v>
      </c>
      <c r="K455" s="19">
        <v>0</v>
      </c>
      <c r="L455" s="19">
        <v>0</v>
      </c>
      <c r="M455" s="19">
        <v>0</v>
      </c>
      <c r="N455" s="19">
        <v>0</v>
      </c>
      <c r="O455" s="28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</row>
    <row r="456" spans="1:36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19">
        <v>0</v>
      </c>
      <c r="H456" s="24">
        <v>0</v>
      </c>
      <c r="I456" s="24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  <c r="O456" s="28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</row>
    <row r="457" spans="1:36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19">
        <v>0</v>
      </c>
      <c r="H457" s="24">
        <v>0</v>
      </c>
      <c r="I457" s="24">
        <v>0</v>
      </c>
      <c r="J457" s="19">
        <v>0</v>
      </c>
      <c r="K457" s="19">
        <v>0</v>
      </c>
      <c r="L457" s="19">
        <v>0</v>
      </c>
      <c r="M457" s="19">
        <v>0</v>
      </c>
      <c r="N457" s="19">
        <v>0</v>
      </c>
      <c r="O457" s="28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</row>
    <row r="458" spans="1:36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19">
        <v>0</v>
      </c>
      <c r="H458" s="24">
        <v>0</v>
      </c>
      <c r="I458" s="24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28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20</v>
      </c>
      <c r="AH458" s="19">
        <v>0</v>
      </c>
      <c r="AI458" s="19">
        <v>0</v>
      </c>
      <c r="AJ458" s="32">
        <v>0</v>
      </c>
    </row>
    <row r="459" spans="1:36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19">
        <v>0</v>
      </c>
      <c r="H459" s="24">
        <v>0</v>
      </c>
      <c r="I459" s="24">
        <v>0</v>
      </c>
      <c r="J459" s="19">
        <v>0</v>
      </c>
      <c r="K459" s="19">
        <v>0</v>
      </c>
      <c r="L459" s="19">
        <v>0</v>
      </c>
      <c r="M459" s="19">
        <v>0</v>
      </c>
      <c r="N459" s="19">
        <v>0</v>
      </c>
      <c r="O459" s="28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</row>
    <row r="460" spans="1:36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19">
        <v>0</v>
      </c>
      <c r="H460" s="24">
        <v>0</v>
      </c>
      <c r="I460" s="24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30</v>
      </c>
      <c r="O460" s="28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30</v>
      </c>
      <c r="AC460" s="24">
        <v>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</row>
    <row r="461" spans="1:36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19">
        <v>0</v>
      </c>
      <c r="H461" s="24">
        <v>0</v>
      </c>
      <c r="I461" s="24">
        <v>0</v>
      </c>
      <c r="J461" s="19">
        <v>0</v>
      </c>
      <c r="K461" s="19">
        <v>0</v>
      </c>
      <c r="L461" s="19">
        <v>0</v>
      </c>
      <c r="M461" s="19">
        <v>0</v>
      </c>
      <c r="N461" s="19">
        <v>0</v>
      </c>
      <c r="O461" s="28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</row>
    <row r="462" spans="1:36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19">
        <v>0</v>
      </c>
      <c r="H462" s="24">
        <v>0</v>
      </c>
      <c r="I462" s="24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28">
        <v>12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32">
        <v>0</v>
      </c>
    </row>
    <row r="463" spans="1:36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19">
        <v>0</v>
      </c>
      <c r="H463" s="24">
        <v>0</v>
      </c>
      <c r="I463" s="24">
        <v>0</v>
      </c>
      <c r="J463" s="19">
        <v>0</v>
      </c>
      <c r="K463" s="19">
        <v>0</v>
      </c>
      <c r="L463" s="19">
        <v>0</v>
      </c>
      <c r="M463" s="19">
        <v>0</v>
      </c>
      <c r="N463" s="19">
        <v>0</v>
      </c>
      <c r="O463" s="28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</row>
    <row r="464" spans="1:36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19">
        <v>0</v>
      </c>
      <c r="H464" s="24">
        <v>0</v>
      </c>
      <c r="I464" s="24">
        <v>0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  <c r="O464" s="28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</row>
    <row r="465" spans="1:36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19">
        <v>0</v>
      </c>
      <c r="H465" s="24">
        <v>0</v>
      </c>
      <c r="I465" s="24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  <c r="O465" s="28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</row>
    <row r="466" spans="1:36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19">
        <v>0</v>
      </c>
      <c r="H466" s="24">
        <v>0</v>
      </c>
      <c r="I466" s="24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  <c r="O466" s="28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</row>
    <row r="467" spans="1:36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19">
        <v>0</v>
      </c>
      <c r="H467" s="24">
        <v>0</v>
      </c>
      <c r="I467" s="24">
        <v>0</v>
      </c>
      <c r="J467" s="19">
        <v>0</v>
      </c>
      <c r="K467" s="19">
        <v>0</v>
      </c>
      <c r="L467" s="19">
        <v>2</v>
      </c>
      <c r="M467" s="19">
        <v>0</v>
      </c>
      <c r="N467" s="19">
        <v>0</v>
      </c>
      <c r="O467" s="28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5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2</v>
      </c>
      <c r="AH467" s="19">
        <v>0</v>
      </c>
      <c r="AI467" s="19">
        <v>0</v>
      </c>
      <c r="AJ467" s="32">
        <v>0</v>
      </c>
    </row>
    <row r="468" spans="1:36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19">
        <v>0</v>
      </c>
      <c r="H468" s="24">
        <v>0</v>
      </c>
      <c r="I468" s="24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28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5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</row>
    <row r="469" spans="1:36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19">
        <v>0</v>
      </c>
      <c r="H469" s="24">
        <v>0</v>
      </c>
      <c r="I469" s="24">
        <v>0</v>
      </c>
      <c r="J469" s="19">
        <v>0</v>
      </c>
      <c r="K469" s="19">
        <v>0</v>
      </c>
      <c r="L469" s="19">
        <v>1</v>
      </c>
      <c r="M469" s="19">
        <v>0</v>
      </c>
      <c r="N469" s="19">
        <v>0</v>
      </c>
      <c r="O469" s="28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10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</row>
    <row r="470" spans="1:36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19">
        <v>0</v>
      </c>
      <c r="H470" s="24">
        <v>0</v>
      </c>
      <c r="I470" s="24">
        <v>0</v>
      </c>
      <c r="J470" s="19">
        <v>0</v>
      </c>
      <c r="K470" s="19">
        <v>0</v>
      </c>
      <c r="L470" s="19">
        <v>0</v>
      </c>
      <c r="M470" s="19">
        <v>0</v>
      </c>
      <c r="N470" s="19">
        <v>0</v>
      </c>
      <c r="O470" s="28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</row>
    <row r="471" spans="1:36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19">
        <v>0</v>
      </c>
      <c r="H471" s="24">
        <v>0</v>
      </c>
      <c r="I471" s="24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0</v>
      </c>
      <c r="O471" s="28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300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</row>
    <row r="472" spans="1:36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19">
        <v>0</v>
      </c>
      <c r="H472" s="24">
        <v>0</v>
      </c>
      <c r="I472" s="24">
        <v>0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28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5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4</v>
      </c>
    </row>
    <row r="473" spans="1:36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19">
        <v>0</v>
      </c>
      <c r="H473" s="24">
        <v>0</v>
      </c>
      <c r="I473" s="24">
        <v>0</v>
      </c>
      <c r="J473" s="19">
        <v>0</v>
      </c>
      <c r="K473" s="19">
        <v>0</v>
      </c>
      <c r="L473" s="19">
        <v>0</v>
      </c>
      <c r="M473" s="19">
        <v>0</v>
      </c>
      <c r="N473" s="19">
        <v>0</v>
      </c>
      <c r="O473" s="28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</row>
    <row r="474" spans="1:36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19">
        <v>0</v>
      </c>
      <c r="H474" s="24">
        <v>0</v>
      </c>
      <c r="I474" s="24">
        <v>0</v>
      </c>
      <c r="J474" s="19">
        <v>0</v>
      </c>
      <c r="K474" s="19">
        <v>0</v>
      </c>
      <c r="L474" s="19">
        <v>0</v>
      </c>
      <c r="M474" s="19">
        <v>0</v>
      </c>
      <c r="N474" s="19">
        <v>0</v>
      </c>
      <c r="O474" s="28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</row>
    <row r="475" spans="1:36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19">
        <v>0</v>
      </c>
      <c r="H475" s="24">
        <v>0</v>
      </c>
      <c r="I475" s="24">
        <v>0</v>
      </c>
      <c r="J475" s="19">
        <v>0</v>
      </c>
      <c r="K475" s="19">
        <v>0</v>
      </c>
      <c r="L475" s="19">
        <v>0</v>
      </c>
      <c r="M475" s="19">
        <v>0</v>
      </c>
      <c r="N475" s="19">
        <v>0</v>
      </c>
      <c r="O475" s="28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</row>
    <row r="476" spans="1:36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19">
        <v>0</v>
      </c>
      <c r="H476" s="24">
        <v>0</v>
      </c>
      <c r="I476" s="24">
        <v>0</v>
      </c>
      <c r="J476" s="19">
        <v>0</v>
      </c>
      <c r="K476" s="19">
        <v>0</v>
      </c>
      <c r="L476" s="19">
        <v>0</v>
      </c>
      <c r="M476" s="19">
        <v>0</v>
      </c>
      <c r="N476" s="19">
        <v>0</v>
      </c>
      <c r="O476" s="28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</row>
    <row r="477" spans="1:36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19">
        <v>0</v>
      </c>
      <c r="H477" s="24">
        <v>0</v>
      </c>
      <c r="I477" s="24">
        <v>0</v>
      </c>
      <c r="J477" s="19">
        <v>0</v>
      </c>
      <c r="K477" s="19">
        <v>0</v>
      </c>
      <c r="L477" s="19">
        <v>0</v>
      </c>
      <c r="M477" s="19">
        <v>0</v>
      </c>
      <c r="N477" s="19">
        <v>0</v>
      </c>
      <c r="O477" s="28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</row>
    <row r="478" spans="1:36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19">
        <v>0</v>
      </c>
      <c r="H478" s="24">
        <v>0</v>
      </c>
      <c r="I478" s="24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0</v>
      </c>
      <c r="O478" s="28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</row>
    <row r="479" spans="1:36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19">
        <v>0</v>
      </c>
      <c r="H479" s="24">
        <v>0</v>
      </c>
      <c r="I479" s="24">
        <v>0</v>
      </c>
      <c r="J479" s="19">
        <v>0</v>
      </c>
      <c r="K479" s="19">
        <v>0</v>
      </c>
      <c r="L479" s="19">
        <v>0</v>
      </c>
      <c r="M479" s="19">
        <v>0</v>
      </c>
      <c r="N479" s="19">
        <v>0</v>
      </c>
      <c r="O479" s="28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</row>
    <row r="480" spans="1:36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19">
        <v>0</v>
      </c>
      <c r="H480" s="24">
        <v>0</v>
      </c>
      <c r="I480" s="24">
        <v>0</v>
      </c>
      <c r="J480" s="19">
        <v>0</v>
      </c>
      <c r="K480" s="19">
        <v>0</v>
      </c>
      <c r="L480" s="19">
        <v>0</v>
      </c>
      <c r="M480" s="19">
        <v>0</v>
      </c>
      <c r="N480" s="19">
        <v>0</v>
      </c>
      <c r="O480" s="28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</row>
    <row r="481" spans="1:36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19">
        <v>0</v>
      </c>
      <c r="H481" s="24">
        <v>0</v>
      </c>
      <c r="I481" s="24">
        <v>0</v>
      </c>
      <c r="J481" s="19">
        <v>0</v>
      </c>
      <c r="K481" s="19">
        <v>0</v>
      </c>
      <c r="L481" s="19">
        <v>0</v>
      </c>
      <c r="M481" s="19">
        <v>0</v>
      </c>
      <c r="N481" s="19">
        <v>0</v>
      </c>
      <c r="O481" s="28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5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4</v>
      </c>
    </row>
    <row r="482" spans="1:36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19">
        <v>0</v>
      </c>
      <c r="H482" s="24">
        <v>0</v>
      </c>
      <c r="I482" s="24">
        <v>0</v>
      </c>
      <c r="J482" s="19">
        <v>0</v>
      </c>
      <c r="K482" s="19">
        <v>0</v>
      </c>
      <c r="L482" s="19">
        <v>0</v>
      </c>
      <c r="M482" s="19">
        <v>0</v>
      </c>
      <c r="N482" s="19">
        <v>0</v>
      </c>
      <c r="O482" s="28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</row>
    <row r="483" spans="1:36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19">
        <v>0</v>
      </c>
      <c r="H483" s="24">
        <v>0</v>
      </c>
      <c r="I483" s="24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28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</row>
    <row r="484" spans="1:36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19">
        <v>0</v>
      </c>
      <c r="H484" s="24">
        <v>0</v>
      </c>
      <c r="I484" s="24">
        <v>0</v>
      </c>
      <c r="J484" s="19">
        <v>0</v>
      </c>
      <c r="K484" s="19">
        <v>0</v>
      </c>
      <c r="L484" s="19">
        <v>0</v>
      </c>
      <c r="M484" s="19">
        <v>0</v>
      </c>
      <c r="N484" s="19">
        <v>0</v>
      </c>
      <c r="O484" s="28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</row>
    <row r="485" spans="1:36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19">
        <v>0</v>
      </c>
      <c r="H485" s="24">
        <v>0</v>
      </c>
      <c r="I485" s="24">
        <v>0</v>
      </c>
      <c r="J485" s="19">
        <v>0</v>
      </c>
      <c r="K485" s="19">
        <v>0</v>
      </c>
      <c r="L485" s="19">
        <v>0</v>
      </c>
      <c r="M485" s="19">
        <v>0</v>
      </c>
      <c r="N485" s="19">
        <v>0</v>
      </c>
      <c r="O485" s="28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</row>
    <row r="486" spans="1:36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19">
        <v>0</v>
      </c>
      <c r="H486" s="24">
        <v>0</v>
      </c>
      <c r="I486" s="24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  <c r="O486" s="28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24">
        <v>0</v>
      </c>
      <c r="W486" s="24">
        <v>0</v>
      </c>
      <c r="X486" s="19">
        <v>1440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</row>
    <row r="487" spans="1:36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19">
        <v>0</v>
      </c>
      <c r="H487" s="24">
        <v>0</v>
      </c>
      <c r="I487" s="24">
        <v>0</v>
      </c>
      <c r="J487" s="19">
        <v>0</v>
      </c>
      <c r="K487" s="19">
        <v>0</v>
      </c>
      <c r="L487" s="19">
        <v>0</v>
      </c>
      <c r="M487" s="19">
        <v>0</v>
      </c>
      <c r="N487" s="19">
        <v>0</v>
      </c>
      <c r="O487" s="28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</row>
    <row r="488" spans="1:36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19">
        <v>0</v>
      </c>
      <c r="H488" s="24">
        <v>0</v>
      </c>
      <c r="I488" s="24">
        <v>0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  <c r="O488" s="28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</row>
    <row r="489" spans="1:36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19">
        <v>0</v>
      </c>
      <c r="H489" s="24">
        <v>0</v>
      </c>
      <c r="I489" s="24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28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</row>
    <row r="490" spans="1:36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19">
        <v>0</v>
      </c>
      <c r="H490" s="24">
        <v>0</v>
      </c>
      <c r="I490" s="24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  <c r="O490" s="28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</row>
    <row r="491" spans="1:36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19">
        <v>0</v>
      </c>
      <c r="H491" s="24">
        <v>0</v>
      </c>
      <c r="I491" s="24">
        <v>0</v>
      </c>
      <c r="J491" s="19">
        <v>0</v>
      </c>
      <c r="K491" s="19">
        <v>0</v>
      </c>
      <c r="L491" s="19">
        <v>0</v>
      </c>
      <c r="M491" s="19">
        <v>0</v>
      </c>
      <c r="N491" s="19">
        <v>0</v>
      </c>
      <c r="O491" s="28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</row>
    <row r="492" spans="1:36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19">
        <v>0</v>
      </c>
      <c r="H492" s="24">
        <v>0</v>
      </c>
      <c r="I492" s="24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0</v>
      </c>
      <c r="O492" s="28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</row>
    <row r="493" spans="1:36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19">
        <v>0</v>
      </c>
      <c r="H493" s="24">
        <v>0</v>
      </c>
      <c r="I493" s="24">
        <v>0</v>
      </c>
      <c r="J493" s="19">
        <v>0</v>
      </c>
      <c r="K493" s="19">
        <v>0</v>
      </c>
      <c r="L493" s="19">
        <v>0</v>
      </c>
      <c r="M493" s="19">
        <v>0</v>
      </c>
      <c r="N493" s="19">
        <v>0</v>
      </c>
      <c r="O493" s="28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</row>
    <row r="494" spans="1:36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19">
        <v>0</v>
      </c>
      <c r="H494" s="24">
        <v>0</v>
      </c>
      <c r="I494" s="24">
        <v>0</v>
      </c>
      <c r="J494" s="19">
        <v>0</v>
      </c>
      <c r="K494" s="19">
        <v>0</v>
      </c>
      <c r="L494" s="19">
        <v>0</v>
      </c>
      <c r="M494" s="19">
        <v>0</v>
      </c>
      <c r="N494" s="19">
        <v>0</v>
      </c>
      <c r="O494" s="28">
        <v>0</v>
      </c>
      <c r="P494" s="24">
        <v>0</v>
      </c>
      <c r="Q494" s="19">
        <v>0</v>
      </c>
      <c r="R494" s="19">
        <v>0</v>
      </c>
      <c r="S494" s="19">
        <v>360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360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360</v>
      </c>
      <c r="AG494" s="19">
        <v>0</v>
      </c>
      <c r="AH494" s="19">
        <v>0</v>
      </c>
      <c r="AI494" s="19">
        <v>0</v>
      </c>
      <c r="AJ494" s="32">
        <v>0</v>
      </c>
    </row>
    <row r="495" spans="1:36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19">
        <v>0</v>
      </c>
      <c r="H495" s="24">
        <v>0</v>
      </c>
      <c r="I495" s="24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  <c r="O495" s="28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864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</row>
    <row r="496" spans="1:36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19">
        <v>0</v>
      </c>
      <c r="H496" s="24">
        <v>0</v>
      </c>
      <c r="I496" s="24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  <c r="O496" s="28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</row>
    <row r="497" spans="1:36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19">
        <v>0</v>
      </c>
      <c r="H497" s="24">
        <v>0</v>
      </c>
      <c r="I497" s="24">
        <v>0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  <c r="O497" s="28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</row>
    <row r="498" spans="1:36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19">
        <v>0</v>
      </c>
      <c r="H498" s="24">
        <v>0</v>
      </c>
      <c r="I498" s="24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28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</row>
    <row r="499" spans="1:36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19">
        <v>0</v>
      </c>
      <c r="H499" s="24">
        <v>0</v>
      </c>
      <c r="I499" s="24">
        <v>0</v>
      </c>
      <c r="J499" s="19">
        <v>0</v>
      </c>
      <c r="K499" s="19">
        <v>0</v>
      </c>
      <c r="L499" s="19">
        <v>0</v>
      </c>
      <c r="M499" s="19">
        <v>0</v>
      </c>
      <c r="N499" s="19">
        <v>0</v>
      </c>
      <c r="O499" s="28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</row>
    <row r="500" spans="1:36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19">
        <v>0</v>
      </c>
      <c r="H500" s="24">
        <v>0</v>
      </c>
      <c r="I500" s="24">
        <v>0</v>
      </c>
      <c r="J500" s="19">
        <v>0</v>
      </c>
      <c r="K500" s="19">
        <v>0</v>
      </c>
      <c r="L500" s="19">
        <v>0</v>
      </c>
      <c r="M500" s="19">
        <v>0</v>
      </c>
      <c r="N500" s="19">
        <v>0</v>
      </c>
      <c r="O500" s="28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20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</row>
    <row r="501" spans="1:36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19">
        <v>0</v>
      </c>
      <c r="H501" s="24">
        <v>0</v>
      </c>
      <c r="I501" s="24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0</v>
      </c>
      <c r="O501" s="28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</row>
    <row r="502" spans="1:36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19">
        <v>0</v>
      </c>
      <c r="H502" s="24">
        <v>0</v>
      </c>
      <c r="I502" s="24">
        <v>0</v>
      </c>
      <c r="J502" s="19">
        <v>0</v>
      </c>
      <c r="K502" s="19">
        <v>2000</v>
      </c>
      <c r="L502" s="19">
        <v>0</v>
      </c>
      <c r="M502" s="19">
        <v>0</v>
      </c>
      <c r="N502" s="19">
        <v>0</v>
      </c>
      <c r="O502" s="28">
        <v>0</v>
      </c>
      <c r="P502" s="24">
        <v>0</v>
      </c>
      <c r="Q502" s="19">
        <v>0</v>
      </c>
      <c r="R502" s="19">
        <v>2000</v>
      </c>
      <c r="S502" s="19">
        <v>0</v>
      </c>
      <c r="T502" s="19">
        <v>0</v>
      </c>
      <c r="U502" s="19">
        <v>0</v>
      </c>
      <c r="V502" s="24">
        <v>0</v>
      </c>
      <c r="W502" s="24">
        <v>0</v>
      </c>
      <c r="X502" s="19">
        <v>2000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</row>
    <row r="503" spans="1:36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19">
        <v>0</v>
      </c>
      <c r="H503" s="24">
        <v>0</v>
      </c>
      <c r="I503" s="24">
        <v>0</v>
      </c>
      <c r="J503" s="19">
        <v>0</v>
      </c>
      <c r="K503" s="19">
        <v>0</v>
      </c>
      <c r="L503" s="19">
        <v>0</v>
      </c>
      <c r="M503" s="19">
        <v>0</v>
      </c>
      <c r="N503" s="19">
        <v>0</v>
      </c>
      <c r="O503" s="28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</row>
    <row r="504" spans="1:36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19">
        <v>0</v>
      </c>
      <c r="H504" s="24">
        <v>0</v>
      </c>
      <c r="I504" s="24">
        <v>0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  <c r="O504" s="28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</row>
    <row r="505" spans="1:36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19">
        <v>0</v>
      </c>
      <c r="H505" s="24">
        <v>0</v>
      </c>
      <c r="I505" s="24">
        <v>0</v>
      </c>
      <c r="J505" s="19">
        <v>0</v>
      </c>
      <c r="K505" s="19">
        <v>0</v>
      </c>
      <c r="L505" s="19">
        <v>0</v>
      </c>
      <c r="M505" s="19">
        <v>0</v>
      </c>
      <c r="N505" s="19">
        <v>0</v>
      </c>
      <c r="O505" s="28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</row>
    <row r="506" spans="1:36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19">
        <v>0</v>
      </c>
      <c r="H506" s="24">
        <v>0</v>
      </c>
      <c r="I506" s="24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0</v>
      </c>
      <c r="O506" s="28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</row>
    <row r="507" spans="1:36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19">
        <v>0</v>
      </c>
      <c r="H507" s="24">
        <v>0</v>
      </c>
      <c r="I507" s="24">
        <v>0</v>
      </c>
      <c r="J507" s="19">
        <v>0</v>
      </c>
      <c r="K507" s="19">
        <v>0</v>
      </c>
      <c r="L507" s="19">
        <v>0</v>
      </c>
      <c r="M507" s="19">
        <v>0</v>
      </c>
      <c r="N507" s="19">
        <v>0</v>
      </c>
      <c r="O507" s="28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</row>
    <row r="508" spans="1:36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19">
        <v>0</v>
      </c>
      <c r="H508" s="24">
        <v>0</v>
      </c>
      <c r="I508" s="24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28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</row>
    <row r="509" spans="1:36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19">
        <v>0</v>
      </c>
      <c r="H509" s="24">
        <v>0</v>
      </c>
      <c r="I509" s="24">
        <v>0</v>
      </c>
      <c r="J509" s="19">
        <v>0</v>
      </c>
      <c r="K509" s="19">
        <v>0</v>
      </c>
      <c r="L509" s="19">
        <v>0</v>
      </c>
      <c r="M509" s="19">
        <v>0</v>
      </c>
      <c r="N509" s="19">
        <v>0</v>
      </c>
      <c r="O509" s="28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4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</row>
    <row r="510" spans="1:36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19">
        <v>0</v>
      </c>
      <c r="H510" s="24">
        <v>0</v>
      </c>
      <c r="I510" s="24">
        <v>0</v>
      </c>
      <c r="J510" s="19">
        <v>0</v>
      </c>
      <c r="K510" s="19">
        <v>0</v>
      </c>
      <c r="L510" s="19">
        <v>0</v>
      </c>
      <c r="M510" s="19">
        <v>0</v>
      </c>
      <c r="N510" s="19">
        <v>0</v>
      </c>
      <c r="O510" s="28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4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</row>
    <row r="511" spans="1:36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19">
        <v>0</v>
      </c>
      <c r="H511" s="24">
        <v>0</v>
      </c>
      <c r="I511" s="24">
        <v>0</v>
      </c>
      <c r="J511" s="19">
        <v>0</v>
      </c>
      <c r="K511" s="19">
        <v>0</v>
      </c>
      <c r="L511" s="19">
        <v>0</v>
      </c>
      <c r="M511" s="19">
        <v>0</v>
      </c>
      <c r="N511" s="19">
        <v>0</v>
      </c>
      <c r="O511" s="28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0</v>
      </c>
      <c r="AG511" s="19">
        <v>0</v>
      </c>
      <c r="AH511" s="19">
        <v>0</v>
      </c>
      <c r="AI511" s="19">
        <v>0</v>
      </c>
      <c r="AJ511" s="32">
        <v>66</v>
      </c>
    </row>
    <row r="512" spans="1:36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19">
        <v>0</v>
      </c>
      <c r="H512" s="24">
        <v>0</v>
      </c>
      <c r="I512" s="24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  <c r="O512" s="28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</row>
    <row r="513" spans="1:36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19">
        <v>0</v>
      </c>
      <c r="H513" s="24">
        <v>0</v>
      </c>
      <c r="I513" s="24">
        <v>0</v>
      </c>
      <c r="J513" s="19">
        <v>0</v>
      </c>
      <c r="K513" s="19">
        <v>0</v>
      </c>
      <c r="L513" s="19">
        <v>2880</v>
      </c>
      <c r="M513" s="19">
        <v>0</v>
      </c>
      <c r="N513" s="19">
        <v>0</v>
      </c>
      <c r="O513" s="28">
        <v>0</v>
      </c>
      <c r="P513" s="24">
        <v>0</v>
      </c>
      <c r="Q513" s="19">
        <v>0</v>
      </c>
      <c r="R513" s="19">
        <v>0</v>
      </c>
      <c r="S513" s="19">
        <v>5760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0</v>
      </c>
      <c r="Z513" s="19">
        <v>5760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5760</v>
      </c>
      <c r="AG513" s="19">
        <v>0</v>
      </c>
      <c r="AH513" s="19">
        <v>0</v>
      </c>
      <c r="AI513" s="19">
        <v>0</v>
      </c>
      <c r="AJ513" s="32">
        <v>0</v>
      </c>
    </row>
    <row r="514" spans="1:36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19">
        <v>0</v>
      </c>
      <c r="H514" s="24">
        <v>0</v>
      </c>
      <c r="I514" s="24">
        <v>0</v>
      </c>
      <c r="J514" s="19">
        <v>0</v>
      </c>
      <c r="K514" s="19">
        <v>0</v>
      </c>
      <c r="L514" s="19">
        <v>0</v>
      </c>
      <c r="M514" s="19">
        <v>0</v>
      </c>
      <c r="N514" s="19">
        <v>0</v>
      </c>
      <c r="O514" s="28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</row>
    <row r="515" spans="1:36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19">
        <v>0</v>
      </c>
      <c r="H515" s="24">
        <v>0</v>
      </c>
      <c r="I515" s="24">
        <v>0</v>
      </c>
      <c r="J515" s="19">
        <v>0</v>
      </c>
      <c r="K515" s="19">
        <v>0</v>
      </c>
      <c r="L515" s="19">
        <v>0</v>
      </c>
      <c r="M515" s="19">
        <v>0</v>
      </c>
      <c r="N515" s="19">
        <v>0</v>
      </c>
      <c r="O515" s="28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</row>
    <row r="516" spans="1:36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19">
        <v>0</v>
      </c>
      <c r="H516" s="24">
        <v>0</v>
      </c>
      <c r="I516" s="24">
        <v>0</v>
      </c>
      <c r="J516" s="19">
        <v>0</v>
      </c>
      <c r="K516" s="19">
        <v>0</v>
      </c>
      <c r="L516" s="19">
        <v>0</v>
      </c>
      <c r="M516" s="19">
        <v>0</v>
      </c>
      <c r="N516" s="19">
        <v>0</v>
      </c>
      <c r="O516" s="28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</row>
    <row r="517" spans="1:36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19">
        <v>0</v>
      </c>
      <c r="H517" s="24">
        <v>0</v>
      </c>
      <c r="I517" s="24">
        <v>0</v>
      </c>
      <c r="J517" s="19">
        <v>0</v>
      </c>
      <c r="K517" s="19">
        <v>0</v>
      </c>
      <c r="L517" s="19">
        <v>0</v>
      </c>
      <c r="M517" s="19">
        <v>0</v>
      </c>
      <c r="N517" s="19">
        <v>0</v>
      </c>
      <c r="O517" s="28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</row>
    <row r="518" spans="1:36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19">
        <v>0</v>
      </c>
      <c r="H518" s="24">
        <v>0</v>
      </c>
      <c r="I518" s="24">
        <v>0</v>
      </c>
      <c r="J518" s="19">
        <v>0</v>
      </c>
      <c r="K518" s="19">
        <v>0</v>
      </c>
      <c r="L518" s="19">
        <v>0</v>
      </c>
      <c r="M518" s="19">
        <v>0</v>
      </c>
      <c r="N518" s="19">
        <v>0</v>
      </c>
      <c r="O518" s="28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</row>
    <row r="519" spans="1:36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19">
        <v>0</v>
      </c>
      <c r="H519" s="24">
        <v>0</v>
      </c>
      <c r="I519" s="24">
        <v>0</v>
      </c>
      <c r="J519" s="19">
        <v>0</v>
      </c>
      <c r="K519" s="19">
        <v>0</v>
      </c>
      <c r="L519" s="19">
        <v>0</v>
      </c>
      <c r="M519" s="19">
        <v>0</v>
      </c>
      <c r="N519" s="19">
        <v>0</v>
      </c>
      <c r="O519" s="28">
        <v>0</v>
      </c>
      <c r="P519" s="24">
        <v>0</v>
      </c>
      <c r="Q519" s="19">
        <v>0</v>
      </c>
      <c r="R519" s="19">
        <v>0</v>
      </c>
      <c r="S519" s="19">
        <v>336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</row>
    <row r="520" spans="1:36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19">
        <v>0</v>
      </c>
      <c r="H520" s="24">
        <v>0</v>
      </c>
      <c r="I520" s="24">
        <v>0</v>
      </c>
      <c r="J520" s="19">
        <v>0</v>
      </c>
      <c r="K520" s="19">
        <v>0</v>
      </c>
      <c r="L520" s="19">
        <v>0</v>
      </c>
      <c r="M520" s="19">
        <v>0</v>
      </c>
      <c r="N520" s="19">
        <v>0</v>
      </c>
      <c r="O520" s="28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</row>
    <row r="521" spans="1:36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19">
        <v>0</v>
      </c>
      <c r="H521" s="24">
        <v>0</v>
      </c>
      <c r="I521" s="24">
        <v>0</v>
      </c>
      <c r="J521" s="19">
        <v>0</v>
      </c>
      <c r="K521" s="19">
        <v>0</v>
      </c>
      <c r="L521" s="19">
        <v>0</v>
      </c>
      <c r="M521" s="19">
        <v>0</v>
      </c>
      <c r="N521" s="19">
        <v>0</v>
      </c>
      <c r="O521" s="28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</row>
    <row r="522" spans="1:36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19">
        <v>0</v>
      </c>
      <c r="H522" s="24">
        <v>0</v>
      </c>
      <c r="I522" s="24">
        <v>0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  <c r="O522" s="28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</row>
    <row r="523" spans="1:36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19">
        <v>0</v>
      </c>
      <c r="H523" s="24">
        <v>0</v>
      </c>
      <c r="I523" s="24">
        <v>0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  <c r="O523" s="28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</row>
    <row r="524" spans="1:36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19">
        <v>0</v>
      </c>
      <c r="H524" s="24">
        <v>0</v>
      </c>
      <c r="I524" s="24">
        <v>0</v>
      </c>
      <c r="J524" s="19">
        <v>0</v>
      </c>
      <c r="K524" s="19">
        <v>0</v>
      </c>
      <c r="L524" s="19">
        <v>0</v>
      </c>
      <c r="M524" s="19">
        <v>0</v>
      </c>
      <c r="N524" s="19">
        <v>0</v>
      </c>
      <c r="O524" s="28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</row>
    <row r="525" spans="1:36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19">
        <v>0</v>
      </c>
      <c r="H525" s="24">
        <v>0</v>
      </c>
      <c r="I525" s="24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0</v>
      </c>
      <c r="O525" s="28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</row>
    <row r="526" spans="1:36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19">
        <v>0</v>
      </c>
      <c r="H526" s="24">
        <v>0</v>
      </c>
      <c r="I526" s="24">
        <v>0</v>
      </c>
      <c r="J526" s="19">
        <v>0</v>
      </c>
      <c r="K526" s="19">
        <v>0</v>
      </c>
      <c r="L526" s="19">
        <v>0</v>
      </c>
      <c r="M526" s="19">
        <v>0</v>
      </c>
      <c r="N526" s="19">
        <v>0</v>
      </c>
      <c r="O526" s="28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</row>
    <row r="527" spans="1:36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19">
        <v>0</v>
      </c>
      <c r="H527" s="24">
        <v>0</v>
      </c>
      <c r="I527" s="24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0</v>
      </c>
      <c r="O527" s="28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</row>
    <row r="528" spans="1:36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19">
        <v>0</v>
      </c>
      <c r="H528" s="24">
        <v>0</v>
      </c>
      <c r="I528" s="24">
        <v>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28">
        <v>0</v>
      </c>
      <c r="P528" s="24">
        <v>0</v>
      </c>
      <c r="Q528" s="19">
        <v>0</v>
      </c>
      <c r="R528" s="19">
        <v>500</v>
      </c>
      <c r="S528" s="19">
        <v>500</v>
      </c>
      <c r="T528" s="19">
        <v>500</v>
      </c>
      <c r="U528" s="19">
        <v>500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</row>
    <row r="529" spans="1:36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19">
        <v>0</v>
      </c>
      <c r="H529" s="24">
        <v>0</v>
      </c>
      <c r="I529" s="24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0</v>
      </c>
      <c r="O529" s="28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</row>
    <row r="530" spans="1:36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19">
        <v>0</v>
      </c>
      <c r="H530" s="24">
        <v>0</v>
      </c>
      <c r="I530" s="24">
        <v>0</v>
      </c>
      <c r="J530" s="19">
        <v>0</v>
      </c>
      <c r="K530" s="19">
        <v>0</v>
      </c>
      <c r="L530" s="19">
        <v>0</v>
      </c>
      <c r="M530" s="19">
        <v>0</v>
      </c>
      <c r="N530" s="19">
        <v>0</v>
      </c>
      <c r="O530" s="28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</row>
    <row r="531" spans="1:36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19">
        <v>0</v>
      </c>
      <c r="H531" s="24">
        <v>0</v>
      </c>
      <c r="I531" s="24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  <c r="O531" s="28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</row>
    <row r="532" spans="1:36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19">
        <v>0</v>
      </c>
      <c r="H532" s="24">
        <v>0</v>
      </c>
      <c r="I532" s="24">
        <v>0</v>
      </c>
      <c r="J532" s="19">
        <v>0</v>
      </c>
      <c r="K532" s="19">
        <v>0</v>
      </c>
      <c r="L532" s="19">
        <v>0</v>
      </c>
      <c r="M532" s="19">
        <v>0</v>
      </c>
      <c r="N532" s="19">
        <v>0</v>
      </c>
      <c r="O532" s="28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</row>
    <row r="533" spans="1:36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19">
        <v>0</v>
      </c>
      <c r="H533" s="24">
        <v>0</v>
      </c>
      <c r="I533" s="24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28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</row>
    <row r="534" spans="1:36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19">
        <v>0</v>
      </c>
      <c r="H534" s="24">
        <v>0</v>
      </c>
      <c r="I534" s="24">
        <v>0</v>
      </c>
      <c r="J534" s="19">
        <v>0</v>
      </c>
      <c r="K534" s="19">
        <v>0</v>
      </c>
      <c r="L534" s="19">
        <v>0</v>
      </c>
      <c r="M534" s="19">
        <v>0</v>
      </c>
      <c r="N534" s="19">
        <v>0</v>
      </c>
      <c r="O534" s="28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</row>
    <row r="535" spans="1:36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19">
        <v>0</v>
      </c>
      <c r="H535" s="24">
        <v>0</v>
      </c>
      <c r="I535" s="24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  <c r="O535" s="28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</row>
    <row r="536" spans="1:36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19">
        <v>0</v>
      </c>
      <c r="H536" s="24">
        <v>0</v>
      </c>
      <c r="I536" s="24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  <c r="O536" s="28">
        <v>30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</row>
    <row r="537" spans="1:36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19">
        <v>0</v>
      </c>
      <c r="H537" s="24">
        <v>0</v>
      </c>
      <c r="I537" s="24">
        <v>0</v>
      </c>
      <c r="J537" s="19">
        <v>0</v>
      </c>
      <c r="K537" s="19">
        <v>0</v>
      </c>
      <c r="L537" s="19">
        <v>0</v>
      </c>
      <c r="M537" s="19">
        <v>0</v>
      </c>
      <c r="N537" s="19">
        <v>0</v>
      </c>
      <c r="O537" s="28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</row>
    <row r="538" spans="1:36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19">
        <v>0</v>
      </c>
      <c r="H538" s="24">
        <v>0</v>
      </c>
      <c r="I538" s="24">
        <v>0</v>
      </c>
      <c r="J538" s="19">
        <v>1</v>
      </c>
      <c r="K538" s="19">
        <v>0</v>
      </c>
      <c r="L538" s="19">
        <v>0</v>
      </c>
      <c r="M538" s="19">
        <v>0</v>
      </c>
      <c r="N538" s="19">
        <v>0</v>
      </c>
      <c r="O538" s="28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2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</row>
    <row r="539" spans="1:36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19">
        <v>0</v>
      </c>
      <c r="H539" s="24">
        <v>0</v>
      </c>
      <c r="I539" s="24">
        <v>0</v>
      </c>
      <c r="J539" s="19">
        <v>6</v>
      </c>
      <c r="K539" s="19">
        <v>0</v>
      </c>
      <c r="L539" s="19">
        <v>0</v>
      </c>
      <c r="M539" s="19">
        <v>0</v>
      </c>
      <c r="N539" s="19">
        <v>0</v>
      </c>
      <c r="O539" s="28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</row>
    <row r="540" spans="1:36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19">
        <v>0</v>
      </c>
      <c r="H540" s="24">
        <v>0</v>
      </c>
      <c r="I540" s="24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0</v>
      </c>
      <c r="O540" s="28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8</v>
      </c>
      <c r="AC540" s="24">
        <v>0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</row>
    <row r="541" spans="1:36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19">
        <v>0</v>
      </c>
      <c r="H541" s="24">
        <v>0</v>
      </c>
      <c r="I541" s="24">
        <v>0</v>
      </c>
      <c r="J541" s="19">
        <v>0</v>
      </c>
      <c r="K541" s="19">
        <v>0</v>
      </c>
      <c r="L541" s="19">
        <v>0</v>
      </c>
      <c r="M541" s="19">
        <v>0</v>
      </c>
      <c r="N541" s="19">
        <v>0</v>
      </c>
      <c r="O541" s="28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</row>
    <row r="542" spans="1:36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19">
        <v>0</v>
      </c>
      <c r="H542" s="24">
        <v>0</v>
      </c>
      <c r="I542" s="24">
        <v>0</v>
      </c>
      <c r="J542" s="19">
        <v>0</v>
      </c>
      <c r="K542" s="19">
        <v>0</v>
      </c>
      <c r="L542" s="19">
        <v>0</v>
      </c>
      <c r="M542" s="19">
        <v>0</v>
      </c>
      <c r="N542" s="19">
        <v>0</v>
      </c>
      <c r="O542" s="28">
        <v>0</v>
      </c>
      <c r="P542" s="24">
        <v>0</v>
      </c>
      <c r="Q542" s="19">
        <v>17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</row>
    <row r="543" spans="1:36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19">
        <v>0</v>
      </c>
      <c r="H543" s="24">
        <v>0</v>
      </c>
      <c r="I543" s="24">
        <v>0</v>
      </c>
      <c r="J543" s="19">
        <v>0</v>
      </c>
      <c r="K543" s="19">
        <v>480</v>
      </c>
      <c r="L543" s="19">
        <v>240</v>
      </c>
      <c r="M543" s="19">
        <v>0</v>
      </c>
      <c r="N543" s="19">
        <v>0</v>
      </c>
      <c r="O543" s="28">
        <v>0</v>
      </c>
      <c r="P543" s="24">
        <v>0</v>
      </c>
      <c r="Q543" s="19">
        <v>0</v>
      </c>
      <c r="R543" s="19">
        <v>480</v>
      </c>
      <c r="S543" s="19">
        <v>240</v>
      </c>
      <c r="T543" s="19">
        <v>0</v>
      </c>
      <c r="U543" s="19">
        <v>0</v>
      </c>
      <c r="V543" s="24">
        <v>0</v>
      </c>
      <c r="W543" s="24">
        <v>0</v>
      </c>
      <c r="X543" s="19">
        <v>0</v>
      </c>
      <c r="Y543" s="19">
        <v>480</v>
      </c>
      <c r="Z543" s="19">
        <v>144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480</v>
      </c>
      <c r="AG543" s="19">
        <v>144</v>
      </c>
      <c r="AH543" s="19">
        <v>0</v>
      </c>
      <c r="AI543" s="19">
        <v>0</v>
      </c>
      <c r="AJ543" s="32">
        <v>0</v>
      </c>
    </row>
    <row r="544" spans="1:36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19">
        <v>0</v>
      </c>
      <c r="H544" s="24">
        <v>0</v>
      </c>
      <c r="I544" s="24">
        <v>0</v>
      </c>
      <c r="J544" s="19">
        <v>12</v>
      </c>
      <c r="K544" s="19">
        <v>0</v>
      </c>
      <c r="L544" s="19">
        <v>0</v>
      </c>
      <c r="M544" s="19">
        <v>0</v>
      </c>
      <c r="N544" s="19">
        <v>0</v>
      </c>
      <c r="O544" s="28">
        <v>0</v>
      </c>
      <c r="P544" s="24">
        <v>0</v>
      </c>
      <c r="Q544" s="19">
        <v>23</v>
      </c>
      <c r="R544" s="19">
        <v>0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1</v>
      </c>
      <c r="AC544" s="24">
        <v>0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</row>
    <row r="545" spans="1:36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19">
        <v>543</v>
      </c>
      <c r="H545" s="24">
        <v>0</v>
      </c>
      <c r="I545" s="24">
        <v>0</v>
      </c>
      <c r="J545" s="19">
        <v>0</v>
      </c>
      <c r="K545" s="19">
        <v>700</v>
      </c>
      <c r="L545" s="19">
        <v>0</v>
      </c>
      <c r="M545" s="19">
        <v>0</v>
      </c>
      <c r="N545" s="19">
        <v>500</v>
      </c>
      <c r="O545" s="28">
        <v>420</v>
      </c>
      <c r="P545" s="24">
        <v>0</v>
      </c>
      <c r="Q545" s="19">
        <v>0</v>
      </c>
      <c r="R545" s="19">
        <v>0</v>
      </c>
      <c r="S545" s="19">
        <v>0</v>
      </c>
      <c r="T545" s="19">
        <v>600</v>
      </c>
      <c r="U545" s="19">
        <v>644</v>
      </c>
      <c r="V545" s="24">
        <v>0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0</v>
      </c>
      <c r="AD545" s="24">
        <v>0</v>
      </c>
      <c r="AE545" s="19">
        <v>444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</row>
    <row r="546" spans="1:36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19">
        <v>0</v>
      </c>
      <c r="H546" s="24">
        <v>0</v>
      </c>
      <c r="I546" s="24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  <c r="O546" s="28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</row>
    <row r="547" spans="1:36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19">
        <v>0</v>
      </c>
      <c r="H547" s="24">
        <v>0</v>
      </c>
      <c r="I547" s="24">
        <v>0</v>
      </c>
      <c r="J547" s="19">
        <v>0</v>
      </c>
      <c r="K547" s="19">
        <v>0</v>
      </c>
      <c r="L547" s="19">
        <v>0</v>
      </c>
      <c r="M547" s="19">
        <v>0</v>
      </c>
      <c r="N547" s="19">
        <v>0</v>
      </c>
      <c r="O547" s="28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14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</row>
    <row r="548" spans="1:36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19">
        <v>0</v>
      </c>
      <c r="H548" s="24">
        <v>0</v>
      </c>
      <c r="I548" s="24">
        <v>0</v>
      </c>
      <c r="J548" s="19">
        <v>0</v>
      </c>
      <c r="K548" s="19">
        <v>0</v>
      </c>
      <c r="L548" s="19">
        <v>0</v>
      </c>
      <c r="M548" s="19">
        <v>0</v>
      </c>
      <c r="N548" s="19">
        <v>0</v>
      </c>
      <c r="O548" s="28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</row>
    <row r="549" spans="1:36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19">
        <v>0</v>
      </c>
      <c r="H549" s="24">
        <v>0</v>
      </c>
      <c r="I549" s="24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0</v>
      </c>
      <c r="O549" s="28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</row>
    <row r="550" spans="1:36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19">
        <v>0</v>
      </c>
      <c r="H550" s="24">
        <v>0</v>
      </c>
      <c r="I550" s="24">
        <v>0</v>
      </c>
      <c r="J550" s="19">
        <v>0</v>
      </c>
      <c r="K550" s="19">
        <v>0</v>
      </c>
      <c r="L550" s="19">
        <v>0</v>
      </c>
      <c r="M550" s="19">
        <v>0</v>
      </c>
      <c r="N550" s="19">
        <v>0</v>
      </c>
      <c r="O550" s="28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</row>
    <row r="551" spans="1:36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19">
        <v>0</v>
      </c>
      <c r="H551" s="24">
        <v>0</v>
      </c>
      <c r="I551" s="24">
        <v>0</v>
      </c>
      <c r="J551" s="19">
        <v>0</v>
      </c>
      <c r="K551" s="19">
        <v>0</v>
      </c>
      <c r="L551" s="19">
        <v>0</v>
      </c>
      <c r="M551" s="19">
        <v>0</v>
      </c>
      <c r="N551" s="19">
        <v>0</v>
      </c>
      <c r="O551" s="28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</row>
    <row r="552" spans="1:36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19">
        <v>0</v>
      </c>
      <c r="H552" s="24">
        <v>0</v>
      </c>
      <c r="I552" s="24">
        <v>0</v>
      </c>
      <c r="J552" s="19">
        <v>0</v>
      </c>
      <c r="K552" s="19">
        <v>0</v>
      </c>
      <c r="L552" s="19">
        <v>0</v>
      </c>
      <c r="M552" s="19">
        <v>0</v>
      </c>
      <c r="N552" s="19">
        <v>0</v>
      </c>
      <c r="O552" s="28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</row>
    <row r="553" spans="1:36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19">
        <v>0</v>
      </c>
      <c r="H553" s="24">
        <v>0</v>
      </c>
      <c r="I553" s="24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28">
        <v>0</v>
      </c>
      <c r="P553" s="24">
        <v>0</v>
      </c>
      <c r="Q553" s="19">
        <v>0</v>
      </c>
      <c r="R553" s="19">
        <v>20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40</v>
      </c>
    </row>
    <row r="554" spans="1:36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19">
        <v>0</v>
      </c>
      <c r="H554" s="24">
        <v>0</v>
      </c>
      <c r="I554" s="24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  <c r="O554" s="28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</row>
    <row r="555" spans="1:36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19">
        <v>0</v>
      </c>
      <c r="H555" s="24">
        <v>0</v>
      </c>
      <c r="I555" s="24">
        <v>0</v>
      </c>
      <c r="J555" s="19">
        <v>0</v>
      </c>
      <c r="K555" s="19">
        <v>0</v>
      </c>
      <c r="L555" s="19">
        <v>0</v>
      </c>
      <c r="M555" s="19">
        <v>0</v>
      </c>
      <c r="N555" s="19">
        <v>0</v>
      </c>
      <c r="O555" s="28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</row>
    <row r="556" spans="1:36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19">
        <v>0</v>
      </c>
      <c r="H556" s="24">
        <v>0</v>
      </c>
      <c r="I556" s="24">
        <v>0</v>
      </c>
      <c r="J556" s="19">
        <v>0</v>
      </c>
      <c r="K556" s="19">
        <v>0</v>
      </c>
      <c r="L556" s="19">
        <v>0</v>
      </c>
      <c r="M556" s="19">
        <v>0</v>
      </c>
      <c r="N556" s="19">
        <v>0</v>
      </c>
      <c r="O556" s="28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</row>
    <row r="557" spans="1:36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19">
        <v>0</v>
      </c>
      <c r="H557" s="24">
        <v>0</v>
      </c>
      <c r="I557" s="24">
        <v>0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  <c r="O557" s="28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</row>
    <row r="558" spans="1:36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19">
        <v>0</v>
      </c>
      <c r="H558" s="24">
        <v>0</v>
      </c>
      <c r="I558" s="24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0</v>
      </c>
      <c r="O558" s="28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</row>
    <row r="559" spans="1:36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19">
        <v>0</v>
      </c>
      <c r="H559" s="24">
        <v>0</v>
      </c>
      <c r="I559" s="24">
        <v>0</v>
      </c>
      <c r="J559" s="19">
        <v>0</v>
      </c>
      <c r="K559" s="19">
        <v>0</v>
      </c>
      <c r="L559" s="19">
        <v>0</v>
      </c>
      <c r="M559" s="19">
        <v>0</v>
      </c>
      <c r="N559" s="19">
        <v>0</v>
      </c>
      <c r="O559" s="28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</row>
    <row r="560" spans="1:36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19">
        <v>6</v>
      </c>
      <c r="H560" s="24">
        <v>0</v>
      </c>
      <c r="I560" s="24">
        <v>0</v>
      </c>
      <c r="J560" s="19">
        <v>0</v>
      </c>
      <c r="K560" s="19">
        <v>0</v>
      </c>
      <c r="L560" s="19">
        <v>0</v>
      </c>
      <c r="M560" s="19">
        <v>0</v>
      </c>
      <c r="N560" s="19">
        <v>0</v>
      </c>
      <c r="O560" s="28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2</v>
      </c>
      <c r="V560" s="24">
        <v>0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</row>
    <row r="561" spans="1:36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19">
        <v>33</v>
      </c>
      <c r="H561" s="24">
        <v>0</v>
      </c>
      <c r="I561" s="24">
        <v>0</v>
      </c>
      <c r="J561" s="19">
        <v>0</v>
      </c>
      <c r="K561" s="19">
        <v>0</v>
      </c>
      <c r="L561" s="19">
        <v>0</v>
      </c>
      <c r="M561" s="19">
        <v>0</v>
      </c>
      <c r="N561" s="19">
        <v>0</v>
      </c>
      <c r="O561" s="28">
        <v>0</v>
      </c>
      <c r="P561" s="24">
        <v>0</v>
      </c>
      <c r="Q561" s="19">
        <v>16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</row>
    <row r="562" spans="1:36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19">
        <v>0</v>
      </c>
      <c r="H562" s="24">
        <v>0</v>
      </c>
      <c r="I562" s="24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  <c r="O562" s="28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</row>
    <row r="563" spans="1:36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19">
        <v>0</v>
      </c>
      <c r="H563" s="24">
        <v>0</v>
      </c>
      <c r="I563" s="24">
        <v>0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  <c r="O563" s="28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</row>
    <row r="564" spans="1:36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19">
        <v>0</v>
      </c>
      <c r="H564" s="24">
        <v>0</v>
      </c>
      <c r="I564" s="24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0</v>
      </c>
      <c r="O564" s="28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</row>
    <row r="565" spans="1:36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19">
        <v>0</v>
      </c>
      <c r="H565" s="24">
        <v>0</v>
      </c>
      <c r="I565" s="24">
        <v>0</v>
      </c>
      <c r="J565" s="19">
        <v>0</v>
      </c>
      <c r="K565" s="19">
        <v>0</v>
      </c>
      <c r="L565" s="19">
        <v>0</v>
      </c>
      <c r="M565" s="19">
        <v>0</v>
      </c>
      <c r="N565" s="19">
        <v>0</v>
      </c>
      <c r="O565" s="28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</row>
    <row r="566" spans="1:36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19">
        <v>0</v>
      </c>
      <c r="H566" s="24">
        <v>0</v>
      </c>
      <c r="I566" s="24">
        <v>0</v>
      </c>
      <c r="J566" s="19">
        <v>0</v>
      </c>
      <c r="K566" s="19">
        <v>0</v>
      </c>
      <c r="L566" s="19">
        <v>0</v>
      </c>
      <c r="M566" s="19">
        <v>0</v>
      </c>
      <c r="N566" s="19">
        <v>0</v>
      </c>
      <c r="O566" s="28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</row>
    <row r="567" spans="1:36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19">
        <v>0</v>
      </c>
      <c r="H567" s="24">
        <v>0</v>
      </c>
      <c r="I567" s="24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28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</row>
    <row r="568" spans="1:36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19">
        <v>0</v>
      </c>
      <c r="H568" s="24">
        <v>0</v>
      </c>
      <c r="I568" s="24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28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</row>
    <row r="569" spans="1:36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19">
        <v>0</v>
      </c>
      <c r="H569" s="24">
        <v>0</v>
      </c>
      <c r="I569" s="24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28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</row>
    <row r="570" spans="1:36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19">
        <v>0</v>
      </c>
      <c r="H570" s="24">
        <v>0</v>
      </c>
      <c r="I570" s="24">
        <v>0</v>
      </c>
      <c r="J570" s="19">
        <v>0</v>
      </c>
      <c r="K570" s="19">
        <v>0</v>
      </c>
      <c r="L570" s="19">
        <v>0</v>
      </c>
      <c r="M570" s="19">
        <v>0</v>
      </c>
      <c r="N570" s="19">
        <v>0</v>
      </c>
      <c r="O570" s="28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20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</row>
    <row r="571" spans="1:36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19">
        <v>0</v>
      </c>
      <c r="H571" s="24">
        <v>0</v>
      </c>
      <c r="I571" s="24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  <c r="O571" s="28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20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</row>
    <row r="572" spans="1:36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19">
        <v>0</v>
      </c>
      <c r="H572" s="24">
        <v>0</v>
      </c>
      <c r="I572" s="24">
        <v>0</v>
      </c>
      <c r="J572" s="19">
        <v>0</v>
      </c>
      <c r="K572" s="19">
        <v>0</v>
      </c>
      <c r="L572" s="19">
        <v>0</v>
      </c>
      <c r="M572" s="19">
        <v>0</v>
      </c>
      <c r="N572" s="19">
        <v>0</v>
      </c>
      <c r="O572" s="28">
        <v>0</v>
      </c>
      <c r="P572" s="24">
        <v>0</v>
      </c>
      <c r="Q572" s="19">
        <v>0</v>
      </c>
      <c r="R572" s="19">
        <v>43</v>
      </c>
      <c r="S572" s="19">
        <v>0</v>
      </c>
      <c r="T572" s="19">
        <v>0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</row>
    <row r="573" spans="1:36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19">
        <v>450</v>
      </c>
      <c r="H573" s="24">
        <v>0</v>
      </c>
      <c r="I573" s="24">
        <v>0</v>
      </c>
      <c r="J573" s="19">
        <v>450</v>
      </c>
      <c r="K573" s="19">
        <v>450</v>
      </c>
      <c r="L573" s="19">
        <v>450</v>
      </c>
      <c r="M573" s="19">
        <v>0</v>
      </c>
      <c r="N573" s="19">
        <v>0</v>
      </c>
      <c r="O573" s="28">
        <v>450</v>
      </c>
      <c r="P573" s="24">
        <v>0</v>
      </c>
      <c r="Q573" s="19">
        <v>450</v>
      </c>
      <c r="R573" s="19">
        <v>450</v>
      </c>
      <c r="S573" s="19">
        <v>0</v>
      </c>
      <c r="T573" s="19">
        <v>0</v>
      </c>
      <c r="U573" s="19">
        <v>450</v>
      </c>
      <c r="V573" s="24">
        <v>0</v>
      </c>
      <c r="W573" s="24">
        <v>0</v>
      </c>
      <c r="X573" s="19">
        <v>450</v>
      </c>
      <c r="Y573" s="19">
        <v>450</v>
      </c>
      <c r="Z573" s="19">
        <v>450</v>
      </c>
      <c r="AA573" s="19">
        <v>0</v>
      </c>
      <c r="AB573" s="19">
        <v>460</v>
      </c>
      <c r="AC573" s="24">
        <v>0</v>
      </c>
      <c r="AD573" s="24">
        <v>0</v>
      </c>
      <c r="AE573" s="19">
        <v>450</v>
      </c>
      <c r="AF573" s="19">
        <v>450</v>
      </c>
      <c r="AG573" s="19">
        <v>450</v>
      </c>
      <c r="AH573" s="19">
        <v>0</v>
      </c>
      <c r="AI573" s="19">
        <v>450</v>
      </c>
      <c r="AJ573" s="32">
        <v>360</v>
      </c>
    </row>
    <row r="574" spans="1:36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19">
        <v>0</v>
      </c>
      <c r="H574" s="24">
        <v>0</v>
      </c>
      <c r="I574" s="24">
        <v>0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  <c r="O574" s="28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30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</row>
    <row r="575" spans="1:36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19">
        <v>0</v>
      </c>
      <c r="H575" s="24">
        <v>0</v>
      </c>
      <c r="I575" s="24">
        <v>0</v>
      </c>
      <c r="J575" s="19">
        <v>0</v>
      </c>
      <c r="K575" s="19">
        <v>0</v>
      </c>
      <c r="L575" s="19">
        <v>0</v>
      </c>
      <c r="M575" s="19">
        <v>0</v>
      </c>
      <c r="N575" s="19">
        <v>0</v>
      </c>
      <c r="O575" s="28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</row>
    <row r="576" spans="1:36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19">
        <v>0</v>
      </c>
      <c r="H576" s="24">
        <v>0</v>
      </c>
      <c r="I576" s="24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  <c r="O576" s="28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</row>
    <row r="577" spans="1:36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19">
        <v>0</v>
      </c>
      <c r="H577" s="24">
        <v>0</v>
      </c>
      <c r="I577" s="24">
        <v>0</v>
      </c>
      <c r="J577" s="19">
        <v>0</v>
      </c>
      <c r="K577" s="19">
        <v>0</v>
      </c>
      <c r="L577" s="19">
        <v>0</v>
      </c>
      <c r="M577" s="19">
        <v>0</v>
      </c>
      <c r="N577" s="19">
        <v>0</v>
      </c>
      <c r="O577" s="28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</row>
    <row r="578" spans="1:36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19">
        <v>0</v>
      </c>
      <c r="H578" s="24">
        <v>0</v>
      </c>
      <c r="I578" s="24">
        <v>0</v>
      </c>
      <c r="J578" s="19">
        <v>0</v>
      </c>
      <c r="K578" s="19">
        <v>0</v>
      </c>
      <c r="L578" s="19">
        <v>0</v>
      </c>
      <c r="M578" s="19">
        <v>0</v>
      </c>
      <c r="N578" s="19">
        <v>0</v>
      </c>
      <c r="O578" s="28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</row>
    <row r="579" spans="1:36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19">
        <v>0</v>
      </c>
      <c r="H579" s="24">
        <v>0</v>
      </c>
      <c r="I579" s="24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  <c r="O579" s="28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</row>
    <row r="580" spans="1:36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19">
        <v>0</v>
      </c>
      <c r="H580" s="24">
        <v>0</v>
      </c>
      <c r="I580" s="24">
        <v>0</v>
      </c>
      <c r="J580" s="19">
        <v>0</v>
      </c>
      <c r="K580" s="19">
        <v>0</v>
      </c>
      <c r="L580" s="19">
        <v>0</v>
      </c>
      <c r="M580" s="19">
        <v>0</v>
      </c>
      <c r="N580" s="19">
        <v>0</v>
      </c>
      <c r="O580" s="28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</row>
    <row r="581" spans="1:36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19">
        <v>0</v>
      </c>
      <c r="H581" s="24">
        <v>0</v>
      </c>
      <c r="I581" s="24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28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</row>
    <row r="582" spans="1:36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19">
        <v>0</v>
      </c>
      <c r="H582" s="24">
        <v>0</v>
      </c>
      <c r="I582" s="24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28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</row>
    <row r="583" spans="1:36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19">
        <v>0</v>
      </c>
      <c r="H583" s="24">
        <v>0</v>
      </c>
      <c r="I583" s="24">
        <v>0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  <c r="O583" s="28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</row>
    <row r="584" spans="1:36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19">
        <v>0</v>
      </c>
      <c r="H584" s="24">
        <v>0</v>
      </c>
      <c r="I584" s="24">
        <v>0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  <c r="O584" s="28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</row>
    <row r="585" spans="1:36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19">
        <v>0</v>
      </c>
      <c r="H585" s="24">
        <v>0</v>
      </c>
      <c r="I585" s="24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0</v>
      </c>
      <c r="O585" s="28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</row>
    <row r="586" spans="1:36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19">
        <v>0</v>
      </c>
      <c r="H586" s="24">
        <v>0</v>
      </c>
      <c r="I586" s="24">
        <v>0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  <c r="O586" s="28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100</v>
      </c>
      <c r="AH586" s="19">
        <v>0</v>
      </c>
      <c r="AI586" s="19">
        <v>0</v>
      </c>
      <c r="AJ586" s="32">
        <v>0</v>
      </c>
    </row>
    <row r="587" spans="1:36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19">
        <v>0</v>
      </c>
      <c r="H587" s="24">
        <v>0</v>
      </c>
      <c r="I587" s="24">
        <v>0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28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</row>
    <row r="588" spans="1:36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19">
        <v>0</v>
      </c>
      <c r="H588" s="24">
        <v>0</v>
      </c>
      <c r="I588" s="24">
        <v>0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28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</row>
    <row r="589" spans="1:36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19">
        <v>0</v>
      </c>
      <c r="H589" s="24">
        <v>0</v>
      </c>
      <c r="I589" s="24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0</v>
      </c>
      <c r="O589" s="28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</row>
    <row r="590" spans="1:36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19">
        <v>0</v>
      </c>
      <c r="H590" s="24">
        <v>0</v>
      </c>
      <c r="I590" s="24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28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</row>
    <row r="591" spans="1:36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19">
        <v>0</v>
      </c>
      <c r="H591" s="24">
        <v>0</v>
      </c>
      <c r="I591" s="24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0</v>
      </c>
      <c r="O591" s="28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</row>
    <row r="592" spans="1:36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19">
        <v>600</v>
      </c>
      <c r="H592" s="24">
        <v>0</v>
      </c>
      <c r="I592" s="24">
        <v>0</v>
      </c>
      <c r="J592" s="19">
        <v>0</v>
      </c>
      <c r="K592" s="19">
        <v>600</v>
      </c>
      <c r="L592" s="19">
        <v>0</v>
      </c>
      <c r="M592" s="19">
        <v>600</v>
      </c>
      <c r="N592" s="19">
        <v>0</v>
      </c>
      <c r="O592" s="28">
        <v>600</v>
      </c>
      <c r="P592" s="24">
        <v>0</v>
      </c>
      <c r="Q592" s="19">
        <v>600</v>
      </c>
      <c r="R592" s="19">
        <v>600</v>
      </c>
      <c r="S592" s="19">
        <v>600</v>
      </c>
      <c r="T592" s="19">
        <v>600</v>
      </c>
      <c r="U592" s="19">
        <v>600</v>
      </c>
      <c r="V592" s="24">
        <v>0</v>
      </c>
      <c r="W592" s="24">
        <v>0</v>
      </c>
      <c r="X592" s="19">
        <v>600</v>
      </c>
      <c r="Y592" s="19">
        <v>600</v>
      </c>
      <c r="Z592" s="19">
        <v>600</v>
      </c>
      <c r="AA592" s="19">
        <v>0</v>
      </c>
      <c r="AB592" s="19">
        <v>600</v>
      </c>
      <c r="AC592" s="24">
        <v>0</v>
      </c>
      <c r="AD592" s="24">
        <v>0</v>
      </c>
      <c r="AE592" s="19">
        <v>600</v>
      </c>
      <c r="AF592" s="19">
        <v>600</v>
      </c>
      <c r="AG592" s="19">
        <v>600</v>
      </c>
      <c r="AH592" s="19">
        <v>600</v>
      </c>
      <c r="AI592" s="19">
        <v>0</v>
      </c>
      <c r="AJ592" s="32">
        <v>600</v>
      </c>
    </row>
    <row r="593" spans="1:36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19">
        <v>0</v>
      </c>
      <c r="H593" s="24">
        <v>0</v>
      </c>
      <c r="I593" s="24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  <c r="O593" s="28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</row>
    <row r="594" spans="1:36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19">
        <v>600</v>
      </c>
      <c r="H594" s="24">
        <v>0</v>
      </c>
      <c r="I594" s="24">
        <v>0</v>
      </c>
      <c r="J594" s="19">
        <v>0</v>
      </c>
      <c r="K594" s="19">
        <v>600</v>
      </c>
      <c r="L594" s="19">
        <v>0</v>
      </c>
      <c r="M594" s="19">
        <v>600</v>
      </c>
      <c r="N594" s="19">
        <v>0</v>
      </c>
      <c r="O594" s="28">
        <v>600</v>
      </c>
      <c r="P594" s="24">
        <v>0</v>
      </c>
      <c r="Q594" s="19">
        <v>600</v>
      </c>
      <c r="R594" s="19">
        <v>600</v>
      </c>
      <c r="S594" s="19">
        <v>600</v>
      </c>
      <c r="T594" s="19">
        <v>600</v>
      </c>
      <c r="U594" s="19">
        <v>600</v>
      </c>
      <c r="V594" s="24">
        <v>0</v>
      </c>
      <c r="W594" s="24">
        <v>0</v>
      </c>
      <c r="X594" s="19">
        <v>600</v>
      </c>
      <c r="Y594" s="19">
        <v>600</v>
      </c>
      <c r="Z594" s="19">
        <v>600</v>
      </c>
      <c r="AA594" s="19">
        <v>0</v>
      </c>
      <c r="AB594" s="19">
        <v>600</v>
      </c>
      <c r="AC594" s="24">
        <v>0</v>
      </c>
      <c r="AD594" s="24">
        <v>0</v>
      </c>
      <c r="AE594" s="19">
        <v>600</v>
      </c>
      <c r="AF594" s="19">
        <v>600</v>
      </c>
      <c r="AG594" s="19">
        <v>600</v>
      </c>
      <c r="AH594" s="19">
        <v>600</v>
      </c>
      <c r="AI594" s="19">
        <v>0</v>
      </c>
      <c r="AJ594" s="32">
        <v>600</v>
      </c>
    </row>
    <row r="595" spans="1:36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19">
        <v>0</v>
      </c>
      <c r="H595" s="24">
        <v>0</v>
      </c>
      <c r="I595" s="24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28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</row>
    <row r="596" spans="1:36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19">
        <v>600</v>
      </c>
      <c r="H596" s="24">
        <v>0</v>
      </c>
      <c r="I596" s="24">
        <v>0</v>
      </c>
      <c r="J596" s="19">
        <v>0</v>
      </c>
      <c r="K596" s="19">
        <v>600</v>
      </c>
      <c r="L596" s="19">
        <v>0</v>
      </c>
      <c r="M596" s="19">
        <v>600</v>
      </c>
      <c r="N596" s="19">
        <v>0</v>
      </c>
      <c r="O596" s="28">
        <v>600</v>
      </c>
      <c r="P596" s="24">
        <v>0</v>
      </c>
      <c r="Q596" s="19">
        <v>600</v>
      </c>
      <c r="R596" s="19">
        <v>600</v>
      </c>
      <c r="S596" s="19">
        <v>600</v>
      </c>
      <c r="T596" s="19">
        <v>600</v>
      </c>
      <c r="U596" s="19">
        <v>600</v>
      </c>
      <c r="V596" s="24">
        <v>0</v>
      </c>
      <c r="W596" s="24">
        <v>0</v>
      </c>
      <c r="X596" s="19">
        <v>600</v>
      </c>
      <c r="Y596" s="19">
        <v>600</v>
      </c>
      <c r="Z596" s="19">
        <v>600</v>
      </c>
      <c r="AA596" s="19">
        <v>0</v>
      </c>
      <c r="AB596" s="19">
        <v>600</v>
      </c>
      <c r="AC596" s="24">
        <v>0</v>
      </c>
      <c r="AD596" s="24">
        <v>0</v>
      </c>
      <c r="AE596" s="19">
        <v>600</v>
      </c>
      <c r="AF596" s="19">
        <v>600</v>
      </c>
      <c r="AG596" s="19">
        <v>600</v>
      </c>
      <c r="AH596" s="19">
        <v>600</v>
      </c>
      <c r="AI596" s="19">
        <v>0</v>
      </c>
      <c r="AJ596" s="32">
        <v>600</v>
      </c>
    </row>
    <row r="597" spans="1:36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19">
        <v>0</v>
      </c>
      <c r="H597" s="24">
        <v>0</v>
      </c>
      <c r="I597" s="24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28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</row>
    <row r="598" spans="1:36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19">
        <v>600</v>
      </c>
      <c r="H598" s="24">
        <v>0</v>
      </c>
      <c r="I598" s="24">
        <v>0</v>
      </c>
      <c r="J598" s="19">
        <v>0</v>
      </c>
      <c r="K598" s="19">
        <v>600</v>
      </c>
      <c r="L598" s="19">
        <v>0</v>
      </c>
      <c r="M598" s="19">
        <v>600</v>
      </c>
      <c r="N598" s="19">
        <v>0</v>
      </c>
      <c r="O598" s="28">
        <v>600</v>
      </c>
      <c r="P598" s="24">
        <v>0</v>
      </c>
      <c r="Q598" s="19">
        <v>600</v>
      </c>
      <c r="R598" s="19">
        <v>600</v>
      </c>
      <c r="S598" s="19">
        <v>600</v>
      </c>
      <c r="T598" s="19">
        <v>600</v>
      </c>
      <c r="U598" s="19">
        <v>600</v>
      </c>
      <c r="V598" s="24">
        <v>0</v>
      </c>
      <c r="W598" s="24">
        <v>0</v>
      </c>
      <c r="X598" s="19">
        <v>600</v>
      </c>
      <c r="Y598" s="19">
        <v>600</v>
      </c>
      <c r="Z598" s="19">
        <v>600</v>
      </c>
      <c r="AA598" s="19">
        <v>0</v>
      </c>
      <c r="AB598" s="19">
        <v>600</v>
      </c>
      <c r="AC598" s="24">
        <v>0</v>
      </c>
      <c r="AD598" s="24">
        <v>0</v>
      </c>
      <c r="AE598" s="19">
        <v>600</v>
      </c>
      <c r="AF598" s="19">
        <v>600</v>
      </c>
      <c r="AG598" s="19">
        <v>600</v>
      </c>
      <c r="AH598" s="19">
        <v>600</v>
      </c>
      <c r="AI598" s="19">
        <v>0</v>
      </c>
      <c r="AJ598" s="32">
        <v>600</v>
      </c>
    </row>
    <row r="599" spans="1:36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19">
        <v>0</v>
      </c>
      <c r="H599" s="24">
        <v>0</v>
      </c>
      <c r="I599" s="24">
        <v>0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28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</row>
    <row r="600" spans="1:36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19">
        <v>600</v>
      </c>
      <c r="H600" s="24">
        <v>0</v>
      </c>
      <c r="I600" s="24">
        <v>0</v>
      </c>
      <c r="J600" s="19">
        <v>0</v>
      </c>
      <c r="K600" s="19">
        <v>600</v>
      </c>
      <c r="L600" s="19">
        <v>0</v>
      </c>
      <c r="M600" s="19">
        <v>600</v>
      </c>
      <c r="N600" s="19">
        <v>0</v>
      </c>
      <c r="O600" s="28">
        <v>600</v>
      </c>
      <c r="P600" s="24">
        <v>0</v>
      </c>
      <c r="Q600" s="19">
        <v>600</v>
      </c>
      <c r="R600" s="19">
        <v>600</v>
      </c>
      <c r="S600" s="19">
        <v>600</v>
      </c>
      <c r="T600" s="19">
        <v>600</v>
      </c>
      <c r="U600" s="19">
        <v>600</v>
      </c>
      <c r="V600" s="24">
        <v>0</v>
      </c>
      <c r="W600" s="24">
        <v>0</v>
      </c>
      <c r="X600" s="19">
        <v>600</v>
      </c>
      <c r="Y600" s="19">
        <v>600</v>
      </c>
      <c r="Z600" s="19">
        <v>600</v>
      </c>
      <c r="AA600" s="19">
        <v>0</v>
      </c>
      <c r="AB600" s="19">
        <v>600</v>
      </c>
      <c r="AC600" s="24">
        <v>0</v>
      </c>
      <c r="AD600" s="24">
        <v>0</v>
      </c>
      <c r="AE600" s="19">
        <v>600</v>
      </c>
      <c r="AF600" s="19">
        <v>600</v>
      </c>
      <c r="AG600" s="19">
        <v>600</v>
      </c>
      <c r="AH600" s="19">
        <v>600</v>
      </c>
      <c r="AI600" s="19">
        <v>0</v>
      </c>
      <c r="AJ600" s="32">
        <v>600</v>
      </c>
    </row>
    <row r="601" spans="1:36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19">
        <v>0</v>
      </c>
      <c r="H601" s="24">
        <v>0</v>
      </c>
      <c r="I601" s="24">
        <v>0</v>
      </c>
      <c r="J601" s="19">
        <v>0</v>
      </c>
      <c r="K601" s="19">
        <v>0</v>
      </c>
      <c r="L601" s="19">
        <v>0</v>
      </c>
      <c r="M601" s="19">
        <v>0</v>
      </c>
      <c r="N601" s="19">
        <v>0</v>
      </c>
      <c r="O601" s="28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</row>
    <row r="602" spans="1:36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19">
        <v>0</v>
      </c>
      <c r="H602" s="24">
        <v>0</v>
      </c>
      <c r="I602" s="24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  <c r="O602" s="28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</row>
    <row r="603" spans="1:36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19">
        <v>0</v>
      </c>
      <c r="H603" s="24">
        <v>0</v>
      </c>
      <c r="I603" s="24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28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</row>
    <row r="604" spans="1:36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19">
        <v>0</v>
      </c>
      <c r="H604" s="24">
        <v>0</v>
      </c>
      <c r="I604" s="24">
        <v>0</v>
      </c>
      <c r="J604" s="19">
        <v>0</v>
      </c>
      <c r="K604" s="19">
        <v>0</v>
      </c>
      <c r="L604" s="19">
        <v>540</v>
      </c>
      <c r="M604" s="19">
        <v>0</v>
      </c>
      <c r="N604" s="19">
        <v>0</v>
      </c>
      <c r="O604" s="28">
        <v>0</v>
      </c>
      <c r="P604" s="24">
        <v>0</v>
      </c>
      <c r="Q604" s="19">
        <v>540</v>
      </c>
      <c r="R604" s="19">
        <v>0</v>
      </c>
      <c r="S604" s="19">
        <v>0</v>
      </c>
      <c r="T604" s="19">
        <v>540</v>
      </c>
      <c r="U604" s="19">
        <v>410</v>
      </c>
      <c r="V604" s="24">
        <v>0</v>
      </c>
      <c r="W604" s="24">
        <v>0</v>
      </c>
      <c r="X604" s="19">
        <v>540</v>
      </c>
      <c r="Y604" s="19">
        <v>0</v>
      </c>
      <c r="Z604" s="19">
        <v>0</v>
      </c>
      <c r="AA604" s="19">
        <v>0</v>
      </c>
      <c r="AB604" s="19">
        <v>410</v>
      </c>
      <c r="AC604" s="24">
        <v>0</v>
      </c>
      <c r="AD604" s="24">
        <v>0</v>
      </c>
      <c r="AE604" s="19">
        <v>285</v>
      </c>
      <c r="AF604" s="19">
        <v>0</v>
      </c>
      <c r="AG604" s="19">
        <v>0</v>
      </c>
      <c r="AH604" s="19">
        <v>200</v>
      </c>
      <c r="AI604" s="19">
        <v>0</v>
      </c>
      <c r="AJ604" s="32">
        <v>0</v>
      </c>
    </row>
    <row r="605" spans="1:36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19">
        <v>0</v>
      </c>
      <c r="H605" s="24">
        <v>0</v>
      </c>
      <c r="I605" s="24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  <c r="O605" s="28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</row>
    <row r="606" spans="1:36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19">
        <v>0</v>
      </c>
      <c r="H606" s="24">
        <v>0</v>
      </c>
      <c r="I606" s="24">
        <v>0</v>
      </c>
      <c r="J606" s="19">
        <v>540</v>
      </c>
      <c r="K606" s="19">
        <v>0</v>
      </c>
      <c r="L606" s="19">
        <v>0</v>
      </c>
      <c r="M606" s="19">
        <v>0</v>
      </c>
      <c r="N606" s="19">
        <v>0</v>
      </c>
      <c r="O606" s="28">
        <v>0</v>
      </c>
      <c r="P606" s="24">
        <v>0</v>
      </c>
      <c r="Q606" s="19">
        <v>0</v>
      </c>
      <c r="R606" s="19">
        <v>0</v>
      </c>
      <c r="S606" s="19">
        <v>540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540</v>
      </c>
      <c r="AA606" s="19">
        <v>540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408</v>
      </c>
      <c r="AJ606" s="32">
        <v>300</v>
      </c>
    </row>
    <row r="607" spans="1:36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19">
        <v>0</v>
      </c>
      <c r="H607" s="24">
        <v>0</v>
      </c>
      <c r="I607" s="24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28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100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</row>
    <row r="608" spans="1:36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19">
        <v>0</v>
      </c>
      <c r="H608" s="24">
        <v>0</v>
      </c>
      <c r="I608" s="24">
        <v>0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  <c r="O608" s="28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</row>
    <row r="609" spans="1:36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19">
        <v>1100</v>
      </c>
      <c r="H609" s="24">
        <v>0</v>
      </c>
      <c r="I609" s="24">
        <v>0</v>
      </c>
      <c r="J609" s="19">
        <v>550</v>
      </c>
      <c r="K609" s="19">
        <v>480</v>
      </c>
      <c r="L609" s="19">
        <v>550</v>
      </c>
      <c r="M609" s="19">
        <v>1100</v>
      </c>
      <c r="N609" s="19">
        <v>550</v>
      </c>
      <c r="O609" s="28">
        <v>550</v>
      </c>
      <c r="P609" s="24">
        <v>0</v>
      </c>
      <c r="Q609" s="19">
        <v>550</v>
      </c>
      <c r="R609" s="19">
        <v>550</v>
      </c>
      <c r="S609" s="19">
        <v>550</v>
      </c>
      <c r="T609" s="19">
        <v>550</v>
      </c>
      <c r="U609" s="19">
        <v>550</v>
      </c>
      <c r="V609" s="24">
        <v>0</v>
      </c>
      <c r="W609" s="24">
        <v>0</v>
      </c>
      <c r="X609" s="19">
        <v>550</v>
      </c>
      <c r="Y609" s="19">
        <v>550</v>
      </c>
      <c r="Z609" s="19">
        <v>550</v>
      </c>
      <c r="AA609" s="19">
        <v>550</v>
      </c>
      <c r="AB609" s="19">
        <v>550</v>
      </c>
      <c r="AC609" s="24">
        <v>0</v>
      </c>
      <c r="AD609" s="24">
        <v>0</v>
      </c>
      <c r="AE609" s="19">
        <v>545</v>
      </c>
      <c r="AF609" s="19">
        <v>550</v>
      </c>
      <c r="AG609" s="19">
        <v>1100</v>
      </c>
      <c r="AH609" s="19">
        <v>535</v>
      </c>
      <c r="AI609" s="19">
        <v>550</v>
      </c>
      <c r="AJ609" s="32">
        <v>550</v>
      </c>
    </row>
    <row r="610" spans="1:36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19">
        <v>0</v>
      </c>
      <c r="H610" s="24">
        <v>0</v>
      </c>
      <c r="I610" s="24">
        <v>0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  <c r="O610" s="28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</row>
    <row r="611" spans="1:36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19">
        <v>0</v>
      </c>
      <c r="H611" s="24">
        <v>0</v>
      </c>
      <c r="I611" s="24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  <c r="O611" s="28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</row>
    <row r="612" spans="1:36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19">
        <v>0</v>
      </c>
      <c r="H612" s="24">
        <v>0</v>
      </c>
      <c r="I612" s="24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  <c r="O612" s="28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</row>
    <row r="613" spans="1:36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19">
        <v>0</v>
      </c>
      <c r="H613" s="24">
        <v>0</v>
      </c>
      <c r="I613" s="24">
        <v>0</v>
      </c>
      <c r="J613" s="19">
        <v>0</v>
      </c>
      <c r="K613" s="19">
        <v>535</v>
      </c>
      <c r="L613" s="19">
        <v>0</v>
      </c>
      <c r="M613" s="19">
        <v>0</v>
      </c>
      <c r="N613" s="19">
        <v>540</v>
      </c>
      <c r="O613" s="28">
        <v>0</v>
      </c>
      <c r="P613" s="24">
        <v>0</v>
      </c>
      <c r="Q613" s="19">
        <v>0</v>
      </c>
      <c r="R613" s="19">
        <v>540</v>
      </c>
      <c r="S613" s="19">
        <v>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540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0</v>
      </c>
      <c r="AF613" s="19">
        <v>540</v>
      </c>
      <c r="AG613" s="19">
        <v>0</v>
      </c>
      <c r="AH613" s="19">
        <v>0</v>
      </c>
      <c r="AI613" s="19">
        <v>0</v>
      </c>
      <c r="AJ613" s="32">
        <v>0</v>
      </c>
    </row>
    <row r="614" spans="1:36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19">
        <v>0</v>
      </c>
      <c r="H614" s="24">
        <v>0</v>
      </c>
      <c r="I614" s="24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  <c r="O614" s="28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</row>
    <row r="615" spans="1:36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19">
        <v>0</v>
      </c>
      <c r="H615" s="24">
        <v>0</v>
      </c>
      <c r="I615" s="24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  <c r="O615" s="28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</row>
    <row r="616" spans="1:36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19">
        <v>270</v>
      </c>
      <c r="H616" s="24">
        <v>0</v>
      </c>
      <c r="I616" s="24">
        <v>0</v>
      </c>
      <c r="J616" s="19">
        <v>270</v>
      </c>
      <c r="K616" s="19">
        <v>270</v>
      </c>
      <c r="L616" s="19">
        <v>0</v>
      </c>
      <c r="M616" s="19">
        <v>0</v>
      </c>
      <c r="N616" s="19">
        <v>270</v>
      </c>
      <c r="O616" s="28">
        <v>0</v>
      </c>
      <c r="P616" s="24">
        <v>0</v>
      </c>
      <c r="Q616" s="19">
        <v>270</v>
      </c>
      <c r="R616" s="19">
        <v>270</v>
      </c>
      <c r="S616" s="19">
        <v>0</v>
      </c>
      <c r="T616" s="19">
        <v>0</v>
      </c>
      <c r="U616" s="19">
        <v>270</v>
      </c>
      <c r="V616" s="24">
        <v>0</v>
      </c>
      <c r="W616" s="24">
        <v>0</v>
      </c>
      <c r="X616" s="19">
        <v>270</v>
      </c>
      <c r="Y616" s="19">
        <v>0</v>
      </c>
      <c r="Z616" s="19">
        <v>0</v>
      </c>
      <c r="AA616" s="19">
        <v>270</v>
      </c>
      <c r="AB616" s="19">
        <v>270</v>
      </c>
      <c r="AC616" s="24">
        <v>0</v>
      </c>
      <c r="AD616" s="24">
        <v>0</v>
      </c>
      <c r="AE616" s="19">
        <v>270</v>
      </c>
      <c r="AF616" s="19">
        <v>270</v>
      </c>
      <c r="AG616" s="19">
        <v>0</v>
      </c>
      <c r="AH616" s="19">
        <v>0</v>
      </c>
      <c r="AI616" s="19">
        <v>265</v>
      </c>
      <c r="AJ616" s="32">
        <v>270</v>
      </c>
    </row>
    <row r="617" spans="1:36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19">
        <v>0</v>
      </c>
      <c r="H617" s="24">
        <v>0</v>
      </c>
      <c r="I617" s="24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  <c r="O617" s="28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5</v>
      </c>
      <c r="AJ617" s="32">
        <v>0</v>
      </c>
    </row>
    <row r="618" spans="1:36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19">
        <v>0</v>
      </c>
      <c r="H618" s="24">
        <v>0</v>
      </c>
      <c r="I618" s="24">
        <v>0</v>
      </c>
      <c r="J618" s="19">
        <v>0</v>
      </c>
      <c r="K618" s="19">
        <v>0</v>
      </c>
      <c r="L618" s="19">
        <v>0</v>
      </c>
      <c r="M618" s="19">
        <v>200</v>
      </c>
      <c r="N618" s="19">
        <v>0</v>
      </c>
      <c r="O618" s="28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250</v>
      </c>
      <c r="Z618" s="19">
        <v>250</v>
      </c>
      <c r="AA618" s="19">
        <v>0</v>
      </c>
      <c r="AB618" s="19">
        <v>0</v>
      </c>
      <c r="AC618" s="24">
        <v>0</v>
      </c>
      <c r="AD618" s="24">
        <v>0</v>
      </c>
      <c r="AE618" s="19">
        <v>0</v>
      </c>
      <c r="AF618" s="19">
        <v>0</v>
      </c>
      <c r="AG618" s="19">
        <v>200</v>
      </c>
      <c r="AH618" s="19">
        <v>200</v>
      </c>
      <c r="AI618" s="19">
        <v>0</v>
      </c>
      <c r="AJ618" s="32">
        <v>0</v>
      </c>
    </row>
    <row r="619" spans="1:36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19">
        <v>0</v>
      </c>
      <c r="H619" s="24">
        <v>0</v>
      </c>
      <c r="I619" s="24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  <c r="O619" s="28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24</v>
      </c>
      <c r="AH619" s="19">
        <v>0</v>
      </c>
      <c r="AI619" s="19">
        <v>0</v>
      </c>
      <c r="AJ619" s="32">
        <v>0</v>
      </c>
    </row>
    <row r="620" spans="1:36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19">
        <v>0</v>
      </c>
      <c r="H620" s="24">
        <v>0</v>
      </c>
      <c r="I620" s="24">
        <v>0</v>
      </c>
      <c r="J620" s="19">
        <v>0</v>
      </c>
      <c r="K620" s="19">
        <v>0</v>
      </c>
      <c r="L620" s="19">
        <v>0</v>
      </c>
      <c r="M620" s="19">
        <v>0</v>
      </c>
      <c r="N620" s="19">
        <v>0</v>
      </c>
      <c r="O620" s="28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</row>
    <row r="621" spans="1:36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19">
        <v>0</v>
      </c>
      <c r="H621" s="24">
        <v>0</v>
      </c>
      <c r="I621" s="24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28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</row>
    <row r="622" spans="1:36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19">
        <v>0</v>
      </c>
      <c r="H622" s="24">
        <v>0</v>
      </c>
      <c r="I622" s="24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  <c r="O622" s="28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</row>
    <row r="623" spans="1:36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19">
        <v>0</v>
      </c>
      <c r="H623" s="24">
        <v>0</v>
      </c>
      <c r="I623" s="24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28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</row>
    <row r="624" spans="1:36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19">
        <v>0</v>
      </c>
      <c r="H624" s="24">
        <v>0</v>
      </c>
      <c r="I624" s="24">
        <v>0</v>
      </c>
      <c r="J624" s="19">
        <v>0</v>
      </c>
      <c r="K624" s="19">
        <v>0</v>
      </c>
      <c r="L624" s="19">
        <v>380</v>
      </c>
      <c r="M624" s="19">
        <v>0</v>
      </c>
      <c r="N624" s="19">
        <v>0</v>
      </c>
      <c r="O624" s="28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380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380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380</v>
      </c>
      <c r="AH624" s="19">
        <v>0</v>
      </c>
      <c r="AI624" s="19">
        <v>0</v>
      </c>
      <c r="AJ624" s="32">
        <v>0</v>
      </c>
    </row>
    <row r="625" spans="1:36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19">
        <v>0</v>
      </c>
      <c r="H625" s="24">
        <v>0</v>
      </c>
      <c r="I625" s="24">
        <v>0</v>
      </c>
      <c r="J625" s="19">
        <v>0</v>
      </c>
      <c r="K625" s="19">
        <v>0</v>
      </c>
      <c r="L625" s="19">
        <v>0</v>
      </c>
      <c r="M625" s="19">
        <v>0</v>
      </c>
      <c r="N625" s="19">
        <v>0</v>
      </c>
      <c r="O625" s="28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</row>
    <row r="626" spans="1:36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19">
        <v>0</v>
      </c>
      <c r="H626" s="24">
        <v>0</v>
      </c>
      <c r="I626" s="24">
        <v>0</v>
      </c>
      <c r="J626" s="19">
        <v>0</v>
      </c>
      <c r="K626" s="19">
        <v>0</v>
      </c>
      <c r="L626" s="19">
        <v>0</v>
      </c>
      <c r="M626" s="19">
        <v>0</v>
      </c>
      <c r="N626" s="19">
        <v>0</v>
      </c>
      <c r="O626" s="28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</row>
    <row r="627" spans="1:36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19">
        <v>0</v>
      </c>
      <c r="H627" s="24">
        <v>0</v>
      </c>
      <c r="I627" s="24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0</v>
      </c>
      <c r="O627" s="28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</row>
    <row r="628" spans="1:36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19">
        <v>0</v>
      </c>
      <c r="H628" s="24">
        <v>0</v>
      </c>
      <c r="I628" s="24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28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</row>
    <row r="629" spans="1:36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19">
        <v>0</v>
      </c>
      <c r="H629" s="24">
        <v>0</v>
      </c>
      <c r="I629" s="24">
        <v>0</v>
      </c>
      <c r="J629" s="19">
        <v>550</v>
      </c>
      <c r="K629" s="19">
        <v>510</v>
      </c>
      <c r="L629" s="19">
        <v>0</v>
      </c>
      <c r="M629" s="19">
        <v>0</v>
      </c>
      <c r="N629" s="19">
        <v>0</v>
      </c>
      <c r="O629" s="28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720</v>
      </c>
      <c r="AJ629" s="32">
        <v>550</v>
      </c>
    </row>
    <row r="630" spans="1:36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19">
        <v>0</v>
      </c>
      <c r="H630" s="24">
        <v>0</v>
      </c>
      <c r="I630" s="24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  <c r="O630" s="28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32">
        <v>0</v>
      </c>
    </row>
    <row r="631" spans="1:36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19">
        <v>0</v>
      </c>
      <c r="H631" s="24">
        <v>0</v>
      </c>
      <c r="I631" s="24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  <c r="O631" s="28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</row>
    <row r="632" spans="1:36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19">
        <v>0</v>
      </c>
      <c r="H632" s="24">
        <v>0</v>
      </c>
      <c r="I632" s="24">
        <v>0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  <c r="O632" s="28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</row>
    <row r="633" spans="1:36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19">
        <v>530</v>
      </c>
      <c r="H633" s="24">
        <v>0</v>
      </c>
      <c r="I633" s="24">
        <v>0</v>
      </c>
      <c r="J633" s="19">
        <v>0</v>
      </c>
      <c r="K633" s="19">
        <v>0</v>
      </c>
      <c r="L633" s="19">
        <v>0</v>
      </c>
      <c r="M633" s="19">
        <v>690</v>
      </c>
      <c r="N633" s="19">
        <v>590</v>
      </c>
      <c r="O633" s="28">
        <v>0</v>
      </c>
      <c r="P633" s="24">
        <v>0</v>
      </c>
      <c r="Q633" s="19">
        <v>690</v>
      </c>
      <c r="R633" s="19">
        <v>690</v>
      </c>
      <c r="S633" s="19">
        <v>690</v>
      </c>
      <c r="T633" s="19">
        <v>0</v>
      </c>
      <c r="U633" s="19">
        <v>450</v>
      </c>
      <c r="V633" s="24">
        <v>0</v>
      </c>
      <c r="W633" s="24">
        <v>0</v>
      </c>
      <c r="X633" s="19">
        <v>530</v>
      </c>
      <c r="Y633" s="19">
        <v>530</v>
      </c>
      <c r="Z633" s="19">
        <v>530</v>
      </c>
      <c r="AA633" s="19">
        <v>0</v>
      </c>
      <c r="AB633" s="19">
        <v>530</v>
      </c>
      <c r="AC633" s="24">
        <v>0</v>
      </c>
      <c r="AD633" s="24">
        <v>0</v>
      </c>
      <c r="AE633" s="19">
        <v>530</v>
      </c>
      <c r="AF633" s="19">
        <v>200</v>
      </c>
      <c r="AG633" s="19">
        <v>0</v>
      </c>
      <c r="AH633" s="19">
        <v>0</v>
      </c>
      <c r="AI633" s="19">
        <v>0</v>
      </c>
      <c r="AJ633" s="32">
        <v>0</v>
      </c>
    </row>
    <row r="634" spans="1:36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19">
        <v>0</v>
      </c>
      <c r="H634" s="24">
        <v>0</v>
      </c>
      <c r="I634" s="24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30</v>
      </c>
      <c r="O634" s="28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</row>
    <row r="635" spans="1:36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19">
        <v>0</v>
      </c>
      <c r="H635" s="24">
        <v>0</v>
      </c>
      <c r="I635" s="24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28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8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</row>
    <row r="636" spans="1:36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19">
        <v>0</v>
      </c>
      <c r="H636" s="24">
        <v>0</v>
      </c>
      <c r="I636" s="24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28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</row>
    <row r="637" spans="1:36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19">
        <v>0</v>
      </c>
      <c r="H637" s="24">
        <v>0</v>
      </c>
      <c r="I637" s="24">
        <v>0</v>
      </c>
      <c r="J637" s="19">
        <v>0</v>
      </c>
      <c r="K637" s="19">
        <v>0</v>
      </c>
      <c r="L637" s="19">
        <v>0</v>
      </c>
      <c r="M637" s="19">
        <v>0</v>
      </c>
      <c r="N637" s="19">
        <v>0</v>
      </c>
      <c r="O637" s="28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40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</row>
    <row r="638" spans="1:36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19">
        <v>0</v>
      </c>
      <c r="H638" s="24">
        <v>0</v>
      </c>
      <c r="I638" s="24">
        <v>0</v>
      </c>
      <c r="J638" s="19">
        <v>900</v>
      </c>
      <c r="K638" s="19">
        <v>840</v>
      </c>
      <c r="L638" s="19">
        <v>900</v>
      </c>
      <c r="M638" s="19">
        <v>0</v>
      </c>
      <c r="N638" s="19">
        <v>0</v>
      </c>
      <c r="O638" s="28">
        <v>0</v>
      </c>
      <c r="P638" s="24">
        <v>0</v>
      </c>
      <c r="Q638" s="19">
        <v>900</v>
      </c>
      <c r="R638" s="19">
        <v>900</v>
      </c>
      <c r="S638" s="19">
        <v>0</v>
      </c>
      <c r="T638" s="19">
        <v>0</v>
      </c>
      <c r="U638" s="19">
        <v>0</v>
      </c>
      <c r="V638" s="24">
        <v>0</v>
      </c>
      <c r="W638" s="24">
        <v>0</v>
      </c>
      <c r="X638" s="19">
        <v>900</v>
      </c>
      <c r="Y638" s="19">
        <v>900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19">
        <v>900</v>
      </c>
      <c r="AF638" s="19">
        <v>900</v>
      </c>
      <c r="AG638" s="19">
        <v>900</v>
      </c>
      <c r="AH638" s="19">
        <v>0</v>
      </c>
      <c r="AI638" s="19">
        <v>900</v>
      </c>
      <c r="AJ638" s="32">
        <v>0</v>
      </c>
    </row>
    <row r="639" spans="1:36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19">
        <v>0</v>
      </c>
      <c r="H639" s="24">
        <v>0</v>
      </c>
      <c r="I639" s="24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28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180</v>
      </c>
      <c r="AI639" s="19">
        <v>0</v>
      </c>
      <c r="AJ639" s="32">
        <v>0</v>
      </c>
    </row>
    <row r="640" spans="1:36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19">
        <v>0</v>
      </c>
      <c r="H640" s="24">
        <v>0</v>
      </c>
      <c r="I640" s="24">
        <v>0</v>
      </c>
      <c r="J640" s="19">
        <v>0</v>
      </c>
      <c r="K640" s="19">
        <v>0</v>
      </c>
      <c r="L640" s="19">
        <v>0</v>
      </c>
      <c r="M640" s="19">
        <v>0</v>
      </c>
      <c r="N640" s="19">
        <v>0</v>
      </c>
      <c r="O640" s="28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</row>
    <row r="641" spans="1:36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19">
        <v>0</v>
      </c>
      <c r="H641" s="24">
        <v>0</v>
      </c>
      <c r="I641" s="24">
        <v>0</v>
      </c>
      <c r="J641" s="19">
        <v>0</v>
      </c>
      <c r="K641" s="19">
        <v>0</v>
      </c>
      <c r="L641" s="19">
        <v>0</v>
      </c>
      <c r="M641" s="19">
        <v>0</v>
      </c>
      <c r="N641" s="19">
        <v>0</v>
      </c>
      <c r="O641" s="28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</row>
    <row r="642" spans="1:36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19">
        <v>400</v>
      </c>
      <c r="H642" s="24">
        <v>0</v>
      </c>
      <c r="I642" s="24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28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500</v>
      </c>
      <c r="AA642" s="19">
        <v>400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</row>
    <row r="643" spans="1:36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19">
        <v>0</v>
      </c>
      <c r="H643" s="24">
        <v>0</v>
      </c>
      <c r="I643" s="24">
        <v>0</v>
      </c>
      <c r="J643" s="19">
        <v>0</v>
      </c>
      <c r="K643" s="19">
        <v>0</v>
      </c>
      <c r="L643" s="19">
        <v>0</v>
      </c>
      <c r="M643" s="19">
        <v>0</v>
      </c>
      <c r="N643" s="19">
        <v>0</v>
      </c>
      <c r="O643" s="28">
        <v>0</v>
      </c>
      <c r="P643" s="24">
        <v>0</v>
      </c>
      <c r="Q643" s="19">
        <v>0</v>
      </c>
      <c r="R643" s="19">
        <v>0</v>
      </c>
      <c r="S643" s="19">
        <v>230</v>
      </c>
      <c r="T643" s="19">
        <v>230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230</v>
      </c>
      <c r="AF643" s="19">
        <v>150</v>
      </c>
      <c r="AG643" s="19">
        <v>0</v>
      </c>
      <c r="AH643" s="19">
        <v>0</v>
      </c>
      <c r="AI643" s="19">
        <v>0</v>
      </c>
      <c r="AJ643" s="32">
        <v>0</v>
      </c>
    </row>
    <row r="644" spans="1:36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19">
        <v>0</v>
      </c>
      <c r="H644" s="24">
        <v>0</v>
      </c>
      <c r="I644" s="24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28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</row>
    <row r="645" spans="1:36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19">
        <v>0</v>
      </c>
      <c r="H645" s="24">
        <v>0</v>
      </c>
      <c r="I645" s="24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  <c r="O645" s="28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70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</row>
    <row r="646" spans="1:36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19">
        <v>0</v>
      </c>
      <c r="H646" s="24">
        <v>0</v>
      </c>
      <c r="I646" s="24">
        <v>0</v>
      </c>
      <c r="J646" s="19">
        <v>0</v>
      </c>
      <c r="K646" s="19">
        <v>0</v>
      </c>
      <c r="L646" s="19">
        <v>0</v>
      </c>
      <c r="M646" s="19">
        <v>0</v>
      </c>
      <c r="N646" s="19">
        <v>0</v>
      </c>
      <c r="O646" s="28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</row>
    <row r="647" spans="1:36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19">
        <v>0</v>
      </c>
      <c r="H647" s="24">
        <v>0</v>
      </c>
      <c r="I647" s="24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28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64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</row>
    <row r="648" spans="1:36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19">
        <v>0</v>
      </c>
      <c r="H648" s="24">
        <v>0</v>
      </c>
      <c r="I648" s="24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  <c r="O648" s="28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</row>
    <row r="649" spans="1:36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19">
        <v>0</v>
      </c>
      <c r="H649" s="24">
        <v>0</v>
      </c>
      <c r="I649" s="24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  <c r="O649" s="28">
        <v>0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</row>
    <row r="650" spans="1:36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19">
        <v>0</v>
      </c>
      <c r="H650" s="24">
        <v>0</v>
      </c>
      <c r="I650" s="24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  <c r="O650" s="28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</row>
    <row r="651" spans="1:36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19">
        <v>0</v>
      </c>
      <c r="H651" s="24">
        <v>0</v>
      </c>
      <c r="I651" s="24">
        <v>0</v>
      </c>
      <c r="J651" s="19">
        <v>0</v>
      </c>
      <c r="K651" s="19">
        <v>0</v>
      </c>
      <c r="L651" s="19">
        <v>0</v>
      </c>
      <c r="M651" s="19">
        <v>0</v>
      </c>
      <c r="N651" s="19">
        <v>0</v>
      </c>
      <c r="O651" s="28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</row>
    <row r="652" spans="1:36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19">
        <v>0</v>
      </c>
      <c r="H652" s="24">
        <v>0</v>
      </c>
      <c r="I652" s="24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  <c r="O652" s="28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</row>
    <row r="653" spans="1:36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19">
        <v>0</v>
      </c>
      <c r="H653" s="24">
        <v>0</v>
      </c>
      <c r="I653" s="24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28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</row>
    <row r="654" spans="1:36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19">
        <v>0</v>
      </c>
      <c r="H654" s="24">
        <v>0</v>
      </c>
      <c r="I654" s="24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  <c r="O654" s="28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</row>
    <row r="655" spans="1:36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19">
        <v>0</v>
      </c>
      <c r="H655" s="24">
        <v>0</v>
      </c>
      <c r="I655" s="24">
        <v>0</v>
      </c>
      <c r="J655" s="19">
        <v>0</v>
      </c>
      <c r="K655" s="19">
        <v>0</v>
      </c>
      <c r="L655" s="19">
        <v>0</v>
      </c>
      <c r="M655" s="19">
        <v>0</v>
      </c>
      <c r="N655" s="19">
        <v>0</v>
      </c>
      <c r="O655" s="28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</row>
    <row r="656" spans="1:36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19">
        <v>0</v>
      </c>
      <c r="H656" s="24">
        <v>0</v>
      </c>
      <c r="I656" s="24">
        <v>0</v>
      </c>
      <c r="J656" s="19">
        <v>0</v>
      </c>
      <c r="K656" s="19">
        <v>0</v>
      </c>
      <c r="L656" s="19">
        <v>0</v>
      </c>
      <c r="M656" s="19">
        <v>0</v>
      </c>
      <c r="N656" s="19">
        <v>0</v>
      </c>
      <c r="O656" s="28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</row>
    <row r="657" spans="1:36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19">
        <v>0</v>
      </c>
      <c r="H657" s="24">
        <v>0</v>
      </c>
      <c r="I657" s="24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28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</row>
    <row r="658" spans="1:36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19">
        <v>0</v>
      </c>
      <c r="H658" s="24">
        <v>0</v>
      </c>
      <c r="I658" s="24">
        <v>0</v>
      </c>
      <c r="J658" s="19">
        <v>0</v>
      </c>
      <c r="K658" s="19">
        <v>1368</v>
      </c>
      <c r="L658" s="19">
        <v>0</v>
      </c>
      <c r="M658" s="19">
        <v>1158</v>
      </c>
      <c r="N658" s="19">
        <v>0</v>
      </c>
      <c r="O658" s="28">
        <v>438</v>
      </c>
      <c r="P658" s="24">
        <v>0</v>
      </c>
      <c r="Q658" s="19">
        <v>0</v>
      </c>
      <c r="R658" s="19">
        <v>1188</v>
      </c>
      <c r="S658" s="19">
        <v>0</v>
      </c>
      <c r="T658" s="19">
        <v>1440</v>
      </c>
      <c r="U658" s="19">
        <v>0</v>
      </c>
      <c r="V658" s="24">
        <v>0</v>
      </c>
      <c r="W658" s="24">
        <v>0</v>
      </c>
      <c r="X658" s="19">
        <v>0</v>
      </c>
      <c r="Y658" s="19">
        <v>1086</v>
      </c>
      <c r="Z658" s="19">
        <v>0</v>
      </c>
      <c r="AA658" s="19">
        <v>1440</v>
      </c>
      <c r="AB658" s="19">
        <v>0</v>
      </c>
      <c r="AC658" s="24">
        <v>0</v>
      </c>
      <c r="AD658" s="24">
        <v>0</v>
      </c>
      <c r="AE658" s="19">
        <v>0</v>
      </c>
      <c r="AF658" s="19">
        <v>0</v>
      </c>
      <c r="AG658" s="19">
        <v>0</v>
      </c>
      <c r="AH658" s="19">
        <v>1440</v>
      </c>
      <c r="AI658" s="19">
        <v>0</v>
      </c>
      <c r="AJ658" s="32">
        <v>0</v>
      </c>
    </row>
    <row r="659" spans="1:36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19">
        <v>0</v>
      </c>
      <c r="H659" s="24">
        <v>0</v>
      </c>
      <c r="I659" s="24">
        <v>0</v>
      </c>
      <c r="J659" s="19">
        <v>0</v>
      </c>
      <c r="K659" s="19">
        <v>0</v>
      </c>
      <c r="L659" s="19">
        <v>0</v>
      </c>
      <c r="M659" s="19">
        <v>0</v>
      </c>
      <c r="N659" s="19">
        <v>0</v>
      </c>
      <c r="O659" s="28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</row>
    <row r="660" spans="1:36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19">
        <v>0</v>
      </c>
      <c r="H660" s="24">
        <v>0</v>
      </c>
      <c r="I660" s="24">
        <v>0</v>
      </c>
      <c r="J660" s="19">
        <v>0</v>
      </c>
      <c r="K660" s="19">
        <v>0</v>
      </c>
      <c r="L660" s="19">
        <v>0</v>
      </c>
      <c r="M660" s="19">
        <v>180</v>
      </c>
      <c r="N660" s="19">
        <v>0</v>
      </c>
      <c r="O660" s="28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</row>
    <row r="661" spans="1:36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19">
        <v>0</v>
      </c>
      <c r="H661" s="24">
        <v>0</v>
      </c>
      <c r="I661" s="24">
        <v>0</v>
      </c>
      <c r="J661" s="19">
        <v>0</v>
      </c>
      <c r="K661" s="19">
        <v>0</v>
      </c>
      <c r="L661" s="19">
        <v>0</v>
      </c>
      <c r="M661" s="19">
        <v>0</v>
      </c>
      <c r="N661" s="19">
        <v>0</v>
      </c>
      <c r="O661" s="28">
        <v>0</v>
      </c>
      <c r="P661" s="24">
        <v>0</v>
      </c>
      <c r="Q661" s="19">
        <v>0</v>
      </c>
      <c r="R661" s="19">
        <v>180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</row>
    <row r="662" spans="1:36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19">
        <v>0</v>
      </c>
      <c r="H662" s="24">
        <v>0</v>
      </c>
      <c r="I662" s="24">
        <v>0</v>
      </c>
      <c r="J662" s="19">
        <v>0</v>
      </c>
      <c r="K662" s="19">
        <v>0</v>
      </c>
      <c r="L662" s="19">
        <v>0</v>
      </c>
      <c r="M662" s="19">
        <v>0</v>
      </c>
      <c r="N662" s="19">
        <v>0</v>
      </c>
      <c r="O662" s="28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180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</row>
    <row r="663" spans="1:36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19">
        <v>850</v>
      </c>
      <c r="H663" s="24">
        <v>0</v>
      </c>
      <c r="I663" s="24">
        <v>0</v>
      </c>
      <c r="J663" s="19">
        <v>1230</v>
      </c>
      <c r="K663" s="19">
        <v>0</v>
      </c>
      <c r="L663" s="19">
        <v>1230</v>
      </c>
      <c r="M663" s="19">
        <v>0</v>
      </c>
      <c r="N663" s="19">
        <v>1230</v>
      </c>
      <c r="O663" s="28">
        <v>0</v>
      </c>
      <c r="P663" s="24">
        <v>0</v>
      </c>
      <c r="Q663" s="19">
        <v>1230</v>
      </c>
      <c r="R663" s="19">
        <v>0</v>
      </c>
      <c r="S663" s="19">
        <v>1230</v>
      </c>
      <c r="T663" s="19">
        <v>0</v>
      </c>
      <c r="U663" s="19">
        <v>850</v>
      </c>
      <c r="V663" s="24">
        <v>0</v>
      </c>
      <c r="W663" s="24">
        <v>0</v>
      </c>
      <c r="X663" s="19">
        <v>1050</v>
      </c>
      <c r="Y663" s="19">
        <v>0</v>
      </c>
      <c r="Z663" s="19">
        <v>1230</v>
      </c>
      <c r="AA663" s="19">
        <v>0</v>
      </c>
      <c r="AB663" s="19">
        <v>930</v>
      </c>
      <c r="AC663" s="24">
        <v>0</v>
      </c>
      <c r="AD663" s="24">
        <v>0</v>
      </c>
      <c r="AE663" s="19">
        <v>970</v>
      </c>
      <c r="AF663" s="19">
        <v>1300</v>
      </c>
      <c r="AG663" s="19">
        <v>1300</v>
      </c>
      <c r="AH663" s="19">
        <v>0</v>
      </c>
      <c r="AI663" s="19">
        <v>1300</v>
      </c>
      <c r="AJ663" s="32">
        <v>930</v>
      </c>
    </row>
    <row r="664" spans="1:36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19">
        <v>0</v>
      </c>
      <c r="H664" s="24">
        <v>0</v>
      </c>
      <c r="I664" s="24">
        <v>0</v>
      </c>
      <c r="J664" s="19">
        <v>0</v>
      </c>
      <c r="K664" s="19">
        <v>0</v>
      </c>
      <c r="L664" s="19">
        <v>0</v>
      </c>
      <c r="M664" s="19">
        <v>0</v>
      </c>
      <c r="N664" s="19">
        <v>0</v>
      </c>
      <c r="O664" s="28">
        <v>0</v>
      </c>
      <c r="P664" s="24">
        <v>0</v>
      </c>
      <c r="Q664" s="19">
        <v>0</v>
      </c>
      <c r="R664" s="19">
        <v>0</v>
      </c>
      <c r="S664" s="19">
        <v>20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</row>
    <row r="665" spans="1:36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19">
        <v>480</v>
      </c>
      <c r="H665" s="24">
        <v>0</v>
      </c>
      <c r="I665" s="24">
        <v>0</v>
      </c>
      <c r="J665" s="19">
        <v>315</v>
      </c>
      <c r="K665" s="19">
        <v>285</v>
      </c>
      <c r="L665" s="19">
        <v>315</v>
      </c>
      <c r="M665" s="19">
        <v>315</v>
      </c>
      <c r="N665" s="19">
        <v>315</v>
      </c>
      <c r="O665" s="28">
        <v>0</v>
      </c>
      <c r="P665" s="24">
        <v>0</v>
      </c>
      <c r="Q665" s="19">
        <v>315</v>
      </c>
      <c r="R665" s="19">
        <v>255</v>
      </c>
      <c r="S665" s="19">
        <v>265</v>
      </c>
      <c r="T665" s="19">
        <v>315</v>
      </c>
      <c r="U665" s="19">
        <v>240</v>
      </c>
      <c r="V665" s="24">
        <v>0</v>
      </c>
      <c r="W665" s="24">
        <v>0</v>
      </c>
      <c r="X665" s="19">
        <v>315</v>
      </c>
      <c r="Y665" s="19">
        <v>315</v>
      </c>
      <c r="Z665" s="19">
        <v>315</v>
      </c>
      <c r="AA665" s="19">
        <v>315</v>
      </c>
      <c r="AB665" s="19">
        <v>240</v>
      </c>
      <c r="AC665" s="24">
        <v>0</v>
      </c>
      <c r="AD665" s="24">
        <v>0</v>
      </c>
      <c r="AE665" s="19">
        <v>315</v>
      </c>
      <c r="AF665" s="19">
        <v>315</v>
      </c>
      <c r="AG665" s="19">
        <v>630</v>
      </c>
      <c r="AH665" s="19">
        <v>630</v>
      </c>
      <c r="AI665" s="19">
        <v>240</v>
      </c>
      <c r="AJ665" s="32">
        <v>240</v>
      </c>
    </row>
    <row r="666" spans="1:36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19">
        <v>0</v>
      </c>
      <c r="H666" s="24">
        <v>0</v>
      </c>
      <c r="I666" s="24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  <c r="O666" s="28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</row>
    <row r="667" spans="1:36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19">
        <v>0</v>
      </c>
      <c r="H667" s="24">
        <v>0</v>
      </c>
      <c r="I667" s="24">
        <v>0</v>
      </c>
      <c r="J667" s="19">
        <v>0</v>
      </c>
      <c r="K667" s="19">
        <v>0</v>
      </c>
      <c r="L667" s="19">
        <v>0</v>
      </c>
      <c r="M667" s="19">
        <v>0</v>
      </c>
      <c r="N667" s="19">
        <v>0</v>
      </c>
      <c r="O667" s="28">
        <v>0</v>
      </c>
      <c r="P667" s="24">
        <v>0</v>
      </c>
      <c r="Q667" s="19">
        <v>0</v>
      </c>
      <c r="R667" s="19">
        <v>30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</row>
    <row r="668" spans="1:36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19">
        <v>0</v>
      </c>
      <c r="H668" s="24">
        <v>0</v>
      </c>
      <c r="I668" s="24">
        <v>0</v>
      </c>
      <c r="J668" s="19">
        <v>0</v>
      </c>
      <c r="K668" s="19">
        <v>400</v>
      </c>
      <c r="L668" s="19">
        <v>0</v>
      </c>
      <c r="M668" s="19">
        <v>400</v>
      </c>
      <c r="N668" s="19">
        <v>0</v>
      </c>
      <c r="O668" s="28">
        <v>0</v>
      </c>
      <c r="P668" s="24">
        <v>0</v>
      </c>
      <c r="Q668" s="19">
        <v>400</v>
      </c>
      <c r="R668" s="19">
        <v>0</v>
      </c>
      <c r="S668" s="19">
        <v>0</v>
      </c>
      <c r="T668" s="19">
        <v>400</v>
      </c>
      <c r="U668" s="19">
        <v>0</v>
      </c>
      <c r="V668" s="24">
        <v>0</v>
      </c>
      <c r="W668" s="24">
        <v>0</v>
      </c>
      <c r="X668" s="19">
        <v>400</v>
      </c>
      <c r="Y668" s="19">
        <v>0</v>
      </c>
      <c r="Z668" s="19">
        <v>0</v>
      </c>
      <c r="AA668" s="19">
        <v>400</v>
      </c>
      <c r="AB668" s="19">
        <v>0</v>
      </c>
      <c r="AC668" s="24">
        <v>0</v>
      </c>
      <c r="AD668" s="24">
        <v>0</v>
      </c>
      <c r="AE668" s="19">
        <v>0</v>
      </c>
      <c r="AF668" s="19">
        <v>0</v>
      </c>
      <c r="AG668" s="19">
        <v>0</v>
      </c>
      <c r="AH668" s="19">
        <v>200</v>
      </c>
      <c r="AI668" s="19">
        <v>0</v>
      </c>
      <c r="AJ668" s="32">
        <v>0</v>
      </c>
    </row>
    <row r="669" spans="1:36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19">
        <v>0</v>
      </c>
      <c r="H669" s="24">
        <v>0</v>
      </c>
      <c r="I669" s="24">
        <v>0</v>
      </c>
      <c r="J669" s="19">
        <v>0</v>
      </c>
      <c r="K669" s="19">
        <v>0</v>
      </c>
      <c r="L669" s="19">
        <v>0</v>
      </c>
      <c r="M669" s="19">
        <v>0</v>
      </c>
      <c r="N669" s="19">
        <v>0</v>
      </c>
      <c r="O669" s="28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</row>
    <row r="670" spans="1:36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19">
        <v>0</v>
      </c>
      <c r="H670" s="24">
        <v>0</v>
      </c>
      <c r="I670" s="24">
        <v>0</v>
      </c>
      <c r="J670" s="19">
        <v>224</v>
      </c>
      <c r="K670" s="19">
        <v>0</v>
      </c>
      <c r="L670" s="19">
        <v>504</v>
      </c>
      <c r="M670" s="19">
        <v>0</v>
      </c>
      <c r="N670" s="19">
        <v>504</v>
      </c>
      <c r="O670" s="28">
        <v>0</v>
      </c>
      <c r="P670" s="24">
        <v>0</v>
      </c>
      <c r="Q670" s="19">
        <v>0</v>
      </c>
      <c r="R670" s="19">
        <v>504</v>
      </c>
      <c r="S670" s="19">
        <v>0</v>
      </c>
      <c r="T670" s="19">
        <v>0</v>
      </c>
      <c r="U670" s="19">
        <v>392</v>
      </c>
      <c r="V670" s="24">
        <v>0</v>
      </c>
      <c r="W670" s="24">
        <v>0</v>
      </c>
      <c r="X670" s="19">
        <v>0</v>
      </c>
      <c r="Y670" s="19">
        <v>392</v>
      </c>
      <c r="Z670" s="19">
        <v>224</v>
      </c>
      <c r="AA670" s="19">
        <v>0</v>
      </c>
      <c r="AB670" s="19">
        <v>336</v>
      </c>
      <c r="AC670" s="24">
        <v>0</v>
      </c>
      <c r="AD670" s="24">
        <v>0</v>
      </c>
      <c r="AE670" s="19">
        <v>392</v>
      </c>
      <c r="AF670" s="19">
        <v>392</v>
      </c>
      <c r="AG670" s="19">
        <v>224</v>
      </c>
      <c r="AH670" s="19">
        <v>0</v>
      </c>
      <c r="AI670" s="19">
        <v>280</v>
      </c>
      <c r="AJ670" s="32">
        <v>0</v>
      </c>
    </row>
    <row r="671" spans="1:36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19">
        <v>0</v>
      </c>
      <c r="H671" s="24">
        <v>0</v>
      </c>
      <c r="I671" s="24">
        <v>0</v>
      </c>
      <c r="J671" s="19">
        <v>0</v>
      </c>
      <c r="K671" s="19">
        <v>0</v>
      </c>
      <c r="L671" s="19">
        <v>0</v>
      </c>
      <c r="M671" s="19">
        <v>0</v>
      </c>
      <c r="N671" s="19">
        <v>0</v>
      </c>
      <c r="O671" s="28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</row>
    <row r="672" spans="1:36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19">
        <v>0</v>
      </c>
      <c r="H672" s="24">
        <v>0</v>
      </c>
      <c r="I672" s="24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28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</row>
    <row r="673" spans="1:36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19">
        <v>0</v>
      </c>
      <c r="H673" s="24">
        <v>0</v>
      </c>
      <c r="I673" s="24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  <c r="O673" s="28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56</v>
      </c>
      <c r="AJ673" s="32">
        <v>0</v>
      </c>
    </row>
    <row r="674" spans="1:36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19">
        <v>0</v>
      </c>
      <c r="H674" s="24">
        <v>0</v>
      </c>
      <c r="I674" s="24">
        <v>0</v>
      </c>
      <c r="J674" s="19">
        <v>0</v>
      </c>
      <c r="K674" s="19">
        <v>0</v>
      </c>
      <c r="L674" s="19">
        <v>0</v>
      </c>
      <c r="M674" s="19">
        <v>0</v>
      </c>
      <c r="N674" s="19">
        <v>0</v>
      </c>
      <c r="O674" s="28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</row>
    <row r="675" spans="1:36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19">
        <v>0</v>
      </c>
      <c r="H675" s="24">
        <v>0</v>
      </c>
      <c r="I675" s="24">
        <v>0</v>
      </c>
      <c r="J675" s="19">
        <v>0</v>
      </c>
      <c r="K675" s="19">
        <v>0</v>
      </c>
      <c r="L675" s="19">
        <v>0</v>
      </c>
      <c r="M675" s="19">
        <v>0</v>
      </c>
      <c r="N675" s="19">
        <v>0</v>
      </c>
      <c r="O675" s="28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</row>
    <row r="676" spans="1:36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19">
        <v>0</v>
      </c>
      <c r="H676" s="24">
        <v>0</v>
      </c>
      <c r="I676" s="24">
        <v>0</v>
      </c>
      <c r="J676" s="19">
        <v>0</v>
      </c>
      <c r="K676" s="19">
        <v>0</v>
      </c>
      <c r="L676" s="19">
        <v>0</v>
      </c>
      <c r="M676" s="19">
        <v>0</v>
      </c>
      <c r="N676" s="19">
        <v>0</v>
      </c>
      <c r="O676" s="28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</row>
    <row r="677" spans="1:36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19">
        <v>0</v>
      </c>
      <c r="H677" s="24">
        <v>0</v>
      </c>
      <c r="I677" s="24">
        <v>0</v>
      </c>
      <c r="J677" s="19">
        <v>0</v>
      </c>
      <c r="K677" s="19">
        <v>0</v>
      </c>
      <c r="L677" s="19">
        <v>0</v>
      </c>
      <c r="M677" s="19">
        <v>0</v>
      </c>
      <c r="N677" s="19">
        <v>0</v>
      </c>
      <c r="O677" s="28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</row>
    <row r="678" spans="1:36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19">
        <v>0</v>
      </c>
      <c r="H678" s="24">
        <v>0</v>
      </c>
      <c r="I678" s="24">
        <v>0</v>
      </c>
      <c r="J678" s="19">
        <v>168</v>
      </c>
      <c r="K678" s="19">
        <v>0</v>
      </c>
      <c r="L678" s="19">
        <v>0</v>
      </c>
      <c r="M678" s="19">
        <v>0</v>
      </c>
      <c r="N678" s="19">
        <v>0</v>
      </c>
      <c r="O678" s="28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112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0</v>
      </c>
      <c r="AG678" s="19">
        <v>112</v>
      </c>
      <c r="AH678" s="19">
        <v>0</v>
      </c>
      <c r="AI678" s="19">
        <v>0</v>
      </c>
      <c r="AJ678" s="32">
        <v>0</v>
      </c>
    </row>
    <row r="679" spans="1:36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19">
        <v>0</v>
      </c>
      <c r="H679" s="24">
        <v>0</v>
      </c>
      <c r="I679" s="24">
        <v>0</v>
      </c>
      <c r="J679" s="19">
        <v>0</v>
      </c>
      <c r="K679" s="19">
        <v>0</v>
      </c>
      <c r="L679" s="19">
        <v>0</v>
      </c>
      <c r="M679" s="19">
        <v>0</v>
      </c>
      <c r="N679" s="19">
        <v>0</v>
      </c>
      <c r="O679" s="28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</row>
    <row r="680" spans="1:36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19">
        <v>0</v>
      </c>
      <c r="H680" s="24">
        <v>0</v>
      </c>
      <c r="I680" s="24">
        <v>0</v>
      </c>
      <c r="J680" s="19">
        <v>0</v>
      </c>
      <c r="K680" s="19">
        <v>0</v>
      </c>
      <c r="L680" s="19">
        <v>0</v>
      </c>
      <c r="M680" s="19">
        <v>0</v>
      </c>
      <c r="N680" s="19">
        <v>0</v>
      </c>
      <c r="O680" s="28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</row>
    <row r="681" spans="1:36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19">
        <v>0</v>
      </c>
      <c r="H681" s="24">
        <v>0</v>
      </c>
      <c r="I681" s="24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  <c r="O681" s="28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</row>
    <row r="682" spans="1:36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19">
        <v>0</v>
      </c>
      <c r="H682" s="24">
        <v>0</v>
      </c>
      <c r="I682" s="24">
        <v>0</v>
      </c>
      <c r="J682" s="19">
        <v>0</v>
      </c>
      <c r="K682" s="19">
        <v>0</v>
      </c>
      <c r="L682" s="19">
        <v>0</v>
      </c>
      <c r="M682" s="19">
        <v>0</v>
      </c>
      <c r="N682" s="19">
        <v>0</v>
      </c>
      <c r="O682" s="28">
        <v>0</v>
      </c>
      <c r="P682" s="24">
        <v>0</v>
      </c>
      <c r="Q682" s="19">
        <v>0</v>
      </c>
      <c r="R682" s="19">
        <v>0</v>
      </c>
      <c r="S682" s="19">
        <v>224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0</v>
      </c>
      <c r="AH682" s="19">
        <v>0</v>
      </c>
      <c r="AI682" s="19">
        <v>0</v>
      </c>
      <c r="AJ682" s="32">
        <v>0</v>
      </c>
    </row>
    <row r="683" spans="1:36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19">
        <v>0</v>
      </c>
      <c r="H683" s="24">
        <v>0</v>
      </c>
      <c r="I683" s="24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  <c r="O683" s="28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</row>
    <row r="684" spans="1:36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19">
        <v>0</v>
      </c>
      <c r="H684" s="24">
        <v>0</v>
      </c>
      <c r="I684" s="24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  <c r="O684" s="28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</row>
    <row r="685" spans="1:36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19">
        <v>0</v>
      </c>
      <c r="H685" s="24">
        <v>0</v>
      </c>
      <c r="I685" s="24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  <c r="O685" s="28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</row>
    <row r="686" spans="1:36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19">
        <v>800</v>
      </c>
      <c r="H686" s="24">
        <v>0</v>
      </c>
      <c r="I686" s="24">
        <v>0</v>
      </c>
      <c r="J686" s="19">
        <v>800</v>
      </c>
      <c r="K686" s="19">
        <v>700</v>
      </c>
      <c r="L686" s="19">
        <v>400</v>
      </c>
      <c r="M686" s="19">
        <v>800</v>
      </c>
      <c r="N686" s="19">
        <v>400</v>
      </c>
      <c r="O686" s="28">
        <v>0</v>
      </c>
      <c r="P686" s="24">
        <v>0</v>
      </c>
      <c r="Q686" s="19">
        <v>0</v>
      </c>
      <c r="R686" s="19">
        <v>800</v>
      </c>
      <c r="S686" s="19">
        <v>800</v>
      </c>
      <c r="T686" s="19">
        <v>800</v>
      </c>
      <c r="U686" s="19">
        <v>0</v>
      </c>
      <c r="V686" s="24">
        <v>0</v>
      </c>
      <c r="W686" s="24">
        <v>0</v>
      </c>
      <c r="X686" s="19">
        <v>800</v>
      </c>
      <c r="Y686" s="19">
        <v>0</v>
      </c>
      <c r="Z686" s="19">
        <v>800</v>
      </c>
      <c r="AA686" s="19">
        <v>800</v>
      </c>
      <c r="AB686" s="19">
        <v>800</v>
      </c>
      <c r="AC686" s="24">
        <v>0</v>
      </c>
      <c r="AD686" s="24">
        <v>0</v>
      </c>
      <c r="AE686" s="19">
        <v>800</v>
      </c>
      <c r="AF686" s="19">
        <v>800</v>
      </c>
      <c r="AG686" s="19">
        <v>400</v>
      </c>
      <c r="AH686" s="19">
        <v>400</v>
      </c>
      <c r="AI686" s="19">
        <v>800</v>
      </c>
      <c r="AJ686" s="32">
        <v>400</v>
      </c>
    </row>
    <row r="687" spans="1:36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19">
        <v>0</v>
      </c>
      <c r="H687" s="24">
        <v>0</v>
      </c>
      <c r="I687" s="24">
        <v>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28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</row>
    <row r="688" spans="1:36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19">
        <v>0</v>
      </c>
      <c r="H688" s="24">
        <v>0</v>
      </c>
      <c r="I688" s="24">
        <v>0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28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8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4</v>
      </c>
    </row>
    <row r="689" spans="1:36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19">
        <v>0</v>
      </c>
      <c r="H689" s="24">
        <v>0</v>
      </c>
      <c r="I689" s="24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28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</row>
    <row r="690" spans="1:36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19">
        <v>684</v>
      </c>
      <c r="H690" s="24">
        <v>0</v>
      </c>
      <c r="I690" s="24">
        <v>0</v>
      </c>
      <c r="J690" s="19">
        <v>900</v>
      </c>
      <c r="K690" s="19">
        <v>640</v>
      </c>
      <c r="L690" s="19">
        <v>684</v>
      </c>
      <c r="M690" s="19">
        <v>684</v>
      </c>
      <c r="N690" s="19">
        <v>684</v>
      </c>
      <c r="O690" s="28">
        <v>342</v>
      </c>
      <c r="P690" s="24">
        <v>0</v>
      </c>
      <c r="Q690" s="19">
        <v>0</v>
      </c>
      <c r="R690" s="19">
        <v>680</v>
      </c>
      <c r="S690" s="19">
        <v>680</v>
      </c>
      <c r="T690" s="19">
        <v>680</v>
      </c>
      <c r="U690" s="19">
        <v>680</v>
      </c>
      <c r="V690" s="24">
        <v>0</v>
      </c>
      <c r="W690" s="24">
        <v>0</v>
      </c>
      <c r="X690" s="19">
        <v>0</v>
      </c>
      <c r="Y690" s="19">
        <v>680</v>
      </c>
      <c r="Z690" s="19">
        <v>680</v>
      </c>
      <c r="AA690" s="19">
        <v>680</v>
      </c>
      <c r="AB690" s="19">
        <v>680</v>
      </c>
      <c r="AC690" s="24">
        <v>0</v>
      </c>
      <c r="AD690" s="24">
        <v>0</v>
      </c>
      <c r="AE690" s="19">
        <v>0</v>
      </c>
      <c r="AF690" s="19">
        <v>680</v>
      </c>
      <c r="AG690" s="19">
        <v>680</v>
      </c>
      <c r="AH690" s="19">
        <v>680</v>
      </c>
      <c r="AI690" s="19">
        <v>680</v>
      </c>
      <c r="AJ690" s="32">
        <v>680</v>
      </c>
    </row>
    <row r="691" spans="1:36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19">
        <v>0</v>
      </c>
      <c r="H691" s="24">
        <v>0</v>
      </c>
      <c r="I691" s="24">
        <v>0</v>
      </c>
      <c r="J691" s="19">
        <v>0</v>
      </c>
      <c r="K691" s="19">
        <v>0</v>
      </c>
      <c r="L691" s="19">
        <v>0</v>
      </c>
      <c r="M691" s="19">
        <v>0</v>
      </c>
      <c r="N691" s="19">
        <v>0</v>
      </c>
      <c r="O691" s="28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</row>
    <row r="692" spans="1:36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19">
        <v>0</v>
      </c>
      <c r="H692" s="24">
        <v>0</v>
      </c>
      <c r="I692" s="24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28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</row>
    <row r="693" spans="1:36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19">
        <v>0</v>
      </c>
      <c r="H693" s="24">
        <v>0</v>
      </c>
      <c r="I693" s="24">
        <v>0</v>
      </c>
      <c r="J693" s="19">
        <v>0</v>
      </c>
      <c r="K693" s="19">
        <v>0</v>
      </c>
      <c r="L693" s="19">
        <v>0</v>
      </c>
      <c r="M693" s="19">
        <v>0</v>
      </c>
      <c r="N693" s="19">
        <v>0</v>
      </c>
      <c r="O693" s="28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</row>
    <row r="694" spans="1:36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19">
        <v>0</v>
      </c>
      <c r="H694" s="24">
        <v>0</v>
      </c>
      <c r="I694" s="24">
        <v>0</v>
      </c>
      <c r="J694" s="19">
        <v>0</v>
      </c>
      <c r="K694" s="19">
        <v>0</v>
      </c>
      <c r="L694" s="19">
        <v>0</v>
      </c>
      <c r="M694" s="19">
        <v>0</v>
      </c>
      <c r="N694" s="19">
        <v>0</v>
      </c>
      <c r="O694" s="28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</row>
    <row r="695" spans="1:36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19">
        <v>0</v>
      </c>
      <c r="H695" s="24">
        <v>0</v>
      </c>
      <c r="I695" s="24">
        <v>0</v>
      </c>
      <c r="J695" s="19">
        <v>0</v>
      </c>
      <c r="K695" s="19">
        <v>0</v>
      </c>
      <c r="L695" s="19">
        <v>0</v>
      </c>
      <c r="M695" s="19">
        <v>0</v>
      </c>
      <c r="N695" s="19">
        <v>0</v>
      </c>
      <c r="O695" s="28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</row>
    <row r="696" spans="1:36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19">
        <v>0</v>
      </c>
      <c r="H696" s="24">
        <v>0</v>
      </c>
      <c r="I696" s="24">
        <v>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28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</row>
    <row r="697" spans="1:36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19">
        <v>0</v>
      </c>
      <c r="H697" s="24">
        <v>0</v>
      </c>
      <c r="I697" s="24">
        <v>0</v>
      </c>
      <c r="J697" s="19">
        <v>0</v>
      </c>
      <c r="K697" s="19">
        <v>0</v>
      </c>
      <c r="L697" s="19">
        <v>0</v>
      </c>
      <c r="M697" s="19">
        <v>0</v>
      </c>
      <c r="N697" s="19">
        <v>0</v>
      </c>
      <c r="O697" s="28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</row>
    <row r="698" spans="1:36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19">
        <v>0</v>
      </c>
      <c r="H698" s="24">
        <v>0</v>
      </c>
      <c r="I698" s="24">
        <v>0</v>
      </c>
      <c r="J698" s="19">
        <v>0</v>
      </c>
      <c r="K698" s="19">
        <v>0</v>
      </c>
      <c r="L698" s="19">
        <v>0</v>
      </c>
      <c r="M698" s="19">
        <v>0</v>
      </c>
      <c r="N698" s="19">
        <v>0</v>
      </c>
      <c r="O698" s="28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</row>
    <row r="699" spans="1:36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19">
        <v>0</v>
      </c>
      <c r="H699" s="24">
        <v>0</v>
      </c>
      <c r="I699" s="24">
        <v>0</v>
      </c>
      <c r="J699" s="19">
        <v>0</v>
      </c>
      <c r="K699" s="19">
        <v>550</v>
      </c>
      <c r="L699" s="19">
        <v>0</v>
      </c>
      <c r="M699" s="19">
        <v>0</v>
      </c>
      <c r="N699" s="19">
        <v>0</v>
      </c>
      <c r="O699" s="28">
        <v>0</v>
      </c>
      <c r="P699" s="24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24">
        <v>0</v>
      </c>
      <c r="W699" s="24">
        <v>0</v>
      </c>
      <c r="X699" s="19">
        <v>610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610</v>
      </c>
      <c r="AF699" s="19">
        <v>0</v>
      </c>
      <c r="AG699" s="19">
        <v>0</v>
      </c>
      <c r="AH699" s="19">
        <v>0</v>
      </c>
      <c r="AI699" s="19">
        <v>0</v>
      </c>
      <c r="AJ699" s="32">
        <v>0</v>
      </c>
    </row>
    <row r="700" spans="1:36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19">
        <v>670</v>
      </c>
      <c r="H700" s="24">
        <v>0</v>
      </c>
      <c r="I700" s="24">
        <v>0</v>
      </c>
      <c r="J700" s="19">
        <v>610</v>
      </c>
      <c r="K700" s="19">
        <v>0</v>
      </c>
      <c r="L700" s="19">
        <v>610</v>
      </c>
      <c r="M700" s="19">
        <v>880</v>
      </c>
      <c r="N700" s="19">
        <v>880</v>
      </c>
      <c r="O700" s="28">
        <v>0</v>
      </c>
      <c r="P700" s="24">
        <v>0</v>
      </c>
      <c r="Q700" s="19">
        <v>610</v>
      </c>
      <c r="R700" s="19">
        <v>610</v>
      </c>
      <c r="S700" s="19">
        <v>610</v>
      </c>
      <c r="T700" s="19">
        <v>880</v>
      </c>
      <c r="U700" s="19">
        <v>670</v>
      </c>
      <c r="V700" s="24">
        <v>0</v>
      </c>
      <c r="W700" s="24">
        <v>0</v>
      </c>
      <c r="X700" s="19">
        <v>0</v>
      </c>
      <c r="Y700" s="19">
        <v>610</v>
      </c>
      <c r="Z700" s="19">
        <v>610</v>
      </c>
      <c r="AA700" s="19">
        <v>610</v>
      </c>
      <c r="AB700" s="19">
        <v>460</v>
      </c>
      <c r="AC700" s="24">
        <v>0</v>
      </c>
      <c r="AD700" s="24">
        <v>0</v>
      </c>
      <c r="AE700" s="19">
        <v>0</v>
      </c>
      <c r="AF700" s="19">
        <v>610</v>
      </c>
      <c r="AG700" s="19">
        <v>610</v>
      </c>
      <c r="AH700" s="19">
        <v>610</v>
      </c>
      <c r="AI700" s="19">
        <v>610</v>
      </c>
      <c r="AJ700" s="32">
        <v>460</v>
      </c>
    </row>
    <row r="701" spans="1:36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19">
        <v>0</v>
      </c>
      <c r="H701" s="24">
        <v>0</v>
      </c>
      <c r="I701" s="24">
        <v>0</v>
      </c>
      <c r="J701" s="19">
        <v>0</v>
      </c>
      <c r="K701" s="19">
        <v>0</v>
      </c>
      <c r="L701" s="19">
        <v>0</v>
      </c>
      <c r="M701" s="19">
        <v>0</v>
      </c>
      <c r="N701" s="19">
        <v>0</v>
      </c>
      <c r="O701" s="28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</row>
    <row r="702" spans="1:36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19">
        <v>0</v>
      </c>
      <c r="H702" s="24">
        <v>0</v>
      </c>
      <c r="I702" s="24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  <c r="O702" s="28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</row>
    <row r="703" spans="1:36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19">
        <v>0</v>
      </c>
      <c r="H703" s="24">
        <v>0</v>
      </c>
      <c r="I703" s="24">
        <v>0</v>
      </c>
      <c r="J703" s="19">
        <v>0</v>
      </c>
      <c r="K703" s="19">
        <v>0</v>
      </c>
      <c r="L703" s="19">
        <v>0</v>
      </c>
      <c r="M703" s="19">
        <v>0</v>
      </c>
      <c r="N703" s="19">
        <v>0</v>
      </c>
      <c r="O703" s="28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</row>
    <row r="704" spans="1:36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19">
        <v>0</v>
      </c>
      <c r="H704" s="24">
        <v>0</v>
      </c>
      <c r="I704" s="24">
        <v>0</v>
      </c>
      <c r="J704" s="19">
        <v>0</v>
      </c>
      <c r="K704" s="19">
        <v>0</v>
      </c>
      <c r="L704" s="19">
        <v>0</v>
      </c>
      <c r="M704" s="19">
        <v>0</v>
      </c>
      <c r="N704" s="19">
        <v>0</v>
      </c>
      <c r="O704" s="28">
        <v>2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</row>
    <row r="705" spans="1:36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19">
        <v>0</v>
      </c>
      <c r="H705" s="24">
        <v>0</v>
      </c>
      <c r="I705" s="24">
        <v>0</v>
      </c>
      <c r="J705" s="19">
        <v>0</v>
      </c>
      <c r="K705" s="19">
        <v>0</v>
      </c>
      <c r="L705" s="19">
        <v>0</v>
      </c>
      <c r="M705" s="19">
        <v>0</v>
      </c>
      <c r="N705" s="19">
        <v>0</v>
      </c>
      <c r="O705" s="28">
        <v>1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</row>
    <row r="706" spans="1:36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19">
        <v>0</v>
      </c>
      <c r="H706" s="24">
        <v>0</v>
      </c>
      <c r="I706" s="24">
        <v>0</v>
      </c>
      <c r="J706" s="19">
        <v>0</v>
      </c>
      <c r="K706" s="19">
        <v>0</v>
      </c>
      <c r="L706" s="19">
        <v>0</v>
      </c>
      <c r="M706" s="19">
        <v>0</v>
      </c>
      <c r="N706" s="19">
        <v>0</v>
      </c>
      <c r="O706" s="28">
        <v>1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</row>
    <row r="707" spans="1:36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19">
        <v>0</v>
      </c>
      <c r="H707" s="24">
        <v>0</v>
      </c>
      <c r="I707" s="24">
        <v>0</v>
      </c>
      <c r="J707" s="19">
        <v>0</v>
      </c>
      <c r="K707" s="19">
        <v>0</v>
      </c>
      <c r="L707" s="19">
        <v>0</v>
      </c>
      <c r="M707" s="19">
        <v>0</v>
      </c>
      <c r="N707" s="19">
        <v>0</v>
      </c>
      <c r="O707" s="28">
        <v>1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</row>
    <row r="708" spans="1:36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19">
        <v>0</v>
      </c>
      <c r="H708" s="24">
        <v>0</v>
      </c>
      <c r="I708" s="24">
        <v>0</v>
      </c>
      <c r="J708" s="19">
        <v>0</v>
      </c>
      <c r="K708" s="19">
        <v>0</v>
      </c>
      <c r="L708" s="19">
        <v>0</v>
      </c>
      <c r="M708" s="19">
        <v>0</v>
      </c>
      <c r="N708" s="19">
        <v>0</v>
      </c>
      <c r="O708" s="28">
        <v>1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</row>
    <row r="709" spans="1:36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19">
        <v>350</v>
      </c>
      <c r="H709" s="24">
        <v>0</v>
      </c>
      <c r="I709" s="24">
        <v>0</v>
      </c>
      <c r="J709" s="19">
        <v>700</v>
      </c>
      <c r="K709" s="19">
        <v>650</v>
      </c>
      <c r="L709" s="19">
        <v>350</v>
      </c>
      <c r="M709" s="19">
        <v>915</v>
      </c>
      <c r="N709" s="19">
        <v>915</v>
      </c>
      <c r="O709" s="28">
        <v>300</v>
      </c>
      <c r="P709" s="24">
        <v>0</v>
      </c>
      <c r="Q709" s="19">
        <v>900</v>
      </c>
      <c r="R709" s="19">
        <v>840</v>
      </c>
      <c r="S709" s="19">
        <v>900</v>
      </c>
      <c r="T709" s="19">
        <v>900</v>
      </c>
      <c r="U709" s="19">
        <v>700</v>
      </c>
      <c r="V709" s="24">
        <v>0</v>
      </c>
      <c r="W709" s="24">
        <v>0</v>
      </c>
      <c r="X709" s="19">
        <v>650</v>
      </c>
      <c r="Y709" s="19">
        <v>700</v>
      </c>
      <c r="Z709" s="19">
        <v>700</v>
      </c>
      <c r="AA709" s="19">
        <v>700</v>
      </c>
      <c r="AB709" s="19">
        <v>700</v>
      </c>
      <c r="AC709" s="24">
        <v>0</v>
      </c>
      <c r="AD709" s="24">
        <v>0</v>
      </c>
      <c r="AE709" s="19">
        <v>700</v>
      </c>
      <c r="AF709" s="19">
        <v>900</v>
      </c>
      <c r="AG709" s="19">
        <v>900</v>
      </c>
      <c r="AH709" s="19">
        <v>900</v>
      </c>
      <c r="AI709" s="19">
        <v>700</v>
      </c>
      <c r="AJ709" s="32">
        <v>700</v>
      </c>
    </row>
    <row r="710" spans="1:36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19">
        <v>0</v>
      </c>
      <c r="H710" s="24">
        <v>0</v>
      </c>
      <c r="I710" s="24">
        <v>0</v>
      </c>
      <c r="J710" s="19">
        <v>0</v>
      </c>
      <c r="K710" s="19">
        <v>0</v>
      </c>
      <c r="L710" s="19">
        <v>0</v>
      </c>
      <c r="M710" s="19">
        <v>0</v>
      </c>
      <c r="N710" s="19">
        <v>0</v>
      </c>
      <c r="O710" s="28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3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</row>
    <row r="711" spans="1:36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19">
        <v>0</v>
      </c>
      <c r="H711" s="24">
        <v>0</v>
      </c>
      <c r="I711" s="24">
        <v>0</v>
      </c>
      <c r="J711" s="19">
        <v>0</v>
      </c>
      <c r="K711" s="19">
        <v>0</v>
      </c>
      <c r="L711" s="19">
        <v>300</v>
      </c>
      <c r="M711" s="19">
        <v>0</v>
      </c>
      <c r="N711" s="19">
        <v>0</v>
      </c>
      <c r="O711" s="28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0</v>
      </c>
      <c r="AH711" s="19">
        <v>0</v>
      </c>
      <c r="AI711" s="19">
        <v>0</v>
      </c>
      <c r="AJ711" s="32">
        <v>0</v>
      </c>
    </row>
    <row r="712" spans="1:36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19">
        <v>0</v>
      </c>
      <c r="H712" s="24">
        <v>0</v>
      </c>
      <c r="I712" s="24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28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</row>
    <row r="713" spans="1:36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19">
        <v>0</v>
      </c>
      <c r="H713" s="24">
        <v>0</v>
      </c>
      <c r="I713" s="24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  <c r="O713" s="28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4">
        <v>0</v>
      </c>
      <c r="AD713" s="24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</row>
    <row r="714" spans="1:36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19">
        <v>0</v>
      </c>
      <c r="H714" s="24">
        <v>0</v>
      </c>
      <c r="I714" s="24">
        <v>0</v>
      </c>
      <c r="J714" s="19">
        <v>0</v>
      </c>
      <c r="K714" s="19">
        <v>0</v>
      </c>
      <c r="L714" s="19">
        <v>0</v>
      </c>
      <c r="M714" s="19">
        <v>0</v>
      </c>
      <c r="N714" s="19">
        <v>0</v>
      </c>
      <c r="O714" s="28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</row>
    <row r="715" spans="1:36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19">
        <v>0</v>
      </c>
      <c r="H715" s="24">
        <v>0</v>
      </c>
      <c r="I715" s="24">
        <v>0</v>
      </c>
      <c r="J715" s="19">
        <v>0</v>
      </c>
      <c r="K715" s="19">
        <v>0</v>
      </c>
      <c r="L715" s="19">
        <v>0</v>
      </c>
      <c r="M715" s="19">
        <v>0</v>
      </c>
      <c r="N715" s="19">
        <v>0</v>
      </c>
      <c r="O715" s="28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</row>
    <row r="716" spans="1:36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19">
        <v>0</v>
      </c>
      <c r="H716" s="24">
        <v>0</v>
      </c>
      <c r="I716" s="24">
        <v>0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  <c r="O716" s="28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</row>
    <row r="717" spans="1:36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19">
        <v>0</v>
      </c>
      <c r="H717" s="24">
        <v>0</v>
      </c>
      <c r="I717" s="24">
        <v>0</v>
      </c>
      <c r="J717" s="19">
        <v>0</v>
      </c>
      <c r="K717" s="19">
        <v>0</v>
      </c>
      <c r="L717" s="19">
        <v>0</v>
      </c>
      <c r="M717" s="19">
        <v>0</v>
      </c>
      <c r="N717" s="19">
        <v>0</v>
      </c>
      <c r="O717" s="28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</row>
    <row r="718" spans="1:36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19">
        <v>430</v>
      </c>
      <c r="H718" s="24">
        <v>270</v>
      </c>
      <c r="I718" s="24">
        <v>0</v>
      </c>
      <c r="J718" s="19">
        <v>530</v>
      </c>
      <c r="K718" s="19">
        <v>500</v>
      </c>
      <c r="L718" s="19">
        <v>530</v>
      </c>
      <c r="M718" s="19">
        <v>530</v>
      </c>
      <c r="N718" s="19">
        <v>265</v>
      </c>
      <c r="O718" s="28">
        <v>200</v>
      </c>
      <c r="P718" s="24">
        <v>0</v>
      </c>
      <c r="Q718" s="19">
        <v>530</v>
      </c>
      <c r="R718" s="19">
        <v>0</v>
      </c>
      <c r="S718" s="19">
        <v>0</v>
      </c>
      <c r="T718" s="19">
        <v>530</v>
      </c>
      <c r="U718" s="19">
        <v>400</v>
      </c>
      <c r="V718" s="24">
        <v>0</v>
      </c>
      <c r="W718" s="24">
        <v>0</v>
      </c>
      <c r="X718" s="19">
        <v>265</v>
      </c>
      <c r="Y718" s="19">
        <v>265</v>
      </c>
      <c r="Z718" s="19">
        <v>530</v>
      </c>
      <c r="AA718" s="19">
        <v>530</v>
      </c>
      <c r="AB718" s="19">
        <v>400</v>
      </c>
      <c r="AC718" s="24">
        <v>0</v>
      </c>
      <c r="AD718" s="24">
        <v>0</v>
      </c>
      <c r="AE718" s="19">
        <v>530</v>
      </c>
      <c r="AF718" s="19">
        <v>530</v>
      </c>
      <c r="AG718" s="19">
        <v>265</v>
      </c>
      <c r="AH718" s="19">
        <v>265</v>
      </c>
      <c r="AI718" s="19">
        <v>265</v>
      </c>
      <c r="AJ718" s="32">
        <v>200</v>
      </c>
    </row>
    <row r="719" spans="1:36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19">
        <v>310</v>
      </c>
      <c r="H719" s="24">
        <v>0</v>
      </c>
      <c r="I719" s="24">
        <v>0</v>
      </c>
      <c r="J719" s="19">
        <v>310</v>
      </c>
      <c r="K719" s="19">
        <v>290</v>
      </c>
      <c r="L719" s="19">
        <v>310</v>
      </c>
      <c r="M719" s="19">
        <v>0</v>
      </c>
      <c r="N719" s="19">
        <v>0</v>
      </c>
      <c r="O719" s="28">
        <v>0</v>
      </c>
      <c r="P719" s="24">
        <v>0</v>
      </c>
      <c r="Q719" s="19">
        <v>0</v>
      </c>
      <c r="R719" s="19">
        <v>310</v>
      </c>
      <c r="S719" s="19">
        <v>310</v>
      </c>
      <c r="T719" s="19">
        <v>310</v>
      </c>
      <c r="U719" s="19">
        <v>0</v>
      </c>
      <c r="V719" s="24">
        <v>0</v>
      </c>
      <c r="W719" s="24">
        <v>0</v>
      </c>
      <c r="X719" s="19">
        <v>310</v>
      </c>
      <c r="Y719" s="19">
        <v>310</v>
      </c>
      <c r="Z719" s="19">
        <v>0</v>
      </c>
      <c r="AA719" s="19">
        <v>0</v>
      </c>
      <c r="AB719" s="19">
        <v>310</v>
      </c>
      <c r="AC719" s="24">
        <v>0</v>
      </c>
      <c r="AD719" s="24">
        <v>0</v>
      </c>
      <c r="AE719" s="19">
        <v>310</v>
      </c>
      <c r="AF719" s="19">
        <v>0</v>
      </c>
      <c r="AG719" s="19">
        <v>0</v>
      </c>
      <c r="AH719" s="19">
        <v>310</v>
      </c>
      <c r="AI719" s="19">
        <v>0</v>
      </c>
      <c r="AJ719" s="32">
        <v>0</v>
      </c>
    </row>
    <row r="720" spans="1:36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19">
        <v>0</v>
      </c>
      <c r="H720" s="24">
        <v>0</v>
      </c>
      <c r="I720" s="24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0</v>
      </c>
      <c r="O720" s="28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</row>
    <row r="721" spans="1:36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19">
        <v>0</v>
      </c>
      <c r="H721" s="24">
        <v>0</v>
      </c>
      <c r="I721" s="24">
        <v>0</v>
      </c>
      <c r="J721" s="19">
        <v>0</v>
      </c>
      <c r="K721" s="19">
        <v>0</v>
      </c>
      <c r="L721" s="19">
        <v>0</v>
      </c>
      <c r="M721" s="19">
        <v>0</v>
      </c>
      <c r="N721" s="19">
        <v>0</v>
      </c>
      <c r="O721" s="28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</row>
    <row r="722" spans="1:36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19">
        <v>0</v>
      </c>
      <c r="H722" s="24">
        <v>0</v>
      </c>
      <c r="I722" s="24">
        <v>0</v>
      </c>
      <c r="J722" s="19">
        <v>0</v>
      </c>
      <c r="K722" s="19">
        <v>0</v>
      </c>
      <c r="L722" s="19">
        <v>0</v>
      </c>
      <c r="M722" s="19">
        <v>0</v>
      </c>
      <c r="N722" s="19">
        <v>0</v>
      </c>
      <c r="O722" s="28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</row>
    <row r="723" spans="1:36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19">
        <v>0</v>
      </c>
      <c r="H723" s="24">
        <v>0</v>
      </c>
      <c r="I723" s="24">
        <v>0</v>
      </c>
      <c r="J723" s="19">
        <v>0</v>
      </c>
      <c r="K723" s="19">
        <v>0</v>
      </c>
      <c r="L723" s="19">
        <v>0</v>
      </c>
      <c r="M723" s="19">
        <v>0</v>
      </c>
      <c r="N723" s="19">
        <v>0</v>
      </c>
      <c r="O723" s="28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</row>
    <row r="724" spans="1:36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19">
        <v>0</v>
      </c>
      <c r="H724" s="24">
        <v>0</v>
      </c>
      <c r="I724" s="24">
        <v>0</v>
      </c>
      <c r="J724" s="19">
        <v>0</v>
      </c>
      <c r="K724" s="19">
        <v>0</v>
      </c>
      <c r="L724" s="19">
        <v>0</v>
      </c>
      <c r="M724" s="19">
        <v>0</v>
      </c>
      <c r="N724" s="19">
        <v>0</v>
      </c>
      <c r="O724" s="28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</row>
    <row r="725" spans="1:36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19">
        <v>0</v>
      </c>
      <c r="H725" s="24">
        <v>0</v>
      </c>
      <c r="I725" s="24">
        <v>0</v>
      </c>
      <c r="J725" s="19">
        <v>0</v>
      </c>
      <c r="K725" s="19">
        <v>0</v>
      </c>
      <c r="L725" s="19">
        <v>0</v>
      </c>
      <c r="M725" s="19">
        <v>0</v>
      </c>
      <c r="N725" s="19">
        <v>0</v>
      </c>
      <c r="O725" s="28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</row>
    <row r="726" spans="1:36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19">
        <v>680</v>
      </c>
      <c r="H726" s="24">
        <v>680</v>
      </c>
      <c r="I726" s="24">
        <v>0</v>
      </c>
      <c r="J726" s="19">
        <v>900</v>
      </c>
      <c r="K726" s="19">
        <v>860</v>
      </c>
      <c r="L726" s="19">
        <v>900</v>
      </c>
      <c r="M726" s="19">
        <v>680</v>
      </c>
      <c r="N726" s="19">
        <v>0</v>
      </c>
      <c r="O726" s="28">
        <v>450</v>
      </c>
      <c r="P726" s="24">
        <v>0</v>
      </c>
      <c r="Q726" s="19">
        <v>0</v>
      </c>
      <c r="R726" s="19">
        <v>680</v>
      </c>
      <c r="S726" s="19">
        <v>0</v>
      </c>
      <c r="T726" s="19">
        <v>680</v>
      </c>
      <c r="U726" s="19">
        <v>680</v>
      </c>
      <c r="V726" s="24">
        <v>0</v>
      </c>
      <c r="W726" s="24">
        <v>0</v>
      </c>
      <c r="X726" s="19">
        <v>0</v>
      </c>
      <c r="Y726" s="19">
        <v>680</v>
      </c>
      <c r="Z726" s="19">
        <v>680</v>
      </c>
      <c r="AA726" s="19">
        <v>680</v>
      </c>
      <c r="AB726" s="19">
        <v>680</v>
      </c>
      <c r="AC726" s="24">
        <v>0</v>
      </c>
      <c r="AD726" s="24">
        <v>0</v>
      </c>
      <c r="AE726" s="19">
        <v>0</v>
      </c>
      <c r="AF726" s="19">
        <v>680</v>
      </c>
      <c r="AG726" s="19">
        <v>680</v>
      </c>
      <c r="AH726" s="19">
        <v>680</v>
      </c>
      <c r="AI726" s="19">
        <v>680</v>
      </c>
      <c r="AJ726" s="32">
        <v>680</v>
      </c>
    </row>
    <row r="727" spans="1:36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19">
        <v>0</v>
      </c>
      <c r="H727" s="24">
        <v>0</v>
      </c>
      <c r="I727" s="24">
        <v>0</v>
      </c>
      <c r="J727" s="19">
        <v>0</v>
      </c>
      <c r="K727" s="19">
        <v>0</v>
      </c>
      <c r="L727" s="19">
        <v>0</v>
      </c>
      <c r="M727" s="19">
        <v>0</v>
      </c>
      <c r="N727" s="19">
        <v>0</v>
      </c>
      <c r="O727" s="28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</row>
    <row r="728" spans="1:36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19">
        <v>0</v>
      </c>
      <c r="H728" s="24">
        <v>0</v>
      </c>
      <c r="I728" s="24">
        <v>0</v>
      </c>
      <c r="J728" s="19">
        <v>0</v>
      </c>
      <c r="K728" s="19">
        <v>0</v>
      </c>
      <c r="L728" s="19">
        <v>0</v>
      </c>
      <c r="M728" s="19">
        <v>0</v>
      </c>
      <c r="N728" s="19">
        <v>0</v>
      </c>
      <c r="O728" s="28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340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</row>
    <row r="729" spans="1:36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19">
        <v>660</v>
      </c>
      <c r="H729" s="24">
        <v>500</v>
      </c>
      <c r="I729" s="24">
        <v>0</v>
      </c>
      <c r="J729" s="19">
        <v>660</v>
      </c>
      <c r="K729" s="19">
        <v>630</v>
      </c>
      <c r="L729" s="19">
        <v>660</v>
      </c>
      <c r="M729" s="19">
        <v>660</v>
      </c>
      <c r="N729" s="19">
        <v>500</v>
      </c>
      <c r="O729" s="28">
        <v>250</v>
      </c>
      <c r="P729" s="24">
        <v>0</v>
      </c>
      <c r="Q729" s="19">
        <v>660</v>
      </c>
      <c r="R729" s="19">
        <v>660</v>
      </c>
      <c r="S729" s="19">
        <v>600</v>
      </c>
      <c r="T729" s="19">
        <v>660</v>
      </c>
      <c r="U729" s="19">
        <v>660</v>
      </c>
      <c r="V729" s="24">
        <v>660</v>
      </c>
      <c r="W729" s="24">
        <v>0</v>
      </c>
      <c r="X729" s="19">
        <v>660</v>
      </c>
      <c r="Y729" s="19">
        <v>660</v>
      </c>
      <c r="Z729" s="19">
        <v>660</v>
      </c>
      <c r="AA729" s="19">
        <v>660</v>
      </c>
      <c r="AB729" s="19">
        <v>660</v>
      </c>
      <c r="AC729" s="24">
        <v>660</v>
      </c>
      <c r="AD729" s="24">
        <v>0</v>
      </c>
      <c r="AE729" s="19">
        <v>230</v>
      </c>
      <c r="AF729" s="19">
        <v>660</v>
      </c>
      <c r="AG729" s="19">
        <v>660</v>
      </c>
      <c r="AH729" s="19">
        <v>660</v>
      </c>
      <c r="AI729" s="19">
        <v>660</v>
      </c>
      <c r="AJ729" s="32">
        <v>660</v>
      </c>
    </row>
    <row r="730" spans="1:36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19">
        <v>0</v>
      </c>
      <c r="H730" s="24">
        <v>0</v>
      </c>
      <c r="I730" s="24">
        <v>0</v>
      </c>
      <c r="J730" s="19">
        <v>0</v>
      </c>
      <c r="K730" s="19">
        <v>0</v>
      </c>
      <c r="L730" s="19">
        <v>0</v>
      </c>
      <c r="M730" s="19">
        <v>0</v>
      </c>
      <c r="N730" s="19">
        <v>0</v>
      </c>
      <c r="O730" s="28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</row>
    <row r="731" spans="1:36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19">
        <v>0</v>
      </c>
      <c r="H731" s="24">
        <v>0</v>
      </c>
      <c r="I731" s="24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  <c r="O731" s="28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</row>
    <row r="732" spans="1:36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19">
        <v>0</v>
      </c>
      <c r="H732" s="24">
        <v>0</v>
      </c>
      <c r="I732" s="24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0</v>
      </c>
      <c r="O732" s="28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</row>
    <row r="733" spans="1:36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19">
        <v>0</v>
      </c>
      <c r="H733" s="24">
        <v>0</v>
      </c>
      <c r="I733" s="24">
        <v>0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  <c r="O733" s="28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</row>
    <row r="734" spans="1:36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19">
        <v>360</v>
      </c>
      <c r="H734" s="24">
        <v>270</v>
      </c>
      <c r="I734" s="24">
        <v>0</v>
      </c>
      <c r="J734" s="19">
        <v>0</v>
      </c>
      <c r="K734" s="19">
        <v>0</v>
      </c>
      <c r="L734" s="19">
        <v>0</v>
      </c>
      <c r="M734" s="19">
        <v>320</v>
      </c>
      <c r="N734" s="19">
        <v>360</v>
      </c>
      <c r="O734" s="28">
        <v>180</v>
      </c>
      <c r="P734" s="24">
        <v>0</v>
      </c>
      <c r="Q734" s="19">
        <v>360</v>
      </c>
      <c r="R734" s="19">
        <v>360</v>
      </c>
      <c r="S734" s="19">
        <v>0</v>
      </c>
      <c r="T734" s="19">
        <v>0</v>
      </c>
      <c r="U734" s="19">
        <v>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320</v>
      </c>
      <c r="AF734" s="19">
        <v>360</v>
      </c>
      <c r="AG734" s="19">
        <v>124</v>
      </c>
      <c r="AH734" s="19">
        <v>180</v>
      </c>
      <c r="AI734" s="19">
        <v>0</v>
      </c>
      <c r="AJ734" s="32">
        <v>0</v>
      </c>
    </row>
    <row r="735" spans="1:36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19">
        <v>0</v>
      </c>
      <c r="H735" s="24">
        <v>0</v>
      </c>
      <c r="I735" s="24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  <c r="O735" s="28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</row>
    <row r="736" spans="1:36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19">
        <v>0</v>
      </c>
      <c r="H736" s="24">
        <v>0</v>
      </c>
      <c r="I736" s="24">
        <v>0</v>
      </c>
      <c r="J736" s="19">
        <v>0</v>
      </c>
      <c r="K736" s="19">
        <v>0</v>
      </c>
      <c r="L736" s="19">
        <v>0</v>
      </c>
      <c r="M736" s="19">
        <v>0</v>
      </c>
      <c r="N736" s="19">
        <v>0</v>
      </c>
      <c r="O736" s="28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</row>
    <row r="737" spans="1:36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19">
        <v>0</v>
      </c>
      <c r="H737" s="24">
        <v>0</v>
      </c>
      <c r="I737" s="24">
        <v>0</v>
      </c>
      <c r="J737" s="19">
        <v>170</v>
      </c>
      <c r="K737" s="19">
        <v>190</v>
      </c>
      <c r="L737" s="19">
        <v>210</v>
      </c>
      <c r="M737" s="19">
        <v>0</v>
      </c>
      <c r="N737" s="19">
        <v>0</v>
      </c>
      <c r="O737" s="28">
        <v>0</v>
      </c>
      <c r="P737" s="24">
        <v>0</v>
      </c>
      <c r="Q737" s="19">
        <v>0</v>
      </c>
      <c r="R737" s="19">
        <v>0</v>
      </c>
      <c r="S737" s="19">
        <v>170</v>
      </c>
      <c r="T737" s="19">
        <v>210</v>
      </c>
      <c r="U737" s="19">
        <v>210</v>
      </c>
      <c r="V737" s="24">
        <v>0</v>
      </c>
      <c r="W737" s="24">
        <v>0</v>
      </c>
      <c r="X737" s="19">
        <v>170</v>
      </c>
      <c r="Y737" s="19">
        <v>210</v>
      </c>
      <c r="Z737" s="19">
        <v>210</v>
      </c>
      <c r="AA737" s="19">
        <v>430</v>
      </c>
      <c r="AB737" s="19">
        <v>210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390</v>
      </c>
      <c r="AJ737" s="32">
        <v>330</v>
      </c>
    </row>
    <row r="738" spans="1:36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19">
        <v>0</v>
      </c>
      <c r="H738" s="24">
        <v>0</v>
      </c>
      <c r="I738" s="24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  <c r="O738" s="28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</row>
    <row r="739" spans="1:36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19">
        <v>360</v>
      </c>
      <c r="H739" s="24">
        <v>0</v>
      </c>
      <c r="I739" s="24">
        <v>0</v>
      </c>
      <c r="J739" s="19">
        <v>700</v>
      </c>
      <c r="K739" s="19">
        <v>670</v>
      </c>
      <c r="L739" s="19">
        <v>700</v>
      </c>
      <c r="M739" s="19">
        <v>700</v>
      </c>
      <c r="N739" s="19">
        <v>700</v>
      </c>
      <c r="O739" s="28">
        <v>0</v>
      </c>
      <c r="P739" s="24">
        <v>0</v>
      </c>
      <c r="Q739" s="19">
        <v>360</v>
      </c>
      <c r="R739" s="19">
        <v>360</v>
      </c>
      <c r="S739" s="19">
        <v>700</v>
      </c>
      <c r="T739" s="19">
        <v>700</v>
      </c>
      <c r="U739" s="19">
        <v>360</v>
      </c>
      <c r="V739" s="24">
        <v>0</v>
      </c>
      <c r="W739" s="24">
        <v>0</v>
      </c>
      <c r="X739" s="19">
        <v>700</v>
      </c>
      <c r="Y739" s="19">
        <v>700</v>
      </c>
      <c r="Z739" s="19">
        <v>700</v>
      </c>
      <c r="AA739" s="19">
        <v>700</v>
      </c>
      <c r="AB739" s="19">
        <v>360</v>
      </c>
      <c r="AC739" s="24">
        <v>0</v>
      </c>
      <c r="AD739" s="24">
        <v>0</v>
      </c>
      <c r="AE739" s="19">
        <v>700</v>
      </c>
      <c r="AF739" s="19">
        <v>700</v>
      </c>
      <c r="AG739" s="19">
        <v>360</v>
      </c>
      <c r="AH739" s="19">
        <v>360</v>
      </c>
      <c r="AI739" s="19">
        <v>700</v>
      </c>
      <c r="AJ739" s="32">
        <v>530</v>
      </c>
    </row>
    <row r="740" spans="1:36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19">
        <v>0</v>
      </c>
      <c r="H740" s="24">
        <v>0</v>
      </c>
      <c r="I740" s="24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0</v>
      </c>
      <c r="O740" s="28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350</v>
      </c>
      <c r="Y740" s="19">
        <v>370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</row>
    <row r="741" spans="1:36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19">
        <v>0</v>
      </c>
      <c r="H741" s="24">
        <v>0</v>
      </c>
      <c r="I741" s="24">
        <v>0</v>
      </c>
      <c r="J741" s="19">
        <v>0</v>
      </c>
      <c r="K741" s="19">
        <v>0</v>
      </c>
      <c r="L741" s="19">
        <v>0</v>
      </c>
      <c r="M741" s="19">
        <v>0</v>
      </c>
      <c r="N741" s="19">
        <v>0</v>
      </c>
      <c r="O741" s="28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24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</row>
    <row r="742" spans="1:36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19">
        <v>0</v>
      </c>
      <c r="H742" s="24">
        <v>0</v>
      </c>
      <c r="I742" s="24">
        <v>0</v>
      </c>
      <c r="J742" s="19">
        <v>0</v>
      </c>
      <c r="K742" s="19">
        <v>140</v>
      </c>
      <c r="L742" s="19">
        <v>150</v>
      </c>
      <c r="M742" s="19">
        <v>150</v>
      </c>
      <c r="N742" s="19">
        <v>60</v>
      </c>
      <c r="O742" s="28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24">
        <v>0</v>
      </c>
      <c r="AD742" s="24">
        <v>0</v>
      </c>
      <c r="AE742" s="19">
        <v>105</v>
      </c>
      <c r="AF742" s="19">
        <v>150</v>
      </c>
      <c r="AG742" s="19">
        <v>120</v>
      </c>
      <c r="AH742" s="19">
        <v>150</v>
      </c>
      <c r="AI742" s="19">
        <v>0</v>
      </c>
      <c r="AJ742" s="32">
        <v>0</v>
      </c>
    </row>
    <row r="743" spans="1:36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19">
        <v>0</v>
      </c>
      <c r="H743" s="24">
        <v>0</v>
      </c>
      <c r="I743" s="24">
        <v>0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  <c r="O743" s="28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24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</row>
    <row r="744" spans="1:36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19">
        <v>0</v>
      </c>
      <c r="H744" s="24">
        <v>0</v>
      </c>
      <c r="I744" s="24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0</v>
      </c>
      <c r="O744" s="28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240</v>
      </c>
      <c r="AA744" s="19">
        <v>265</v>
      </c>
      <c r="AB744" s="19">
        <v>265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32">
        <v>0</v>
      </c>
    </row>
    <row r="745" spans="1:36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19">
        <v>455</v>
      </c>
      <c r="H745" s="24">
        <v>0</v>
      </c>
      <c r="I745" s="24">
        <v>0</v>
      </c>
      <c r="J745" s="19">
        <v>455</v>
      </c>
      <c r="K745" s="19">
        <v>410</v>
      </c>
      <c r="L745" s="19">
        <v>900</v>
      </c>
      <c r="M745" s="19">
        <v>455</v>
      </c>
      <c r="N745" s="19">
        <v>455</v>
      </c>
      <c r="O745" s="28">
        <v>0</v>
      </c>
      <c r="P745" s="24">
        <v>0</v>
      </c>
      <c r="Q745" s="19">
        <v>900</v>
      </c>
      <c r="R745" s="19">
        <v>900</v>
      </c>
      <c r="S745" s="19">
        <v>455</v>
      </c>
      <c r="T745" s="19">
        <v>455</v>
      </c>
      <c r="U745" s="19">
        <v>455</v>
      </c>
      <c r="V745" s="24">
        <v>0</v>
      </c>
      <c r="W745" s="24">
        <v>0</v>
      </c>
      <c r="X745" s="19">
        <v>455</v>
      </c>
      <c r="Y745" s="19">
        <v>455</v>
      </c>
      <c r="Z745" s="19">
        <v>455</v>
      </c>
      <c r="AA745" s="19">
        <v>900</v>
      </c>
      <c r="AB745" s="19">
        <v>690</v>
      </c>
      <c r="AC745" s="24">
        <v>690</v>
      </c>
      <c r="AD745" s="24">
        <v>0</v>
      </c>
      <c r="AE745" s="19">
        <v>900</v>
      </c>
      <c r="AF745" s="19">
        <v>0</v>
      </c>
      <c r="AG745" s="19">
        <v>455</v>
      </c>
      <c r="AH745" s="19">
        <v>455</v>
      </c>
      <c r="AI745" s="19">
        <v>0</v>
      </c>
      <c r="AJ745" s="32">
        <v>0</v>
      </c>
    </row>
    <row r="746" spans="1:36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19">
        <v>0</v>
      </c>
      <c r="H746" s="24">
        <v>0</v>
      </c>
      <c r="I746" s="24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  <c r="O746" s="28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</row>
    <row r="747" spans="1:36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19">
        <v>185</v>
      </c>
      <c r="H747" s="24">
        <v>0</v>
      </c>
      <c r="I747" s="24">
        <v>0</v>
      </c>
      <c r="J747" s="19">
        <v>250</v>
      </c>
      <c r="K747" s="19">
        <v>240</v>
      </c>
      <c r="L747" s="19">
        <v>250</v>
      </c>
      <c r="M747" s="19">
        <v>0</v>
      </c>
      <c r="N747" s="19">
        <v>0</v>
      </c>
      <c r="O747" s="28">
        <v>0</v>
      </c>
      <c r="P747" s="24">
        <v>0</v>
      </c>
      <c r="Q747" s="19">
        <v>250</v>
      </c>
      <c r="R747" s="19">
        <v>250</v>
      </c>
      <c r="S747" s="19">
        <v>250</v>
      </c>
      <c r="T747" s="19">
        <v>0</v>
      </c>
      <c r="U747" s="19">
        <v>0</v>
      </c>
      <c r="V747" s="24">
        <v>0</v>
      </c>
      <c r="W747" s="24">
        <v>0</v>
      </c>
      <c r="X747" s="19">
        <v>250</v>
      </c>
      <c r="Y747" s="19">
        <v>250</v>
      </c>
      <c r="Z747" s="19">
        <v>250</v>
      </c>
      <c r="AA747" s="19">
        <v>250</v>
      </c>
      <c r="AB747" s="19">
        <v>185</v>
      </c>
      <c r="AC747" s="24">
        <v>0</v>
      </c>
      <c r="AD747" s="24">
        <v>0</v>
      </c>
      <c r="AE747" s="19">
        <v>250</v>
      </c>
      <c r="AF747" s="19">
        <v>250</v>
      </c>
      <c r="AG747" s="19">
        <v>250</v>
      </c>
      <c r="AH747" s="19">
        <v>0</v>
      </c>
      <c r="AI747" s="19">
        <v>250</v>
      </c>
      <c r="AJ747" s="32">
        <v>185</v>
      </c>
    </row>
    <row r="748" spans="1:36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19">
        <v>0</v>
      </c>
      <c r="H748" s="24">
        <v>0</v>
      </c>
      <c r="I748" s="24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28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</row>
    <row r="749" spans="1:36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19">
        <v>0</v>
      </c>
      <c r="H749" s="24">
        <v>0</v>
      </c>
      <c r="I749" s="24">
        <v>0</v>
      </c>
      <c r="J749" s="19">
        <v>0</v>
      </c>
      <c r="K749" s="19">
        <v>0</v>
      </c>
      <c r="L749" s="19">
        <v>0</v>
      </c>
      <c r="M749" s="19">
        <v>0</v>
      </c>
      <c r="N749" s="19">
        <v>0</v>
      </c>
      <c r="O749" s="28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</row>
    <row r="750" spans="1:36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19">
        <v>0</v>
      </c>
      <c r="H750" s="24">
        <v>0</v>
      </c>
      <c r="I750" s="24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28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</row>
    <row r="751" spans="1:36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19">
        <v>0</v>
      </c>
      <c r="H751" s="24">
        <v>0</v>
      </c>
      <c r="I751" s="24">
        <v>0</v>
      </c>
      <c r="J751" s="19">
        <v>0</v>
      </c>
      <c r="K751" s="19">
        <v>0</v>
      </c>
      <c r="L751" s="19">
        <v>0</v>
      </c>
      <c r="M751" s="19">
        <v>0</v>
      </c>
      <c r="N751" s="19">
        <v>0</v>
      </c>
      <c r="O751" s="28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</row>
    <row r="752" spans="1:36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19">
        <v>480</v>
      </c>
      <c r="H752" s="24">
        <v>0</v>
      </c>
      <c r="I752" s="24">
        <v>0</v>
      </c>
      <c r="J752" s="19">
        <v>630</v>
      </c>
      <c r="K752" s="19">
        <v>570</v>
      </c>
      <c r="L752" s="19">
        <v>630</v>
      </c>
      <c r="M752" s="19">
        <v>630</v>
      </c>
      <c r="N752" s="19">
        <v>630</v>
      </c>
      <c r="O752" s="28">
        <v>480</v>
      </c>
      <c r="P752" s="24">
        <v>0</v>
      </c>
      <c r="Q752" s="19">
        <v>630</v>
      </c>
      <c r="R752" s="19">
        <v>630</v>
      </c>
      <c r="S752" s="19">
        <v>630</v>
      </c>
      <c r="T752" s="19">
        <v>630</v>
      </c>
      <c r="U752" s="19">
        <v>630</v>
      </c>
      <c r="V752" s="24">
        <v>0</v>
      </c>
      <c r="W752" s="24">
        <v>0</v>
      </c>
      <c r="X752" s="19">
        <v>960</v>
      </c>
      <c r="Y752" s="19">
        <v>480</v>
      </c>
      <c r="Z752" s="19">
        <v>630</v>
      </c>
      <c r="AA752" s="19">
        <v>630</v>
      </c>
      <c r="AB752" s="19">
        <v>630</v>
      </c>
      <c r="AC752" s="24">
        <v>0</v>
      </c>
      <c r="AD752" s="24">
        <v>0</v>
      </c>
      <c r="AE752" s="19">
        <v>630</v>
      </c>
      <c r="AF752" s="19">
        <v>630</v>
      </c>
      <c r="AG752" s="19">
        <v>630</v>
      </c>
      <c r="AH752" s="19">
        <v>630</v>
      </c>
      <c r="AI752" s="19">
        <v>960</v>
      </c>
      <c r="AJ752" s="32">
        <v>480</v>
      </c>
    </row>
    <row r="753" spans="1:36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19">
        <v>0</v>
      </c>
      <c r="H753" s="24">
        <v>0</v>
      </c>
      <c r="I753" s="24">
        <v>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  <c r="O753" s="28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</row>
    <row r="754" spans="1:36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19">
        <v>270</v>
      </c>
      <c r="H754" s="24">
        <v>270</v>
      </c>
      <c r="I754" s="24">
        <v>0</v>
      </c>
      <c r="J754" s="19">
        <v>360</v>
      </c>
      <c r="K754" s="19">
        <v>340</v>
      </c>
      <c r="L754" s="19">
        <v>360</v>
      </c>
      <c r="M754" s="19">
        <v>360</v>
      </c>
      <c r="N754" s="19">
        <v>360</v>
      </c>
      <c r="O754" s="28">
        <v>270</v>
      </c>
      <c r="P754" s="24">
        <v>0</v>
      </c>
      <c r="Q754" s="19">
        <v>360</v>
      </c>
      <c r="R754" s="19">
        <v>360</v>
      </c>
      <c r="S754" s="19">
        <v>360</v>
      </c>
      <c r="T754" s="19">
        <v>360</v>
      </c>
      <c r="U754" s="19">
        <v>270</v>
      </c>
      <c r="V754" s="24">
        <v>270</v>
      </c>
      <c r="W754" s="24">
        <v>0</v>
      </c>
      <c r="X754" s="19">
        <v>380</v>
      </c>
      <c r="Y754" s="19">
        <v>380</v>
      </c>
      <c r="Z754" s="19">
        <v>400</v>
      </c>
      <c r="AA754" s="19">
        <v>400</v>
      </c>
      <c r="AB754" s="19">
        <v>280</v>
      </c>
      <c r="AC754" s="24">
        <v>280</v>
      </c>
      <c r="AD754" s="24">
        <v>0</v>
      </c>
      <c r="AE754" s="19">
        <v>400</v>
      </c>
      <c r="AF754" s="19">
        <v>400</v>
      </c>
      <c r="AG754" s="19">
        <v>400</v>
      </c>
      <c r="AH754" s="19">
        <v>0</v>
      </c>
      <c r="AI754" s="19">
        <v>400</v>
      </c>
      <c r="AJ754" s="32">
        <v>280</v>
      </c>
    </row>
    <row r="755" spans="1:36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19">
        <v>0</v>
      </c>
      <c r="H755" s="24">
        <v>0</v>
      </c>
      <c r="I755" s="24">
        <v>0</v>
      </c>
      <c r="J755" s="19">
        <v>0</v>
      </c>
      <c r="K755" s="19">
        <v>0</v>
      </c>
      <c r="L755" s="19">
        <v>0</v>
      </c>
      <c r="M755" s="19">
        <v>0</v>
      </c>
      <c r="N755" s="19">
        <v>0</v>
      </c>
      <c r="O755" s="28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200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</row>
    <row r="756" spans="1:36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19">
        <v>0</v>
      </c>
      <c r="H756" s="24">
        <v>0</v>
      </c>
      <c r="I756" s="24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  <c r="O756" s="28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240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</row>
    <row r="757" spans="1:36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19">
        <v>0</v>
      </c>
      <c r="H757" s="24">
        <v>0</v>
      </c>
      <c r="I757" s="24">
        <v>0</v>
      </c>
      <c r="J757" s="19">
        <v>0</v>
      </c>
      <c r="K757" s="19">
        <v>0</v>
      </c>
      <c r="L757" s="19">
        <v>0</v>
      </c>
      <c r="M757" s="19">
        <v>0</v>
      </c>
      <c r="N757" s="19">
        <v>0</v>
      </c>
      <c r="O757" s="28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</row>
    <row r="758" spans="1:36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19">
        <v>0</v>
      </c>
      <c r="H758" s="24">
        <v>0</v>
      </c>
      <c r="I758" s="24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0</v>
      </c>
      <c r="O758" s="28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</row>
    <row r="759" spans="1:36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19">
        <v>0</v>
      </c>
      <c r="H759" s="24">
        <v>0</v>
      </c>
      <c r="I759" s="24">
        <v>0</v>
      </c>
      <c r="J759" s="19">
        <v>0</v>
      </c>
      <c r="K759" s="19">
        <v>0</v>
      </c>
      <c r="L759" s="19">
        <v>0</v>
      </c>
      <c r="M759" s="19">
        <v>0</v>
      </c>
      <c r="N759" s="19">
        <v>0</v>
      </c>
      <c r="O759" s="28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</row>
    <row r="760" spans="1:36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19">
        <v>0</v>
      </c>
      <c r="H760" s="24">
        <v>0</v>
      </c>
      <c r="I760" s="24">
        <v>0</v>
      </c>
      <c r="J760" s="19">
        <v>0</v>
      </c>
      <c r="K760" s="19">
        <v>0</v>
      </c>
      <c r="L760" s="19">
        <v>0</v>
      </c>
      <c r="M760" s="19">
        <v>0</v>
      </c>
      <c r="N760" s="19">
        <v>0</v>
      </c>
      <c r="O760" s="28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</row>
    <row r="761" spans="1:36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19">
        <v>0</v>
      </c>
      <c r="H761" s="24">
        <v>0</v>
      </c>
      <c r="I761" s="24">
        <v>0</v>
      </c>
      <c r="J761" s="19">
        <v>0</v>
      </c>
      <c r="K761" s="19">
        <v>0</v>
      </c>
      <c r="L761" s="19">
        <v>0</v>
      </c>
      <c r="M761" s="19">
        <v>0</v>
      </c>
      <c r="N761" s="19">
        <v>0</v>
      </c>
      <c r="O761" s="28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</row>
    <row r="762" spans="1:36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19">
        <v>0</v>
      </c>
      <c r="H762" s="24">
        <v>0</v>
      </c>
      <c r="I762" s="24">
        <v>0</v>
      </c>
      <c r="J762" s="19">
        <v>0</v>
      </c>
      <c r="K762" s="19">
        <v>0</v>
      </c>
      <c r="L762" s="19">
        <v>0</v>
      </c>
      <c r="M762" s="19">
        <v>200</v>
      </c>
      <c r="N762" s="19">
        <v>0</v>
      </c>
      <c r="O762" s="28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320</v>
      </c>
      <c r="AF762" s="19">
        <v>400</v>
      </c>
      <c r="AG762" s="19">
        <v>200</v>
      </c>
      <c r="AH762" s="19">
        <v>0</v>
      </c>
      <c r="AI762" s="19">
        <v>0</v>
      </c>
      <c r="AJ762" s="32">
        <v>0</v>
      </c>
    </row>
    <row r="763" spans="1:36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19">
        <v>280</v>
      </c>
      <c r="H763" s="24">
        <v>0</v>
      </c>
      <c r="I763" s="24">
        <v>0</v>
      </c>
      <c r="J763" s="19">
        <v>210</v>
      </c>
      <c r="K763" s="19">
        <v>255</v>
      </c>
      <c r="L763" s="19">
        <v>280</v>
      </c>
      <c r="M763" s="19">
        <v>0</v>
      </c>
      <c r="N763" s="19">
        <v>280</v>
      </c>
      <c r="O763" s="28">
        <v>280</v>
      </c>
      <c r="P763" s="24">
        <v>0</v>
      </c>
      <c r="Q763" s="19">
        <v>280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</row>
    <row r="764" spans="1:36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19">
        <v>0</v>
      </c>
      <c r="H764" s="24">
        <v>0</v>
      </c>
      <c r="I764" s="24">
        <v>0</v>
      </c>
      <c r="J764" s="19">
        <v>0</v>
      </c>
      <c r="K764" s="19">
        <v>290</v>
      </c>
      <c r="L764" s="19">
        <v>0</v>
      </c>
      <c r="M764" s="19">
        <v>0</v>
      </c>
      <c r="N764" s="19">
        <v>0</v>
      </c>
      <c r="O764" s="28">
        <v>0</v>
      </c>
      <c r="P764" s="24">
        <v>0</v>
      </c>
      <c r="Q764" s="19">
        <v>0</v>
      </c>
      <c r="R764" s="19">
        <v>0</v>
      </c>
      <c r="S764" s="19">
        <v>300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300</v>
      </c>
      <c r="Z764" s="19">
        <v>300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300</v>
      </c>
      <c r="AI764" s="19">
        <v>300</v>
      </c>
      <c r="AJ764" s="32">
        <v>0</v>
      </c>
    </row>
    <row r="765" spans="1:36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19">
        <v>0</v>
      </c>
      <c r="H765" s="24">
        <v>0</v>
      </c>
      <c r="I765" s="24">
        <v>0</v>
      </c>
      <c r="J765" s="19">
        <v>330</v>
      </c>
      <c r="K765" s="19">
        <v>0</v>
      </c>
      <c r="L765" s="19">
        <v>0</v>
      </c>
      <c r="M765" s="19">
        <v>0</v>
      </c>
      <c r="N765" s="19">
        <v>0</v>
      </c>
      <c r="O765" s="28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330</v>
      </c>
      <c r="V765" s="24">
        <v>0</v>
      </c>
      <c r="W765" s="24">
        <v>0</v>
      </c>
      <c r="X765" s="19">
        <v>330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330</v>
      </c>
    </row>
    <row r="766" spans="1:36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19">
        <v>0</v>
      </c>
      <c r="H766" s="24">
        <v>0</v>
      </c>
      <c r="I766" s="24">
        <v>0</v>
      </c>
      <c r="J766" s="19">
        <v>0</v>
      </c>
      <c r="K766" s="19">
        <v>0</v>
      </c>
      <c r="L766" s="19">
        <v>180</v>
      </c>
      <c r="M766" s="19">
        <v>0</v>
      </c>
      <c r="N766" s="19">
        <v>0</v>
      </c>
      <c r="O766" s="28">
        <v>0</v>
      </c>
      <c r="P766" s="24">
        <v>0</v>
      </c>
      <c r="Q766" s="19">
        <v>180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180</v>
      </c>
      <c r="AB766" s="19">
        <v>180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</row>
    <row r="767" spans="1:36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19">
        <v>0</v>
      </c>
      <c r="H767" s="24">
        <v>0</v>
      </c>
      <c r="I767" s="24">
        <v>0</v>
      </c>
      <c r="J767" s="19">
        <v>0</v>
      </c>
      <c r="K767" s="19">
        <v>0</v>
      </c>
      <c r="L767" s="19">
        <v>0</v>
      </c>
      <c r="M767" s="19">
        <v>0</v>
      </c>
      <c r="N767" s="19">
        <v>405</v>
      </c>
      <c r="O767" s="28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405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405</v>
      </c>
      <c r="AF767" s="19">
        <v>405</v>
      </c>
      <c r="AG767" s="19">
        <v>405</v>
      </c>
      <c r="AH767" s="19">
        <v>0</v>
      </c>
      <c r="AI767" s="19">
        <v>0</v>
      </c>
      <c r="AJ767" s="32">
        <v>0</v>
      </c>
    </row>
    <row r="768" spans="1:36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19">
        <v>0</v>
      </c>
      <c r="H768" s="24">
        <v>0</v>
      </c>
      <c r="I768" s="24">
        <v>0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28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</row>
    <row r="769" spans="1:36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19">
        <v>0</v>
      </c>
      <c r="H769" s="24">
        <v>0</v>
      </c>
      <c r="I769" s="24">
        <v>0</v>
      </c>
      <c r="J769" s="19">
        <v>0</v>
      </c>
      <c r="K769" s="19">
        <v>0</v>
      </c>
      <c r="L769" s="19">
        <v>960</v>
      </c>
      <c r="M769" s="19">
        <v>0</v>
      </c>
      <c r="N769" s="19">
        <v>0</v>
      </c>
      <c r="O769" s="28">
        <v>0</v>
      </c>
      <c r="P769" s="24">
        <v>0</v>
      </c>
      <c r="Q769" s="19">
        <v>0</v>
      </c>
      <c r="R769" s="19">
        <v>960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0</v>
      </c>
      <c r="Y769" s="19">
        <v>0</v>
      </c>
      <c r="Z769" s="19">
        <v>0</v>
      </c>
      <c r="AA769" s="19">
        <v>960</v>
      </c>
      <c r="AB769" s="19">
        <v>0</v>
      </c>
      <c r="AC769" s="24">
        <v>0</v>
      </c>
      <c r="AD769" s="24">
        <v>0</v>
      </c>
      <c r="AE769" s="19">
        <v>0</v>
      </c>
      <c r="AF769" s="19">
        <v>0</v>
      </c>
      <c r="AG769" s="19">
        <v>0</v>
      </c>
      <c r="AH769" s="19">
        <v>0</v>
      </c>
      <c r="AI769" s="19">
        <v>0</v>
      </c>
      <c r="AJ769" s="32">
        <v>960</v>
      </c>
    </row>
    <row r="770" spans="1:36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19">
        <v>780</v>
      </c>
      <c r="H770" s="24">
        <v>800</v>
      </c>
      <c r="I770" s="24">
        <v>0</v>
      </c>
      <c r="J770" s="19">
        <v>1100</v>
      </c>
      <c r="K770" s="19">
        <v>1000</v>
      </c>
      <c r="L770" s="19">
        <v>0</v>
      </c>
      <c r="M770" s="19">
        <v>840</v>
      </c>
      <c r="N770" s="19">
        <v>840</v>
      </c>
      <c r="O770" s="28">
        <v>400</v>
      </c>
      <c r="P770" s="24">
        <v>0</v>
      </c>
      <c r="Q770" s="19">
        <v>0</v>
      </c>
      <c r="R770" s="19">
        <v>0</v>
      </c>
      <c r="S770" s="19">
        <v>840</v>
      </c>
      <c r="T770" s="19">
        <v>840</v>
      </c>
      <c r="U770" s="19">
        <v>780</v>
      </c>
      <c r="V770" s="24">
        <v>0</v>
      </c>
      <c r="W770" s="24">
        <v>0</v>
      </c>
      <c r="X770" s="19">
        <v>420</v>
      </c>
      <c r="Y770" s="19">
        <v>420</v>
      </c>
      <c r="Z770" s="19">
        <v>840</v>
      </c>
      <c r="AA770" s="19">
        <v>0</v>
      </c>
      <c r="AB770" s="19">
        <v>780</v>
      </c>
      <c r="AC770" s="24">
        <v>0</v>
      </c>
      <c r="AD770" s="24">
        <v>0</v>
      </c>
      <c r="AE770" s="19">
        <v>840</v>
      </c>
      <c r="AF770" s="19">
        <v>840</v>
      </c>
      <c r="AG770" s="19">
        <v>840</v>
      </c>
      <c r="AH770" s="19">
        <v>840</v>
      </c>
      <c r="AI770" s="19">
        <v>840</v>
      </c>
      <c r="AJ770" s="32">
        <v>0</v>
      </c>
    </row>
    <row r="771" spans="1:36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19">
        <v>0</v>
      </c>
      <c r="H771" s="24">
        <v>0</v>
      </c>
      <c r="I771" s="24">
        <v>0</v>
      </c>
      <c r="J771" s="19">
        <v>0</v>
      </c>
      <c r="K771" s="19">
        <v>240</v>
      </c>
      <c r="L771" s="19">
        <v>280</v>
      </c>
      <c r="M771" s="19">
        <v>280</v>
      </c>
      <c r="N771" s="19">
        <v>280</v>
      </c>
      <c r="O771" s="28">
        <v>0</v>
      </c>
      <c r="P771" s="24">
        <v>0</v>
      </c>
      <c r="Q771" s="19">
        <v>280</v>
      </c>
      <c r="R771" s="19">
        <v>280</v>
      </c>
      <c r="S771" s="19">
        <v>0</v>
      </c>
      <c r="T771" s="19">
        <v>0</v>
      </c>
      <c r="U771" s="19">
        <v>0</v>
      </c>
      <c r="V771" s="24">
        <v>0</v>
      </c>
      <c r="W771" s="24">
        <v>0</v>
      </c>
      <c r="X771" s="19">
        <v>280</v>
      </c>
      <c r="Y771" s="19">
        <v>280</v>
      </c>
      <c r="Z771" s="19">
        <v>280</v>
      </c>
      <c r="AA771" s="19">
        <v>0</v>
      </c>
      <c r="AB771" s="19">
        <v>0</v>
      </c>
      <c r="AC771" s="24">
        <v>0</v>
      </c>
      <c r="AD771" s="24">
        <v>0</v>
      </c>
      <c r="AE771" s="19">
        <v>280</v>
      </c>
      <c r="AF771" s="19">
        <v>280</v>
      </c>
      <c r="AG771" s="19">
        <v>280</v>
      </c>
      <c r="AH771" s="19">
        <v>0</v>
      </c>
      <c r="AI771" s="19">
        <v>0</v>
      </c>
      <c r="AJ771" s="32">
        <v>0</v>
      </c>
    </row>
    <row r="772" spans="1:36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19">
        <v>0</v>
      </c>
      <c r="H772" s="24">
        <v>0</v>
      </c>
      <c r="I772" s="24">
        <v>0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  <c r="O772" s="28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</row>
    <row r="773" spans="1:36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19">
        <v>280</v>
      </c>
      <c r="H773" s="24">
        <v>0</v>
      </c>
      <c r="I773" s="24">
        <v>0</v>
      </c>
      <c r="J773" s="19">
        <v>280</v>
      </c>
      <c r="K773" s="19">
        <v>240</v>
      </c>
      <c r="L773" s="19">
        <v>280</v>
      </c>
      <c r="M773" s="19">
        <v>280</v>
      </c>
      <c r="N773" s="19">
        <v>280</v>
      </c>
      <c r="O773" s="28">
        <v>0</v>
      </c>
      <c r="P773" s="24">
        <v>0</v>
      </c>
      <c r="Q773" s="19">
        <v>280</v>
      </c>
      <c r="R773" s="19">
        <v>280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280</v>
      </c>
      <c r="Y773" s="19">
        <v>280</v>
      </c>
      <c r="Z773" s="19">
        <v>280</v>
      </c>
      <c r="AA773" s="19">
        <v>0</v>
      </c>
      <c r="AB773" s="19">
        <v>0</v>
      </c>
      <c r="AC773" s="24">
        <v>0</v>
      </c>
      <c r="AD773" s="24">
        <v>0</v>
      </c>
      <c r="AE773" s="19">
        <v>280</v>
      </c>
      <c r="AF773" s="19">
        <v>280</v>
      </c>
      <c r="AG773" s="19">
        <v>280</v>
      </c>
      <c r="AH773" s="19">
        <v>280</v>
      </c>
      <c r="AI773" s="19">
        <v>280</v>
      </c>
      <c r="AJ773" s="32">
        <v>0</v>
      </c>
    </row>
    <row r="774" spans="1:36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19">
        <v>650</v>
      </c>
      <c r="H774" s="24">
        <v>0</v>
      </c>
      <c r="I774" s="24">
        <v>0</v>
      </c>
      <c r="J774" s="19">
        <v>650</v>
      </c>
      <c r="K774" s="19">
        <v>610</v>
      </c>
      <c r="L774" s="19">
        <v>650</v>
      </c>
      <c r="M774" s="19">
        <v>650</v>
      </c>
      <c r="N774" s="19">
        <v>650</v>
      </c>
      <c r="O774" s="28">
        <v>330</v>
      </c>
      <c r="P774" s="24">
        <v>0</v>
      </c>
      <c r="Q774" s="19">
        <v>650</v>
      </c>
      <c r="R774" s="19">
        <v>650</v>
      </c>
      <c r="S774" s="19">
        <v>650</v>
      </c>
      <c r="T774" s="19">
        <v>650</v>
      </c>
      <c r="U774" s="19">
        <v>270</v>
      </c>
      <c r="V774" s="24">
        <v>0</v>
      </c>
      <c r="W774" s="24">
        <v>0</v>
      </c>
      <c r="X774" s="19">
        <v>300</v>
      </c>
      <c r="Y774" s="19">
        <v>300</v>
      </c>
      <c r="Z774" s="19">
        <v>300</v>
      </c>
      <c r="AA774" s="19">
        <v>300</v>
      </c>
      <c r="AB774" s="19">
        <v>300</v>
      </c>
      <c r="AC774" s="24">
        <v>0</v>
      </c>
      <c r="AD774" s="24">
        <v>0</v>
      </c>
      <c r="AE774" s="19">
        <v>300</v>
      </c>
      <c r="AF774" s="19">
        <v>300</v>
      </c>
      <c r="AG774" s="19">
        <v>300</v>
      </c>
      <c r="AH774" s="19">
        <v>300</v>
      </c>
      <c r="AI774" s="19">
        <v>300</v>
      </c>
      <c r="AJ774" s="32">
        <v>680</v>
      </c>
    </row>
    <row r="775" spans="1:36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19">
        <v>400</v>
      </c>
      <c r="H775" s="24">
        <v>0</v>
      </c>
      <c r="I775" s="24">
        <v>0</v>
      </c>
      <c r="J775" s="19">
        <v>400</v>
      </c>
      <c r="K775" s="19">
        <v>350</v>
      </c>
      <c r="L775" s="19">
        <v>400</v>
      </c>
      <c r="M775" s="19">
        <v>400</v>
      </c>
      <c r="N775" s="19">
        <v>400</v>
      </c>
      <c r="O775" s="28">
        <v>0</v>
      </c>
      <c r="P775" s="24">
        <v>0</v>
      </c>
      <c r="Q775" s="19">
        <v>400</v>
      </c>
      <c r="R775" s="19">
        <v>400</v>
      </c>
      <c r="S775" s="19">
        <v>0</v>
      </c>
      <c r="T775" s="19">
        <v>400</v>
      </c>
      <c r="U775" s="19">
        <v>400</v>
      </c>
      <c r="V775" s="24">
        <v>0</v>
      </c>
      <c r="W775" s="24">
        <v>0</v>
      </c>
      <c r="X775" s="19">
        <v>400</v>
      </c>
      <c r="Y775" s="19">
        <v>400</v>
      </c>
      <c r="Z775" s="19">
        <v>200</v>
      </c>
      <c r="AA775" s="19">
        <v>400</v>
      </c>
      <c r="AB775" s="19">
        <v>400</v>
      </c>
      <c r="AC775" s="24">
        <v>0</v>
      </c>
      <c r="AD775" s="24">
        <v>0</v>
      </c>
      <c r="AE775" s="19">
        <v>400</v>
      </c>
      <c r="AF775" s="19">
        <v>400</v>
      </c>
      <c r="AG775" s="19">
        <v>400</v>
      </c>
      <c r="AH775" s="19">
        <v>400</v>
      </c>
      <c r="AI775" s="19">
        <v>540</v>
      </c>
      <c r="AJ775" s="32">
        <v>400</v>
      </c>
    </row>
    <row r="776" spans="1:36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19">
        <v>910</v>
      </c>
      <c r="H776" s="24">
        <v>0</v>
      </c>
      <c r="I776" s="24">
        <v>0</v>
      </c>
      <c r="J776" s="19">
        <v>1200</v>
      </c>
      <c r="K776" s="19">
        <v>1100</v>
      </c>
      <c r="L776" s="19">
        <v>1200</v>
      </c>
      <c r="M776" s="19">
        <v>1200</v>
      </c>
      <c r="N776" s="19">
        <v>1200</v>
      </c>
      <c r="O776" s="28">
        <v>0</v>
      </c>
      <c r="P776" s="24">
        <v>0</v>
      </c>
      <c r="Q776" s="19">
        <v>800</v>
      </c>
      <c r="R776" s="19">
        <v>1200</v>
      </c>
      <c r="S776" s="19">
        <v>1200</v>
      </c>
      <c r="T776" s="19">
        <v>1200</v>
      </c>
      <c r="U776" s="19">
        <v>910</v>
      </c>
      <c r="V776" s="24">
        <v>0</v>
      </c>
      <c r="W776" s="24">
        <v>0</v>
      </c>
      <c r="X776" s="19">
        <v>1200</v>
      </c>
      <c r="Y776" s="19">
        <v>1200</v>
      </c>
      <c r="Z776" s="19">
        <v>1200</v>
      </c>
      <c r="AA776" s="19">
        <v>1200</v>
      </c>
      <c r="AB776" s="19">
        <v>1200</v>
      </c>
      <c r="AC776" s="24">
        <v>900</v>
      </c>
      <c r="AD776" s="24">
        <v>0</v>
      </c>
      <c r="AE776" s="19">
        <v>1200</v>
      </c>
      <c r="AF776" s="19">
        <v>1200</v>
      </c>
      <c r="AG776" s="19">
        <v>1200</v>
      </c>
      <c r="AH776" s="19">
        <v>1200</v>
      </c>
      <c r="AI776" s="19">
        <v>1200</v>
      </c>
      <c r="AJ776" s="32">
        <v>1200</v>
      </c>
    </row>
    <row r="777" spans="1:36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19">
        <v>0</v>
      </c>
      <c r="H777" s="24">
        <v>0</v>
      </c>
      <c r="I777" s="24">
        <v>0</v>
      </c>
      <c r="J777" s="19">
        <v>0</v>
      </c>
      <c r="K777" s="19">
        <v>0</v>
      </c>
      <c r="L777" s="19">
        <v>0</v>
      </c>
      <c r="M777" s="19">
        <v>0</v>
      </c>
      <c r="N777" s="19">
        <v>0</v>
      </c>
      <c r="O777" s="28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</row>
    <row r="778" spans="1:36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19">
        <v>0</v>
      </c>
      <c r="H778" s="24">
        <v>0</v>
      </c>
      <c r="I778" s="24">
        <v>0</v>
      </c>
      <c r="J778" s="19">
        <v>0</v>
      </c>
      <c r="K778" s="19">
        <v>0</v>
      </c>
      <c r="L778" s="19">
        <v>0</v>
      </c>
      <c r="M778" s="19">
        <v>0</v>
      </c>
      <c r="N778" s="19">
        <v>0</v>
      </c>
      <c r="O778" s="28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</row>
    <row r="779" spans="1:36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19">
        <v>380</v>
      </c>
      <c r="H779" s="24">
        <v>0</v>
      </c>
      <c r="I779" s="24">
        <v>0</v>
      </c>
      <c r="J779" s="19">
        <v>380</v>
      </c>
      <c r="K779" s="19">
        <v>180</v>
      </c>
      <c r="L779" s="19">
        <v>380</v>
      </c>
      <c r="M779" s="19">
        <v>380</v>
      </c>
      <c r="N779" s="19">
        <v>380</v>
      </c>
      <c r="O779" s="28">
        <v>0</v>
      </c>
      <c r="P779" s="24">
        <v>0</v>
      </c>
      <c r="Q779" s="19">
        <v>380</v>
      </c>
      <c r="R779" s="19">
        <v>380</v>
      </c>
      <c r="S779" s="19">
        <v>380</v>
      </c>
      <c r="T779" s="19">
        <v>380</v>
      </c>
      <c r="U779" s="19">
        <v>380</v>
      </c>
      <c r="V779" s="24">
        <v>0</v>
      </c>
      <c r="W779" s="24">
        <v>0</v>
      </c>
      <c r="X779" s="19">
        <v>500</v>
      </c>
      <c r="Y779" s="19">
        <v>500</v>
      </c>
      <c r="Z779" s="19">
        <v>500</v>
      </c>
      <c r="AA779" s="19">
        <v>500</v>
      </c>
      <c r="AB779" s="19">
        <v>380</v>
      </c>
      <c r="AC779" s="24">
        <v>0</v>
      </c>
      <c r="AD779" s="24">
        <v>0</v>
      </c>
      <c r="AE779" s="19">
        <v>500</v>
      </c>
      <c r="AF779" s="19">
        <v>500</v>
      </c>
      <c r="AG779" s="19">
        <v>500</v>
      </c>
      <c r="AH779" s="19">
        <v>500</v>
      </c>
      <c r="AI779" s="19">
        <v>500</v>
      </c>
      <c r="AJ779" s="32">
        <v>380</v>
      </c>
    </row>
    <row r="780" spans="1:36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19">
        <v>460</v>
      </c>
      <c r="H780" s="24">
        <v>0</v>
      </c>
      <c r="I780" s="24">
        <v>0</v>
      </c>
      <c r="J780" s="19">
        <v>460</v>
      </c>
      <c r="K780" s="19">
        <v>400</v>
      </c>
      <c r="L780" s="19">
        <v>460</v>
      </c>
      <c r="M780" s="19">
        <v>460</v>
      </c>
      <c r="N780" s="19">
        <v>460</v>
      </c>
      <c r="O780" s="28">
        <v>0</v>
      </c>
      <c r="P780" s="24">
        <v>0</v>
      </c>
      <c r="Q780" s="19">
        <v>460</v>
      </c>
      <c r="R780" s="19">
        <v>460</v>
      </c>
      <c r="S780" s="19">
        <v>460</v>
      </c>
      <c r="T780" s="19">
        <v>460</v>
      </c>
      <c r="U780" s="19">
        <v>460</v>
      </c>
      <c r="V780" s="24">
        <v>0</v>
      </c>
      <c r="W780" s="24">
        <v>0</v>
      </c>
      <c r="X780" s="19">
        <v>460</v>
      </c>
      <c r="Y780" s="19">
        <v>460</v>
      </c>
      <c r="Z780" s="19">
        <v>220</v>
      </c>
      <c r="AA780" s="19">
        <v>460</v>
      </c>
      <c r="AB780" s="19">
        <v>460</v>
      </c>
      <c r="AC780" s="24">
        <v>0</v>
      </c>
      <c r="AD780" s="24">
        <v>0</v>
      </c>
      <c r="AE780" s="19">
        <v>460</v>
      </c>
      <c r="AF780" s="19">
        <v>460</v>
      </c>
      <c r="AG780" s="19">
        <v>460</v>
      </c>
      <c r="AH780" s="19">
        <v>460</v>
      </c>
      <c r="AI780" s="19">
        <v>460</v>
      </c>
      <c r="AJ780" s="32">
        <v>0</v>
      </c>
    </row>
    <row r="781" spans="1:36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19">
        <v>0</v>
      </c>
      <c r="H781" s="24">
        <v>0</v>
      </c>
      <c r="I781" s="24">
        <v>0</v>
      </c>
      <c r="J781" s="19">
        <v>0</v>
      </c>
      <c r="K781" s="19">
        <v>0</v>
      </c>
      <c r="L781" s="19">
        <v>0</v>
      </c>
      <c r="M781" s="19">
        <v>0</v>
      </c>
      <c r="N781" s="19">
        <v>0</v>
      </c>
      <c r="O781" s="28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</row>
    <row r="782" spans="1:36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19">
        <v>460</v>
      </c>
      <c r="H782" s="24">
        <v>0</v>
      </c>
      <c r="I782" s="24">
        <v>0</v>
      </c>
      <c r="J782" s="19">
        <v>460</v>
      </c>
      <c r="K782" s="19">
        <v>400</v>
      </c>
      <c r="L782" s="19">
        <v>600</v>
      </c>
      <c r="M782" s="19">
        <v>600</v>
      </c>
      <c r="N782" s="19">
        <v>0</v>
      </c>
      <c r="O782" s="28">
        <v>230</v>
      </c>
      <c r="P782" s="24">
        <v>0</v>
      </c>
      <c r="Q782" s="19">
        <v>460</v>
      </c>
      <c r="R782" s="19">
        <v>460</v>
      </c>
      <c r="S782" s="19">
        <v>0</v>
      </c>
      <c r="T782" s="19">
        <v>0</v>
      </c>
      <c r="U782" s="19">
        <v>0</v>
      </c>
      <c r="V782" s="24">
        <v>0</v>
      </c>
      <c r="W782" s="24">
        <v>0</v>
      </c>
      <c r="X782" s="19">
        <v>460</v>
      </c>
      <c r="Y782" s="19">
        <v>460</v>
      </c>
      <c r="Z782" s="19">
        <v>460</v>
      </c>
      <c r="AA782" s="19">
        <v>460</v>
      </c>
      <c r="AB782" s="19">
        <v>460</v>
      </c>
      <c r="AC782" s="24">
        <v>0</v>
      </c>
      <c r="AD782" s="24">
        <v>0</v>
      </c>
      <c r="AE782" s="19">
        <v>460</v>
      </c>
      <c r="AF782" s="19">
        <v>460</v>
      </c>
      <c r="AG782" s="19">
        <v>460</v>
      </c>
      <c r="AH782" s="19">
        <v>460</v>
      </c>
      <c r="AI782" s="19">
        <v>460</v>
      </c>
      <c r="AJ782" s="32">
        <v>440</v>
      </c>
    </row>
    <row r="783" spans="1:36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19">
        <v>1200</v>
      </c>
      <c r="H783" s="24">
        <v>0</v>
      </c>
      <c r="I783" s="24">
        <v>0</v>
      </c>
      <c r="J783" s="19">
        <v>1200</v>
      </c>
      <c r="K783" s="19">
        <v>1100</v>
      </c>
      <c r="L783" s="19">
        <v>1200</v>
      </c>
      <c r="M783" s="19">
        <v>1200</v>
      </c>
      <c r="N783" s="19">
        <v>1200</v>
      </c>
      <c r="O783" s="28">
        <v>0</v>
      </c>
      <c r="P783" s="24">
        <v>0</v>
      </c>
      <c r="Q783" s="19">
        <v>1200</v>
      </c>
      <c r="R783" s="19">
        <v>1200</v>
      </c>
      <c r="S783" s="19">
        <v>1200</v>
      </c>
      <c r="T783" s="19">
        <v>1200</v>
      </c>
      <c r="U783" s="19">
        <v>1200</v>
      </c>
      <c r="V783" s="24">
        <v>0</v>
      </c>
      <c r="W783" s="24">
        <v>0</v>
      </c>
      <c r="X783" s="19">
        <v>1200</v>
      </c>
      <c r="Y783" s="19">
        <v>1200</v>
      </c>
      <c r="Z783" s="19">
        <v>1200</v>
      </c>
      <c r="AA783" s="19">
        <v>1200</v>
      </c>
      <c r="AB783" s="19">
        <v>1200</v>
      </c>
      <c r="AC783" s="24">
        <v>0</v>
      </c>
      <c r="AD783" s="24">
        <v>0</v>
      </c>
      <c r="AE783" s="19">
        <v>1200</v>
      </c>
      <c r="AF783" s="19">
        <v>1200</v>
      </c>
      <c r="AG783" s="19">
        <v>1200</v>
      </c>
      <c r="AH783" s="19">
        <v>1200</v>
      </c>
      <c r="AI783" s="19">
        <v>1200</v>
      </c>
      <c r="AJ783" s="32">
        <v>800</v>
      </c>
    </row>
    <row r="784" spans="1:36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19">
        <v>0</v>
      </c>
      <c r="H784" s="24">
        <v>0</v>
      </c>
      <c r="I784" s="24">
        <v>0</v>
      </c>
      <c r="J784" s="19">
        <v>0</v>
      </c>
      <c r="K784" s="19">
        <v>0</v>
      </c>
      <c r="L784" s="19">
        <v>0</v>
      </c>
      <c r="M784" s="19">
        <v>0</v>
      </c>
      <c r="N784" s="19">
        <v>0</v>
      </c>
      <c r="O784" s="28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</row>
    <row r="785" spans="1:36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19">
        <v>350</v>
      </c>
      <c r="H785" s="24">
        <v>0</v>
      </c>
      <c r="I785" s="24">
        <v>0</v>
      </c>
      <c r="J785" s="19">
        <v>460</v>
      </c>
      <c r="K785" s="19">
        <v>400</v>
      </c>
      <c r="L785" s="19">
        <v>460</v>
      </c>
      <c r="M785" s="19">
        <v>460</v>
      </c>
      <c r="N785" s="19">
        <v>460</v>
      </c>
      <c r="O785" s="28">
        <v>0</v>
      </c>
      <c r="P785" s="24">
        <v>0</v>
      </c>
      <c r="Q785" s="19">
        <v>460</v>
      </c>
      <c r="R785" s="19">
        <v>460</v>
      </c>
      <c r="S785" s="19">
        <v>300</v>
      </c>
      <c r="T785" s="19">
        <v>460</v>
      </c>
      <c r="U785" s="19">
        <v>460</v>
      </c>
      <c r="V785" s="24">
        <v>0</v>
      </c>
      <c r="W785" s="24">
        <v>0</v>
      </c>
      <c r="X785" s="19">
        <v>460</v>
      </c>
      <c r="Y785" s="19">
        <v>460</v>
      </c>
      <c r="Z785" s="19">
        <v>460</v>
      </c>
      <c r="AA785" s="19">
        <v>460</v>
      </c>
      <c r="AB785" s="19">
        <v>460</v>
      </c>
      <c r="AC785" s="24">
        <v>0</v>
      </c>
      <c r="AD785" s="24">
        <v>0</v>
      </c>
      <c r="AE785" s="19">
        <v>460</v>
      </c>
      <c r="AF785" s="19">
        <v>460</v>
      </c>
      <c r="AG785" s="19">
        <v>460</v>
      </c>
      <c r="AH785" s="19">
        <v>350</v>
      </c>
      <c r="AI785" s="19">
        <v>350</v>
      </c>
      <c r="AJ785" s="32">
        <v>350</v>
      </c>
    </row>
    <row r="786" spans="1:36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19">
        <v>0</v>
      </c>
      <c r="H786" s="24">
        <v>0</v>
      </c>
      <c r="I786" s="24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  <c r="O786" s="28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</row>
    <row r="787" spans="1:36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19">
        <v>450</v>
      </c>
      <c r="H787" s="24">
        <v>0</v>
      </c>
      <c r="I787" s="24">
        <v>0</v>
      </c>
      <c r="J787" s="19">
        <v>300</v>
      </c>
      <c r="K787" s="19">
        <v>270</v>
      </c>
      <c r="L787" s="19">
        <v>300</v>
      </c>
      <c r="M787" s="19">
        <v>615</v>
      </c>
      <c r="N787" s="19">
        <v>615</v>
      </c>
      <c r="O787" s="28">
        <v>495</v>
      </c>
      <c r="P787" s="24">
        <v>0</v>
      </c>
      <c r="Q787" s="19">
        <v>615</v>
      </c>
      <c r="R787" s="19">
        <v>615</v>
      </c>
      <c r="S787" s="19">
        <v>615</v>
      </c>
      <c r="T787" s="19">
        <v>615</v>
      </c>
      <c r="U787" s="19">
        <v>0</v>
      </c>
      <c r="V787" s="24">
        <v>0</v>
      </c>
      <c r="W787" s="24">
        <v>0</v>
      </c>
      <c r="X787" s="19">
        <v>615</v>
      </c>
      <c r="Y787" s="19">
        <v>315</v>
      </c>
      <c r="Z787" s="19">
        <v>615</v>
      </c>
      <c r="AA787" s="19">
        <v>615</v>
      </c>
      <c r="AB787" s="19">
        <v>240</v>
      </c>
      <c r="AC787" s="24">
        <v>0</v>
      </c>
      <c r="AD787" s="24">
        <v>0</v>
      </c>
      <c r="AE787" s="19">
        <v>480</v>
      </c>
      <c r="AF787" s="19">
        <v>480</v>
      </c>
      <c r="AG787" s="19">
        <v>360</v>
      </c>
      <c r="AH787" s="19">
        <v>480</v>
      </c>
      <c r="AI787" s="19">
        <v>480</v>
      </c>
      <c r="AJ787" s="32">
        <v>540</v>
      </c>
    </row>
    <row r="788" spans="1:36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19">
        <v>0</v>
      </c>
      <c r="H788" s="24">
        <v>0</v>
      </c>
      <c r="I788" s="24">
        <v>0</v>
      </c>
      <c r="J788" s="19">
        <v>280</v>
      </c>
      <c r="K788" s="19">
        <v>260</v>
      </c>
      <c r="L788" s="19">
        <v>280</v>
      </c>
      <c r="M788" s="19">
        <v>0</v>
      </c>
      <c r="N788" s="19">
        <v>0</v>
      </c>
      <c r="O788" s="28">
        <v>0</v>
      </c>
      <c r="P788" s="24">
        <v>0</v>
      </c>
      <c r="Q788" s="19">
        <v>360</v>
      </c>
      <c r="R788" s="19">
        <v>280</v>
      </c>
      <c r="S788" s="19">
        <v>280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280</v>
      </c>
      <c r="Z788" s="19">
        <v>280</v>
      </c>
      <c r="AA788" s="19">
        <v>280</v>
      </c>
      <c r="AB788" s="19">
        <v>270</v>
      </c>
      <c r="AC788" s="24">
        <v>0</v>
      </c>
      <c r="AD788" s="24">
        <v>0</v>
      </c>
      <c r="AE788" s="19">
        <v>350</v>
      </c>
      <c r="AF788" s="19">
        <v>350</v>
      </c>
      <c r="AG788" s="19">
        <v>0</v>
      </c>
      <c r="AH788" s="19">
        <v>280</v>
      </c>
      <c r="AI788" s="19">
        <v>280</v>
      </c>
      <c r="AJ788" s="32">
        <v>0</v>
      </c>
    </row>
    <row r="789" spans="1:36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19">
        <v>0</v>
      </c>
      <c r="H789" s="24">
        <v>0</v>
      </c>
      <c r="I789" s="24">
        <v>0</v>
      </c>
      <c r="J789" s="19">
        <v>0</v>
      </c>
      <c r="K789" s="19">
        <v>0</v>
      </c>
      <c r="L789" s="19">
        <v>0</v>
      </c>
      <c r="M789" s="19">
        <v>0</v>
      </c>
      <c r="N789" s="19">
        <v>0</v>
      </c>
      <c r="O789" s="28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</row>
    <row r="790" spans="1:36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19">
        <v>0</v>
      </c>
      <c r="H790" s="24">
        <v>0</v>
      </c>
      <c r="I790" s="24">
        <v>0</v>
      </c>
      <c r="J790" s="19">
        <v>0</v>
      </c>
      <c r="K790" s="19">
        <v>0</v>
      </c>
      <c r="L790" s="19">
        <v>0</v>
      </c>
      <c r="M790" s="19">
        <v>0</v>
      </c>
      <c r="N790" s="19">
        <v>0</v>
      </c>
      <c r="O790" s="28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280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</row>
    <row r="791" spans="1:36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19">
        <v>0</v>
      </c>
      <c r="H791" s="24">
        <v>0</v>
      </c>
      <c r="I791" s="24">
        <v>0</v>
      </c>
      <c r="J791" s="19">
        <v>0</v>
      </c>
      <c r="K791" s="19">
        <v>0</v>
      </c>
      <c r="L791" s="19">
        <v>0</v>
      </c>
      <c r="M791" s="19">
        <v>0</v>
      </c>
      <c r="N791" s="19">
        <v>0</v>
      </c>
      <c r="O791" s="28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</row>
    <row r="792" spans="1:36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19">
        <v>0</v>
      </c>
      <c r="H792" s="24">
        <v>0</v>
      </c>
      <c r="I792" s="24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  <c r="O792" s="28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</row>
    <row r="793" spans="1:36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19">
        <v>0</v>
      </c>
      <c r="H793" s="24">
        <v>0</v>
      </c>
      <c r="I793" s="24">
        <v>0</v>
      </c>
      <c r="J793" s="19">
        <v>0</v>
      </c>
      <c r="K793" s="19">
        <v>0</v>
      </c>
      <c r="L793" s="19">
        <v>0</v>
      </c>
      <c r="M793" s="19">
        <v>0</v>
      </c>
      <c r="N793" s="19">
        <v>0</v>
      </c>
      <c r="O793" s="28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</row>
    <row r="794" spans="1:36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19">
        <v>0</v>
      </c>
      <c r="H794" s="24">
        <v>0</v>
      </c>
      <c r="I794" s="24">
        <v>0</v>
      </c>
      <c r="J794" s="19">
        <v>0</v>
      </c>
      <c r="K794" s="19">
        <v>0</v>
      </c>
      <c r="L794" s="19">
        <v>0</v>
      </c>
      <c r="M794" s="19">
        <v>0</v>
      </c>
      <c r="N794" s="19">
        <v>0</v>
      </c>
      <c r="O794" s="28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</row>
    <row r="795" spans="1:36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19">
        <v>0</v>
      </c>
      <c r="H795" s="24">
        <v>0</v>
      </c>
      <c r="I795" s="24">
        <v>0</v>
      </c>
      <c r="J795" s="19">
        <v>0</v>
      </c>
      <c r="K795" s="19">
        <v>0</v>
      </c>
      <c r="L795" s="19">
        <v>0</v>
      </c>
      <c r="M795" s="19">
        <v>250</v>
      </c>
      <c r="N795" s="19">
        <v>250</v>
      </c>
      <c r="O795" s="28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250</v>
      </c>
      <c r="U795" s="19">
        <v>0</v>
      </c>
      <c r="V795" s="24">
        <v>0</v>
      </c>
      <c r="W795" s="24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</row>
    <row r="796" spans="1:36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19">
        <v>0</v>
      </c>
      <c r="H796" s="24">
        <v>0</v>
      </c>
      <c r="I796" s="24">
        <v>0</v>
      </c>
      <c r="J796" s="19">
        <v>0</v>
      </c>
      <c r="K796" s="19">
        <v>0</v>
      </c>
      <c r="L796" s="19">
        <v>0</v>
      </c>
      <c r="M796" s="19">
        <v>0</v>
      </c>
      <c r="N796" s="19">
        <v>0</v>
      </c>
      <c r="O796" s="28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</row>
    <row r="797" spans="1:36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19">
        <v>0</v>
      </c>
      <c r="H797" s="24">
        <v>0</v>
      </c>
      <c r="I797" s="24">
        <v>0</v>
      </c>
      <c r="J797" s="19">
        <v>0</v>
      </c>
      <c r="K797" s="19">
        <v>0</v>
      </c>
      <c r="L797" s="19">
        <v>0</v>
      </c>
      <c r="M797" s="19">
        <v>0</v>
      </c>
      <c r="N797" s="19">
        <v>0</v>
      </c>
      <c r="O797" s="28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</row>
    <row r="798" spans="1:36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19">
        <v>0</v>
      </c>
      <c r="H798" s="24">
        <v>0</v>
      </c>
      <c r="I798" s="24">
        <v>0</v>
      </c>
      <c r="J798" s="19">
        <v>0</v>
      </c>
      <c r="K798" s="19">
        <v>0</v>
      </c>
      <c r="L798" s="19">
        <v>0</v>
      </c>
      <c r="M798" s="19">
        <v>0</v>
      </c>
      <c r="N798" s="19">
        <v>0</v>
      </c>
      <c r="O798" s="28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</row>
    <row r="799" spans="1:36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19">
        <v>0</v>
      </c>
      <c r="H799" s="24">
        <v>0</v>
      </c>
      <c r="I799" s="24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  <c r="O799" s="28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</row>
    <row r="800" spans="1:36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19">
        <v>0</v>
      </c>
      <c r="H800" s="24">
        <v>0</v>
      </c>
      <c r="I800" s="24">
        <v>0</v>
      </c>
      <c r="J800" s="19">
        <v>0</v>
      </c>
      <c r="K800" s="19">
        <v>0</v>
      </c>
      <c r="L800" s="19">
        <v>0</v>
      </c>
      <c r="M800" s="19">
        <v>0</v>
      </c>
      <c r="N800" s="19">
        <v>0</v>
      </c>
      <c r="O800" s="28">
        <v>970</v>
      </c>
      <c r="P800" s="24">
        <v>0</v>
      </c>
      <c r="Q800" s="19">
        <v>0</v>
      </c>
      <c r="R800" s="19">
        <v>0</v>
      </c>
      <c r="S800" s="19">
        <v>0</v>
      </c>
      <c r="T800" s="19">
        <v>970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970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970</v>
      </c>
    </row>
    <row r="801" spans="1:36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19">
        <v>340</v>
      </c>
      <c r="H801" s="24">
        <v>0</v>
      </c>
      <c r="I801" s="24">
        <v>0</v>
      </c>
      <c r="J801" s="19">
        <v>450</v>
      </c>
      <c r="K801" s="19">
        <v>0</v>
      </c>
      <c r="L801" s="19">
        <v>0</v>
      </c>
      <c r="M801" s="19">
        <v>0</v>
      </c>
      <c r="N801" s="19">
        <v>0</v>
      </c>
      <c r="O801" s="28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450</v>
      </c>
      <c r="AH801" s="19">
        <v>450</v>
      </c>
      <c r="AI801" s="19">
        <v>450</v>
      </c>
      <c r="AJ801" s="32">
        <v>0</v>
      </c>
    </row>
    <row r="802" spans="1:36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19">
        <v>0</v>
      </c>
      <c r="H802" s="24">
        <v>0</v>
      </c>
      <c r="I802" s="24">
        <v>0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  <c r="O802" s="28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600</v>
      </c>
      <c r="V802" s="24">
        <v>0</v>
      </c>
      <c r="W802" s="24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</row>
    <row r="803" spans="1:36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19">
        <v>0</v>
      </c>
      <c r="H803" s="24">
        <v>0</v>
      </c>
      <c r="I803" s="24">
        <v>0</v>
      </c>
      <c r="J803" s="19">
        <v>0</v>
      </c>
      <c r="K803" s="19">
        <v>0</v>
      </c>
      <c r="L803" s="19">
        <v>0</v>
      </c>
      <c r="M803" s="19">
        <v>0</v>
      </c>
      <c r="N803" s="19">
        <v>0</v>
      </c>
      <c r="O803" s="28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</row>
    <row r="804" spans="1:36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19">
        <v>0</v>
      </c>
      <c r="H804" s="24">
        <v>0</v>
      </c>
      <c r="I804" s="24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0</v>
      </c>
      <c r="O804" s="28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</row>
    <row r="805" spans="1:36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19">
        <v>0</v>
      </c>
      <c r="H805" s="24">
        <v>0</v>
      </c>
      <c r="I805" s="24">
        <v>0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  <c r="O805" s="28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</row>
    <row r="806" spans="1:36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19">
        <v>320</v>
      </c>
      <c r="H806" s="24">
        <v>300</v>
      </c>
      <c r="I806" s="24">
        <v>0</v>
      </c>
      <c r="J806" s="19">
        <v>458</v>
      </c>
      <c r="K806" s="19">
        <v>448</v>
      </c>
      <c r="L806" s="19">
        <v>320</v>
      </c>
      <c r="M806" s="19">
        <v>320</v>
      </c>
      <c r="N806" s="19">
        <v>320</v>
      </c>
      <c r="O806" s="28">
        <v>225</v>
      </c>
      <c r="P806" s="24">
        <v>0</v>
      </c>
      <c r="Q806" s="19">
        <v>320</v>
      </c>
      <c r="R806" s="19">
        <v>320</v>
      </c>
      <c r="S806" s="19">
        <v>0</v>
      </c>
      <c r="T806" s="19">
        <v>320</v>
      </c>
      <c r="U806" s="19">
        <v>320</v>
      </c>
      <c r="V806" s="24">
        <v>0</v>
      </c>
      <c r="W806" s="24">
        <v>0</v>
      </c>
      <c r="X806" s="19">
        <v>0</v>
      </c>
      <c r="Y806" s="19">
        <v>320</v>
      </c>
      <c r="Z806" s="19">
        <v>320</v>
      </c>
      <c r="AA806" s="19">
        <v>320</v>
      </c>
      <c r="AB806" s="19">
        <v>320</v>
      </c>
      <c r="AC806" s="24">
        <v>0</v>
      </c>
      <c r="AD806" s="24">
        <v>0</v>
      </c>
      <c r="AE806" s="19">
        <v>320</v>
      </c>
      <c r="AF806" s="19">
        <v>320</v>
      </c>
      <c r="AG806" s="19">
        <v>320</v>
      </c>
      <c r="AH806" s="19">
        <v>320</v>
      </c>
      <c r="AI806" s="19">
        <v>170</v>
      </c>
      <c r="AJ806" s="32">
        <v>0</v>
      </c>
    </row>
    <row r="807" spans="1:36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19">
        <v>0</v>
      </c>
      <c r="H807" s="24">
        <v>0</v>
      </c>
      <c r="I807" s="24">
        <v>0</v>
      </c>
      <c r="J807" s="19">
        <v>0</v>
      </c>
      <c r="K807" s="19">
        <v>0</v>
      </c>
      <c r="L807" s="19">
        <v>0</v>
      </c>
      <c r="M807" s="19">
        <v>0</v>
      </c>
      <c r="N807" s="19">
        <v>0</v>
      </c>
      <c r="O807" s="28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</row>
    <row r="808" spans="1:36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19">
        <v>680</v>
      </c>
      <c r="H808" s="24">
        <v>0</v>
      </c>
      <c r="I808" s="24">
        <v>0</v>
      </c>
      <c r="J808" s="19">
        <v>900</v>
      </c>
      <c r="K808" s="19">
        <v>860</v>
      </c>
      <c r="L808" s="19">
        <v>680</v>
      </c>
      <c r="M808" s="19">
        <v>680</v>
      </c>
      <c r="N808" s="19">
        <v>680</v>
      </c>
      <c r="O808" s="28">
        <v>0</v>
      </c>
      <c r="P808" s="24">
        <v>0</v>
      </c>
      <c r="Q808" s="19">
        <v>680</v>
      </c>
      <c r="R808" s="19">
        <v>680</v>
      </c>
      <c r="S808" s="19">
        <v>680</v>
      </c>
      <c r="T808" s="19">
        <v>680</v>
      </c>
      <c r="U808" s="19">
        <v>0</v>
      </c>
      <c r="V808" s="24">
        <v>0</v>
      </c>
      <c r="W808" s="24">
        <v>0</v>
      </c>
      <c r="X808" s="19">
        <v>0</v>
      </c>
      <c r="Y808" s="19">
        <v>680</v>
      </c>
      <c r="Z808" s="19">
        <v>680</v>
      </c>
      <c r="AA808" s="19">
        <v>680</v>
      </c>
      <c r="AB808" s="19">
        <v>0</v>
      </c>
      <c r="AC808" s="24">
        <v>0</v>
      </c>
      <c r="AD808" s="24">
        <v>0</v>
      </c>
      <c r="AE808" s="19">
        <v>900</v>
      </c>
      <c r="AF808" s="19">
        <v>680</v>
      </c>
      <c r="AG808" s="19">
        <v>680</v>
      </c>
      <c r="AH808" s="19">
        <v>900</v>
      </c>
      <c r="AI808" s="19">
        <v>0</v>
      </c>
      <c r="AJ808" s="32">
        <v>0</v>
      </c>
    </row>
    <row r="809" spans="1:36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19">
        <v>680</v>
      </c>
      <c r="H809" s="24">
        <v>680</v>
      </c>
      <c r="I809" s="24">
        <v>0</v>
      </c>
      <c r="J809" s="19">
        <v>900</v>
      </c>
      <c r="K809" s="19">
        <v>860</v>
      </c>
      <c r="L809" s="19">
        <v>680</v>
      </c>
      <c r="M809" s="19">
        <v>680</v>
      </c>
      <c r="N809" s="19">
        <v>680</v>
      </c>
      <c r="O809" s="28">
        <v>340</v>
      </c>
      <c r="P809" s="24">
        <v>0</v>
      </c>
      <c r="Q809" s="19">
        <v>900</v>
      </c>
      <c r="R809" s="19">
        <v>680</v>
      </c>
      <c r="S809" s="19">
        <v>0</v>
      </c>
      <c r="T809" s="19">
        <v>0</v>
      </c>
      <c r="U809" s="19">
        <v>0</v>
      </c>
      <c r="V809" s="24">
        <v>0</v>
      </c>
      <c r="W809" s="24">
        <v>0</v>
      </c>
      <c r="X809" s="19">
        <v>340</v>
      </c>
      <c r="Y809" s="19">
        <v>680</v>
      </c>
      <c r="Z809" s="19">
        <v>680</v>
      </c>
      <c r="AA809" s="19">
        <v>680</v>
      </c>
      <c r="AB809" s="19">
        <v>680</v>
      </c>
      <c r="AC809" s="24">
        <v>0</v>
      </c>
      <c r="AD809" s="24">
        <v>0</v>
      </c>
      <c r="AE809" s="19">
        <v>0</v>
      </c>
      <c r="AF809" s="19">
        <v>680</v>
      </c>
      <c r="AG809" s="19">
        <v>680</v>
      </c>
      <c r="AH809" s="19">
        <v>660</v>
      </c>
      <c r="AI809" s="19">
        <v>680</v>
      </c>
      <c r="AJ809" s="32">
        <v>340</v>
      </c>
    </row>
    <row r="810" spans="1:36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19">
        <v>0</v>
      </c>
      <c r="H810" s="24">
        <v>0</v>
      </c>
      <c r="I810" s="24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  <c r="O810" s="28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</row>
    <row r="811" spans="1:36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19">
        <v>0</v>
      </c>
      <c r="H811" s="24">
        <v>0</v>
      </c>
      <c r="I811" s="24">
        <v>0</v>
      </c>
      <c r="J811" s="19">
        <v>0</v>
      </c>
      <c r="K811" s="19">
        <v>0</v>
      </c>
      <c r="L811" s="19">
        <v>0</v>
      </c>
      <c r="M811" s="19">
        <v>0</v>
      </c>
      <c r="N811" s="19">
        <v>0</v>
      </c>
      <c r="O811" s="28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</row>
    <row r="812" spans="1:36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19">
        <v>320</v>
      </c>
      <c r="H812" s="24">
        <v>300</v>
      </c>
      <c r="I812" s="24">
        <v>0</v>
      </c>
      <c r="J812" s="19">
        <v>458</v>
      </c>
      <c r="K812" s="19">
        <v>448</v>
      </c>
      <c r="L812" s="19">
        <v>320</v>
      </c>
      <c r="M812" s="19">
        <v>320</v>
      </c>
      <c r="N812" s="19">
        <v>320</v>
      </c>
      <c r="O812" s="28">
        <v>225</v>
      </c>
      <c r="P812" s="24">
        <v>0</v>
      </c>
      <c r="Q812" s="19">
        <v>320</v>
      </c>
      <c r="R812" s="19">
        <v>320</v>
      </c>
      <c r="S812" s="19">
        <v>0</v>
      </c>
      <c r="T812" s="19">
        <v>320</v>
      </c>
      <c r="U812" s="19">
        <v>320</v>
      </c>
      <c r="V812" s="24">
        <v>0</v>
      </c>
      <c r="W812" s="24">
        <v>0</v>
      </c>
      <c r="X812" s="19">
        <v>0</v>
      </c>
      <c r="Y812" s="19">
        <v>320</v>
      </c>
      <c r="Z812" s="19">
        <v>320</v>
      </c>
      <c r="AA812" s="19">
        <v>320</v>
      </c>
      <c r="AB812" s="19">
        <v>160</v>
      </c>
      <c r="AC812" s="24">
        <v>0</v>
      </c>
      <c r="AD812" s="24">
        <v>0</v>
      </c>
      <c r="AE812" s="19">
        <v>320</v>
      </c>
      <c r="AF812" s="19">
        <v>320</v>
      </c>
      <c r="AG812" s="19">
        <v>320</v>
      </c>
      <c r="AH812" s="19">
        <v>320</v>
      </c>
      <c r="AI812" s="19">
        <v>170</v>
      </c>
      <c r="AJ812" s="32">
        <v>0</v>
      </c>
    </row>
    <row r="813" spans="1:36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19">
        <v>0</v>
      </c>
      <c r="H813" s="24">
        <v>0</v>
      </c>
      <c r="I813" s="24">
        <v>0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  <c r="O813" s="28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</row>
    <row r="814" spans="1:36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19">
        <v>0</v>
      </c>
      <c r="H814" s="24">
        <v>0</v>
      </c>
      <c r="I814" s="24">
        <v>0</v>
      </c>
      <c r="J814" s="19">
        <v>0</v>
      </c>
      <c r="K814" s="19">
        <v>0</v>
      </c>
      <c r="L814" s="19">
        <v>0</v>
      </c>
      <c r="M814" s="19">
        <v>0</v>
      </c>
      <c r="N814" s="19">
        <v>0</v>
      </c>
      <c r="O814" s="28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</row>
    <row r="815" spans="1:36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19">
        <v>900</v>
      </c>
      <c r="H815" s="24">
        <v>680</v>
      </c>
      <c r="I815" s="24">
        <v>0</v>
      </c>
      <c r="J815" s="19">
        <v>900</v>
      </c>
      <c r="K815" s="19">
        <v>860</v>
      </c>
      <c r="L815" s="19">
        <v>680</v>
      </c>
      <c r="M815" s="19">
        <v>900</v>
      </c>
      <c r="N815" s="19">
        <v>680</v>
      </c>
      <c r="O815" s="28">
        <v>400</v>
      </c>
      <c r="P815" s="24">
        <v>0</v>
      </c>
      <c r="Q815" s="19">
        <v>0</v>
      </c>
      <c r="R815" s="19">
        <v>900</v>
      </c>
      <c r="S815" s="19">
        <v>680</v>
      </c>
      <c r="T815" s="19">
        <v>680</v>
      </c>
      <c r="U815" s="19">
        <v>0</v>
      </c>
      <c r="V815" s="24">
        <v>0</v>
      </c>
      <c r="W815" s="24">
        <v>0</v>
      </c>
      <c r="X815" s="19">
        <v>0</v>
      </c>
      <c r="Y815" s="19">
        <v>0</v>
      </c>
      <c r="Z815" s="19">
        <v>680</v>
      </c>
      <c r="AA815" s="19">
        <v>900</v>
      </c>
      <c r="AB815" s="19">
        <v>0</v>
      </c>
      <c r="AC815" s="24">
        <v>0</v>
      </c>
      <c r="AD815" s="24">
        <v>0</v>
      </c>
      <c r="AE815" s="19">
        <v>680</v>
      </c>
      <c r="AF815" s="19">
        <v>900</v>
      </c>
      <c r="AG815" s="19">
        <v>900</v>
      </c>
      <c r="AH815" s="19">
        <v>680</v>
      </c>
      <c r="AI815" s="19">
        <v>680</v>
      </c>
      <c r="AJ815" s="32">
        <v>0</v>
      </c>
    </row>
    <row r="816" spans="1:36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19">
        <v>0</v>
      </c>
      <c r="H816" s="24">
        <v>0</v>
      </c>
      <c r="I816" s="24">
        <v>0</v>
      </c>
      <c r="J816" s="19">
        <v>0</v>
      </c>
      <c r="K816" s="19">
        <v>0</v>
      </c>
      <c r="L816" s="19">
        <v>0</v>
      </c>
      <c r="M816" s="19">
        <v>0</v>
      </c>
      <c r="N816" s="19">
        <v>0</v>
      </c>
      <c r="O816" s="28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2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</row>
    <row r="817" spans="1:36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19">
        <v>480</v>
      </c>
      <c r="H817" s="24">
        <v>480</v>
      </c>
      <c r="I817" s="24">
        <v>0</v>
      </c>
      <c r="J817" s="19">
        <v>630</v>
      </c>
      <c r="K817" s="19">
        <v>600</v>
      </c>
      <c r="L817" s="19">
        <v>630</v>
      </c>
      <c r="M817" s="19">
        <v>630</v>
      </c>
      <c r="N817" s="19">
        <v>630</v>
      </c>
      <c r="O817" s="28">
        <v>320</v>
      </c>
      <c r="P817" s="24">
        <v>0</v>
      </c>
      <c r="Q817" s="19">
        <v>630</v>
      </c>
      <c r="R817" s="19">
        <v>630</v>
      </c>
      <c r="S817" s="19">
        <v>630</v>
      </c>
      <c r="T817" s="19">
        <v>630</v>
      </c>
      <c r="U817" s="19">
        <v>630</v>
      </c>
      <c r="V817" s="24">
        <v>320</v>
      </c>
      <c r="W817" s="24">
        <v>0</v>
      </c>
      <c r="X817" s="19">
        <v>630</v>
      </c>
      <c r="Y817" s="19">
        <v>630</v>
      </c>
      <c r="Z817" s="19">
        <v>630</v>
      </c>
      <c r="AA817" s="19">
        <v>630</v>
      </c>
      <c r="AB817" s="19">
        <v>630</v>
      </c>
      <c r="AC817" s="24">
        <v>480</v>
      </c>
      <c r="AD817" s="24">
        <v>480</v>
      </c>
      <c r="AE817" s="19">
        <v>630</v>
      </c>
      <c r="AF817" s="19">
        <v>630</v>
      </c>
      <c r="AG817" s="19">
        <v>630</v>
      </c>
      <c r="AH817" s="19">
        <v>630</v>
      </c>
      <c r="AI817" s="19">
        <v>700</v>
      </c>
      <c r="AJ817" s="32">
        <v>700</v>
      </c>
    </row>
    <row r="818" spans="1:36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19">
        <v>0</v>
      </c>
      <c r="H818" s="24">
        <v>0</v>
      </c>
      <c r="I818" s="24">
        <v>0</v>
      </c>
      <c r="J818" s="19">
        <v>0</v>
      </c>
      <c r="K818" s="19">
        <v>0</v>
      </c>
      <c r="L818" s="19">
        <v>0</v>
      </c>
      <c r="M818" s="19">
        <v>0</v>
      </c>
      <c r="N818" s="19">
        <v>0</v>
      </c>
      <c r="O818" s="28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</row>
    <row r="819" spans="1:36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19">
        <v>0</v>
      </c>
      <c r="H819" s="24">
        <v>0</v>
      </c>
      <c r="I819" s="24">
        <v>0</v>
      </c>
      <c r="J819" s="19">
        <v>0</v>
      </c>
      <c r="K819" s="19">
        <v>0</v>
      </c>
      <c r="L819" s="19">
        <v>0</v>
      </c>
      <c r="M819" s="19">
        <v>0</v>
      </c>
      <c r="N819" s="19">
        <v>0</v>
      </c>
      <c r="O819" s="28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</row>
    <row r="820" spans="1:36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19">
        <v>360</v>
      </c>
      <c r="H820" s="24">
        <v>0</v>
      </c>
      <c r="I820" s="24">
        <v>0</v>
      </c>
      <c r="J820" s="19">
        <v>700</v>
      </c>
      <c r="K820" s="19">
        <v>660</v>
      </c>
      <c r="L820" s="19">
        <v>700</v>
      </c>
      <c r="M820" s="19">
        <v>700</v>
      </c>
      <c r="N820" s="19">
        <v>700</v>
      </c>
      <c r="O820" s="28">
        <v>360</v>
      </c>
      <c r="P820" s="24">
        <v>0</v>
      </c>
      <c r="Q820" s="19">
        <v>700</v>
      </c>
      <c r="R820" s="19">
        <v>700</v>
      </c>
      <c r="S820" s="19">
        <v>700</v>
      </c>
      <c r="T820" s="19">
        <v>700</v>
      </c>
      <c r="U820" s="19">
        <v>700</v>
      </c>
      <c r="V820" s="24">
        <v>700</v>
      </c>
      <c r="W820" s="24">
        <v>0</v>
      </c>
      <c r="X820" s="19">
        <v>700</v>
      </c>
      <c r="Y820" s="19">
        <v>700</v>
      </c>
      <c r="Z820" s="19">
        <v>700</v>
      </c>
      <c r="AA820" s="19">
        <v>700</v>
      </c>
      <c r="AB820" s="19">
        <v>700</v>
      </c>
      <c r="AC820" s="24">
        <v>0</v>
      </c>
      <c r="AD820" s="24">
        <v>0</v>
      </c>
      <c r="AE820" s="19">
        <v>700</v>
      </c>
      <c r="AF820" s="19">
        <v>700</v>
      </c>
      <c r="AG820" s="19">
        <v>700</v>
      </c>
      <c r="AH820" s="19">
        <v>940</v>
      </c>
      <c r="AI820" s="19">
        <v>940</v>
      </c>
      <c r="AJ820" s="32">
        <v>700</v>
      </c>
    </row>
    <row r="821" spans="1:36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19">
        <v>0</v>
      </c>
      <c r="H821" s="24">
        <v>0</v>
      </c>
      <c r="I821" s="24">
        <v>0</v>
      </c>
      <c r="J821" s="19">
        <v>0</v>
      </c>
      <c r="K821" s="19">
        <v>0</v>
      </c>
      <c r="L821" s="19">
        <v>0</v>
      </c>
      <c r="M821" s="19">
        <v>350</v>
      </c>
      <c r="N821" s="19">
        <v>0</v>
      </c>
      <c r="O821" s="28">
        <v>270</v>
      </c>
      <c r="P821" s="24">
        <v>350</v>
      </c>
      <c r="Q821" s="19">
        <v>0</v>
      </c>
      <c r="R821" s="19">
        <v>0</v>
      </c>
      <c r="S821" s="19">
        <v>0</v>
      </c>
      <c r="T821" s="19">
        <v>665</v>
      </c>
      <c r="U821" s="19">
        <v>350</v>
      </c>
      <c r="V821" s="24">
        <v>350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340</v>
      </c>
      <c r="AD821" s="24">
        <v>380</v>
      </c>
      <c r="AE821" s="19">
        <v>380</v>
      </c>
      <c r="AF821" s="19">
        <v>380</v>
      </c>
      <c r="AG821" s="19">
        <v>380</v>
      </c>
      <c r="AH821" s="19">
        <v>0</v>
      </c>
      <c r="AI821" s="19">
        <v>0</v>
      </c>
      <c r="AJ821" s="32">
        <v>0</v>
      </c>
    </row>
    <row r="822" spans="1:36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19">
        <v>350</v>
      </c>
      <c r="H822" s="24">
        <v>270</v>
      </c>
      <c r="I822" s="24">
        <v>0</v>
      </c>
      <c r="J822" s="19">
        <v>200</v>
      </c>
      <c r="K822" s="19">
        <v>0</v>
      </c>
      <c r="L822" s="19">
        <v>350</v>
      </c>
      <c r="M822" s="19">
        <v>350</v>
      </c>
      <c r="N822" s="19">
        <v>0</v>
      </c>
      <c r="O822" s="28">
        <v>0</v>
      </c>
      <c r="P822" s="24">
        <v>0</v>
      </c>
      <c r="Q822" s="19">
        <v>315</v>
      </c>
      <c r="R822" s="19">
        <v>350</v>
      </c>
      <c r="S822" s="19">
        <v>350</v>
      </c>
      <c r="T822" s="19">
        <v>0</v>
      </c>
      <c r="U822" s="19">
        <v>0</v>
      </c>
      <c r="V822" s="24">
        <v>0</v>
      </c>
      <c r="W822" s="24">
        <v>0</v>
      </c>
      <c r="X822" s="19">
        <v>0</v>
      </c>
      <c r="Y822" s="19">
        <v>0</v>
      </c>
      <c r="Z822" s="19">
        <v>190</v>
      </c>
      <c r="AA822" s="19">
        <v>350</v>
      </c>
      <c r="AB822" s="19">
        <v>350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380</v>
      </c>
      <c r="AJ822" s="32">
        <v>0</v>
      </c>
    </row>
    <row r="823" spans="1:36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19">
        <v>0</v>
      </c>
      <c r="H823" s="24">
        <v>0</v>
      </c>
      <c r="I823" s="24">
        <v>0</v>
      </c>
      <c r="J823" s="19">
        <v>0</v>
      </c>
      <c r="K823" s="19">
        <v>0</v>
      </c>
      <c r="L823" s="19">
        <v>0</v>
      </c>
      <c r="M823" s="19">
        <v>0</v>
      </c>
      <c r="N823" s="19">
        <v>0</v>
      </c>
      <c r="O823" s="28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</row>
    <row r="824" spans="1:36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19">
        <v>0</v>
      </c>
      <c r="H824" s="24">
        <v>0</v>
      </c>
      <c r="I824" s="24">
        <v>0</v>
      </c>
      <c r="J824" s="19">
        <v>0</v>
      </c>
      <c r="K824" s="19">
        <v>0</v>
      </c>
      <c r="L824" s="19">
        <v>0</v>
      </c>
      <c r="M824" s="19">
        <v>0</v>
      </c>
      <c r="N824" s="19">
        <v>0</v>
      </c>
      <c r="O824" s="28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0</v>
      </c>
    </row>
    <row r="825" spans="1:36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19">
        <v>0</v>
      </c>
      <c r="H825" s="24">
        <v>0</v>
      </c>
      <c r="I825" s="24">
        <v>0</v>
      </c>
      <c r="J825" s="19">
        <v>960</v>
      </c>
      <c r="K825" s="19">
        <v>0</v>
      </c>
      <c r="L825" s="19">
        <v>0</v>
      </c>
      <c r="M825" s="19">
        <v>0</v>
      </c>
      <c r="N825" s="19">
        <v>0</v>
      </c>
      <c r="O825" s="28">
        <v>0</v>
      </c>
      <c r="P825" s="24">
        <v>0</v>
      </c>
      <c r="Q825" s="19">
        <v>960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1320</v>
      </c>
      <c r="AF825" s="19">
        <v>600</v>
      </c>
      <c r="AG825" s="19">
        <v>0</v>
      </c>
      <c r="AH825" s="19">
        <v>0</v>
      </c>
      <c r="AI825" s="19">
        <v>0</v>
      </c>
      <c r="AJ825" s="32">
        <v>0</v>
      </c>
    </row>
    <row r="826" spans="1:36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19">
        <v>705</v>
      </c>
      <c r="H826" s="24">
        <v>0</v>
      </c>
      <c r="I826" s="24">
        <v>0</v>
      </c>
      <c r="J826" s="19">
        <v>0</v>
      </c>
      <c r="K826" s="19">
        <v>960</v>
      </c>
      <c r="L826" s="19">
        <v>1020</v>
      </c>
      <c r="M826" s="19">
        <v>1020</v>
      </c>
      <c r="N826" s="19">
        <v>0</v>
      </c>
      <c r="O826" s="28">
        <v>0</v>
      </c>
      <c r="P826" s="24">
        <v>0</v>
      </c>
      <c r="Q826" s="19">
        <v>360</v>
      </c>
      <c r="R826" s="19">
        <v>1320</v>
      </c>
      <c r="S826" s="19">
        <v>1320</v>
      </c>
      <c r="T826" s="19">
        <v>1320</v>
      </c>
      <c r="U826" s="19">
        <v>960</v>
      </c>
      <c r="V826" s="24">
        <v>960</v>
      </c>
      <c r="W826" s="24">
        <v>0</v>
      </c>
      <c r="X826" s="19">
        <v>1320</v>
      </c>
      <c r="Y826" s="19">
        <v>1320</v>
      </c>
      <c r="Z826" s="19">
        <v>1320</v>
      </c>
      <c r="AA826" s="19">
        <v>1320</v>
      </c>
      <c r="AB826" s="19">
        <v>960</v>
      </c>
      <c r="AC826" s="24">
        <v>960</v>
      </c>
      <c r="AD826" s="24">
        <v>0</v>
      </c>
      <c r="AE826" s="19">
        <v>0</v>
      </c>
      <c r="AF826" s="19">
        <v>720</v>
      </c>
      <c r="AG826" s="19">
        <v>1320</v>
      </c>
      <c r="AH826" s="19">
        <v>1320</v>
      </c>
      <c r="AI826" s="19">
        <v>1320</v>
      </c>
      <c r="AJ826" s="32">
        <v>960</v>
      </c>
    </row>
    <row r="827" spans="1:36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19">
        <v>0</v>
      </c>
      <c r="H827" s="24">
        <v>0</v>
      </c>
      <c r="I827" s="24">
        <v>0</v>
      </c>
      <c r="J827" s="19">
        <v>0</v>
      </c>
      <c r="K827" s="19">
        <v>0</v>
      </c>
      <c r="L827" s="19">
        <v>0</v>
      </c>
      <c r="M827" s="19">
        <v>0</v>
      </c>
      <c r="N827" s="19">
        <v>0</v>
      </c>
      <c r="O827" s="28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</row>
    <row r="828" spans="1:36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19">
        <v>0</v>
      </c>
      <c r="H828" s="24">
        <v>0</v>
      </c>
      <c r="I828" s="24">
        <v>0</v>
      </c>
      <c r="J828" s="19">
        <v>0</v>
      </c>
      <c r="K828" s="19">
        <v>0</v>
      </c>
      <c r="L828" s="19">
        <v>0</v>
      </c>
      <c r="M828" s="19">
        <v>0</v>
      </c>
      <c r="N828" s="19">
        <v>60</v>
      </c>
      <c r="O828" s="28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32">
        <v>0</v>
      </c>
    </row>
    <row r="829" spans="1:36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19">
        <v>0</v>
      </c>
      <c r="H829" s="24">
        <v>0</v>
      </c>
      <c r="I829" s="24">
        <v>0</v>
      </c>
      <c r="J829" s="19">
        <v>0</v>
      </c>
      <c r="K829" s="19">
        <v>0</v>
      </c>
      <c r="L829" s="19">
        <v>0</v>
      </c>
      <c r="M829" s="19">
        <v>0</v>
      </c>
      <c r="N829" s="19">
        <v>60</v>
      </c>
      <c r="O829" s="28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</row>
    <row r="830" spans="1:36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19">
        <v>0</v>
      </c>
      <c r="H830" s="24">
        <v>0</v>
      </c>
      <c r="I830" s="24">
        <v>0</v>
      </c>
      <c r="J830" s="19">
        <v>0</v>
      </c>
      <c r="K830" s="19">
        <v>0</v>
      </c>
      <c r="L830" s="19">
        <v>0</v>
      </c>
      <c r="M830" s="19">
        <v>0</v>
      </c>
      <c r="N830" s="19">
        <v>60</v>
      </c>
      <c r="O830" s="28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</row>
    <row r="831" spans="1:36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19">
        <v>0</v>
      </c>
      <c r="H831" s="24">
        <v>0</v>
      </c>
      <c r="I831" s="24">
        <v>0</v>
      </c>
      <c r="J831" s="19">
        <v>0</v>
      </c>
      <c r="K831" s="19">
        <v>0</v>
      </c>
      <c r="L831" s="19">
        <v>0</v>
      </c>
      <c r="M831" s="19">
        <v>0</v>
      </c>
      <c r="N831" s="19">
        <v>0</v>
      </c>
      <c r="O831" s="28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</row>
    <row r="832" spans="1:36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19">
        <v>0</v>
      </c>
      <c r="H832" s="24">
        <v>0</v>
      </c>
      <c r="I832" s="24">
        <v>0</v>
      </c>
      <c r="J832" s="19">
        <v>210</v>
      </c>
      <c r="K832" s="19">
        <v>270</v>
      </c>
      <c r="L832" s="19">
        <v>300</v>
      </c>
      <c r="M832" s="19">
        <v>300</v>
      </c>
      <c r="N832" s="19">
        <v>300</v>
      </c>
      <c r="O832" s="28">
        <v>0</v>
      </c>
      <c r="P832" s="24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0</v>
      </c>
      <c r="AA832" s="19">
        <v>630</v>
      </c>
      <c r="AB832" s="19">
        <v>600</v>
      </c>
      <c r="AC832" s="24">
        <v>0</v>
      </c>
      <c r="AD832" s="24">
        <v>0</v>
      </c>
      <c r="AE832" s="19">
        <v>630</v>
      </c>
      <c r="AF832" s="19">
        <v>0</v>
      </c>
      <c r="AG832" s="19">
        <v>0</v>
      </c>
      <c r="AH832" s="19">
        <v>0</v>
      </c>
      <c r="AI832" s="19">
        <v>0</v>
      </c>
      <c r="AJ832" s="32">
        <v>0</v>
      </c>
    </row>
    <row r="833" spans="1:36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19">
        <v>0</v>
      </c>
      <c r="H833" s="24">
        <v>0</v>
      </c>
      <c r="I833" s="24">
        <v>0</v>
      </c>
      <c r="J833" s="19">
        <v>0</v>
      </c>
      <c r="K833" s="19">
        <v>0</v>
      </c>
      <c r="L833" s="19">
        <v>0</v>
      </c>
      <c r="M833" s="19">
        <v>0</v>
      </c>
      <c r="N833" s="19">
        <v>0</v>
      </c>
      <c r="O833" s="28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</row>
    <row r="834" spans="1:36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19">
        <v>0</v>
      </c>
      <c r="H834" s="24">
        <v>0</v>
      </c>
      <c r="I834" s="24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0</v>
      </c>
      <c r="O834" s="28">
        <v>210</v>
      </c>
      <c r="P834" s="24">
        <v>0</v>
      </c>
      <c r="Q834" s="19">
        <v>390</v>
      </c>
      <c r="R834" s="19">
        <v>390</v>
      </c>
      <c r="S834" s="19">
        <v>390</v>
      </c>
      <c r="T834" s="19">
        <v>390</v>
      </c>
      <c r="U834" s="19">
        <v>300</v>
      </c>
      <c r="V834" s="24">
        <v>0</v>
      </c>
      <c r="W834" s="24">
        <v>0</v>
      </c>
      <c r="X834" s="19">
        <v>780</v>
      </c>
      <c r="Y834" s="19">
        <v>780</v>
      </c>
      <c r="Z834" s="19">
        <v>780</v>
      </c>
      <c r="AA834" s="19">
        <v>0</v>
      </c>
      <c r="AB834" s="19">
        <v>0</v>
      </c>
      <c r="AC834" s="24">
        <v>0</v>
      </c>
      <c r="AD834" s="24">
        <v>0</v>
      </c>
      <c r="AE834" s="19">
        <v>0</v>
      </c>
      <c r="AF834" s="19">
        <v>630</v>
      </c>
      <c r="AG834" s="19">
        <v>780</v>
      </c>
      <c r="AH834" s="19">
        <v>780</v>
      </c>
      <c r="AI834" s="19">
        <v>600</v>
      </c>
      <c r="AJ834" s="32">
        <v>600</v>
      </c>
    </row>
    <row r="835" spans="1:36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19">
        <v>0</v>
      </c>
      <c r="H835" s="24">
        <v>0</v>
      </c>
      <c r="I835" s="24">
        <v>0</v>
      </c>
      <c r="J835" s="19">
        <v>0</v>
      </c>
      <c r="K835" s="19">
        <v>0</v>
      </c>
      <c r="L835" s="19">
        <v>0</v>
      </c>
      <c r="M835" s="19">
        <v>0</v>
      </c>
      <c r="N835" s="19">
        <v>0</v>
      </c>
      <c r="O835" s="28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</row>
    <row r="836" spans="1:36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19">
        <v>90</v>
      </c>
      <c r="H836" s="24">
        <v>0</v>
      </c>
      <c r="I836" s="24">
        <v>0</v>
      </c>
      <c r="J836" s="19">
        <v>0</v>
      </c>
      <c r="K836" s="19">
        <v>0</v>
      </c>
      <c r="L836" s="19">
        <v>0</v>
      </c>
      <c r="M836" s="19">
        <v>0</v>
      </c>
      <c r="N836" s="19">
        <v>0</v>
      </c>
      <c r="O836" s="28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</row>
    <row r="837" spans="1:36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19">
        <v>60</v>
      </c>
      <c r="H837" s="24">
        <v>0</v>
      </c>
      <c r="I837" s="24">
        <v>0</v>
      </c>
      <c r="J837" s="19">
        <v>0</v>
      </c>
      <c r="K837" s="19">
        <v>0</v>
      </c>
      <c r="L837" s="19">
        <v>0</v>
      </c>
      <c r="M837" s="19">
        <v>0</v>
      </c>
      <c r="N837" s="19">
        <v>0</v>
      </c>
      <c r="O837" s="28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</row>
    <row r="838" spans="1:36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19">
        <v>0</v>
      </c>
      <c r="H838" s="24">
        <v>0</v>
      </c>
      <c r="I838" s="24">
        <v>0</v>
      </c>
      <c r="J838" s="19">
        <v>0</v>
      </c>
      <c r="K838" s="19">
        <v>0</v>
      </c>
      <c r="L838" s="19">
        <v>0</v>
      </c>
      <c r="M838" s="19">
        <v>0</v>
      </c>
      <c r="N838" s="19">
        <v>0</v>
      </c>
      <c r="O838" s="28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</row>
    <row r="839" spans="1:36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19">
        <v>600</v>
      </c>
      <c r="H839" s="24">
        <v>0</v>
      </c>
      <c r="I839" s="24">
        <v>0</v>
      </c>
      <c r="J839" s="19">
        <v>0</v>
      </c>
      <c r="K839" s="19">
        <v>0</v>
      </c>
      <c r="L839" s="19">
        <v>0</v>
      </c>
      <c r="M839" s="19">
        <v>0</v>
      </c>
      <c r="N839" s="19">
        <v>600</v>
      </c>
      <c r="O839" s="28">
        <v>0</v>
      </c>
      <c r="P839" s="24">
        <v>0</v>
      </c>
      <c r="Q839" s="19">
        <v>600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0</v>
      </c>
      <c r="Y839" s="19">
        <v>0</v>
      </c>
      <c r="Z839" s="19">
        <v>0</v>
      </c>
      <c r="AA839" s="19">
        <v>600</v>
      </c>
      <c r="AB839" s="19">
        <v>600</v>
      </c>
      <c r="AC839" s="24">
        <v>0</v>
      </c>
      <c r="AD839" s="24">
        <v>0</v>
      </c>
      <c r="AE839" s="19">
        <v>600</v>
      </c>
      <c r="AF839" s="19">
        <v>0</v>
      </c>
      <c r="AG839" s="19">
        <v>0</v>
      </c>
      <c r="AH839" s="19">
        <v>0</v>
      </c>
      <c r="AI839" s="19">
        <v>0</v>
      </c>
      <c r="AJ839" s="32">
        <v>0</v>
      </c>
    </row>
    <row r="840" spans="1:36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19">
        <v>420</v>
      </c>
      <c r="H840" s="24">
        <v>0</v>
      </c>
      <c r="I840" s="24">
        <v>0</v>
      </c>
      <c r="J840" s="19">
        <v>600</v>
      </c>
      <c r="K840" s="19">
        <v>600</v>
      </c>
      <c r="L840" s="19">
        <v>600</v>
      </c>
      <c r="M840" s="19">
        <v>300</v>
      </c>
      <c r="N840" s="19">
        <v>0</v>
      </c>
      <c r="O840" s="28">
        <v>0</v>
      </c>
      <c r="P840" s="24">
        <v>0</v>
      </c>
      <c r="Q840" s="19">
        <v>900</v>
      </c>
      <c r="R840" s="19">
        <v>1500</v>
      </c>
      <c r="S840" s="19">
        <v>1500</v>
      </c>
      <c r="T840" s="19">
        <v>1500</v>
      </c>
      <c r="U840" s="19">
        <v>1200</v>
      </c>
      <c r="V840" s="24">
        <v>0</v>
      </c>
      <c r="W840" s="24">
        <v>0</v>
      </c>
      <c r="X840" s="19">
        <v>1500</v>
      </c>
      <c r="Y840" s="19">
        <v>1500</v>
      </c>
      <c r="Z840" s="19">
        <v>1500</v>
      </c>
      <c r="AA840" s="19">
        <v>900</v>
      </c>
      <c r="AB840" s="19">
        <v>600</v>
      </c>
      <c r="AC840" s="24">
        <v>0</v>
      </c>
      <c r="AD840" s="24">
        <v>0</v>
      </c>
      <c r="AE840" s="19">
        <v>900</v>
      </c>
      <c r="AF840" s="19">
        <v>1500</v>
      </c>
      <c r="AG840" s="19">
        <v>1500</v>
      </c>
      <c r="AH840" s="19">
        <v>1500</v>
      </c>
      <c r="AI840" s="19">
        <v>1200</v>
      </c>
      <c r="AJ840" s="32">
        <v>600</v>
      </c>
    </row>
    <row r="841" spans="1:36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19">
        <v>0</v>
      </c>
      <c r="H841" s="24">
        <v>0</v>
      </c>
      <c r="I841" s="24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  <c r="O841" s="28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</row>
    <row r="842" spans="1:36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19">
        <v>0</v>
      </c>
      <c r="H842" s="24">
        <v>0</v>
      </c>
      <c r="I842" s="24">
        <v>0</v>
      </c>
      <c r="J842" s="19">
        <v>0</v>
      </c>
      <c r="K842" s="19">
        <v>0</v>
      </c>
      <c r="L842" s="19">
        <v>0</v>
      </c>
      <c r="M842" s="19">
        <v>90</v>
      </c>
      <c r="N842" s="19">
        <v>0</v>
      </c>
      <c r="O842" s="28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</row>
    <row r="843" spans="1:36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19">
        <v>0</v>
      </c>
      <c r="H843" s="24">
        <v>0</v>
      </c>
      <c r="I843" s="24">
        <v>0</v>
      </c>
      <c r="J843" s="19">
        <v>0</v>
      </c>
      <c r="K843" s="19">
        <v>0</v>
      </c>
      <c r="L843" s="19">
        <v>0</v>
      </c>
      <c r="M843" s="19">
        <v>60</v>
      </c>
      <c r="N843" s="19">
        <v>0</v>
      </c>
      <c r="O843" s="28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</row>
    <row r="844" spans="1:36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19">
        <v>0</v>
      </c>
      <c r="H844" s="24">
        <v>0</v>
      </c>
      <c r="I844" s="24">
        <v>0</v>
      </c>
      <c r="J844" s="19">
        <v>0</v>
      </c>
      <c r="K844" s="19">
        <v>0</v>
      </c>
      <c r="L844" s="19">
        <v>0</v>
      </c>
      <c r="M844" s="19">
        <v>0</v>
      </c>
      <c r="N844" s="19">
        <v>0</v>
      </c>
      <c r="O844" s="28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</row>
    <row r="845" spans="1:36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19">
        <v>0</v>
      </c>
      <c r="H845" s="24">
        <v>0</v>
      </c>
      <c r="I845" s="24">
        <v>0</v>
      </c>
      <c r="J845" s="19">
        <v>0</v>
      </c>
      <c r="K845" s="19">
        <v>0</v>
      </c>
      <c r="L845" s="19">
        <v>0</v>
      </c>
      <c r="M845" s="19">
        <v>0</v>
      </c>
      <c r="N845" s="19">
        <v>0</v>
      </c>
      <c r="O845" s="28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</row>
    <row r="846" spans="1:36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19">
        <v>0</v>
      </c>
      <c r="H846" s="24">
        <v>0</v>
      </c>
      <c r="I846" s="24">
        <v>0</v>
      </c>
      <c r="J846" s="19">
        <v>0</v>
      </c>
      <c r="K846" s="19">
        <v>0</v>
      </c>
      <c r="L846" s="19">
        <v>0</v>
      </c>
      <c r="M846" s="19">
        <v>0</v>
      </c>
      <c r="N846" s="19">
        <v>0</v>
      </c>
      <c r="O846" s="28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</row>
    <row r="847" spans="1:36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19">
        <v>600</v>
      </c>
      <c r="H847" s="24">
        <v>0</v>
      </c>
      <c r="I847" s="24">
        <v>0</v>
      </c>
      <c r="J847" s="19">
        <v>600</v>
      </c>
      <c r="K847" s="19">
        <v>570</v>
      </c>
      <c r="L847" s="19">
        <v>600</v>
      </c>
      <c r="M847" s="19">
        <v>600</v>
      </c>
      <c r="N847" s="19">
        <v>600</v>
      </c>
      <c r="O847" s="28">
        <v>300</v>
      </c>
      <c r="P847" s="24">
        <v>0</v>
      </c>
      <c r="Q847" s="19">
        <v>780</v>
      </c>
      <c r="R847" s="19">
        <v>780</v>
      </c>
      <c r="S847" s="19">
        <v>780</v>
      </c>
      <c r="T847" s="19">
        <v>780</v>
      </c>
      <c r="U847" s="19">
        <v>600</v>
      </c>
      <c r="V847" s="24">
        <v>0</v>
      </c>
      <c r="W847" s="24">
        <v>0</v>
      </c>
      <c r="X847" s="19">
        <v>780</v>
      </c>
      <c r="Y847" s="19">
        <v>780</v>
      </c>
      <c r="Z847" s="19">
        <v>780</v>
      </c>
      <c r="AA847" s="19">
        <v>780</v>
      </c>
      <c r="AB847" s="19">
        <v>600</v>
      </c>
      <c r="AC847" s="24">
        <v>0</v>
      </c>
      <c r="AD847" s="24">
        <v>0</v>
      </c>
      <c r="AE847" s="19">
        <v>780</v>
      </c>
      <c r="AF847" s="19">
        <v>780</v>
      </c>
      <c r="AG847" s="19">
        <v>780</v>
      </c>
      <c r="AH847" s="19">
        <v>780</v>
      </c>
      <c r="AI847" s="19">
        <v>600</v>
      </c>
      <c r="AJ847" s="32">
        <v>450</v>
      </c>
    </row>
    <row r="848" spans="1:36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19">
        <v>0</v>
      </c>
      <c r="H848" s="24">
        <v>0</v>
      </c>
      <c r="I848" s="24">
        <v>0</v>
      </c>
      <c r="J848" s="19">
        <v>0</v>
      </c>
      <c r="K848" s="19">
        <v>0</v>
      </c>
      <c r="L848" s="19">
        <v>0</v>
      </c>
      <c r="M848" s="19">
        <v>0</v>
      </c>
      <c r="N848" s="19">
        <v>0</v>
      </c>
      <c r="O848" s="28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32">
        <v>0</v>
      </c>
    </row>
    <row r="849" spans="1:36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19">
        <v>0</v>
      </c>
      <c r="H849" s="24">
        <v>0</v>
      </c>
      <c r="I849" s="24">
        <v>0</v>
      </c>
      <c r="J849" s="19">
        <v>0</v>
      </c>
      <c r="K849" s="19">
        <v>0</v>
      </c>
      <c r="L849" s="19">
        <v>0</v>
      </c>
      <c r="M849" s="19">
        <v>0</v>
      </c>
      <c r="N849" s="19">
        <v>0</v>
      </c>
      <c r="O849" s="28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24">
        <v>0</v>
      </c>
      <c r="W849" s="24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24">
        <v>0</v>
      </c>
      <c r="AD849" s="24">
        <v>0</v>
      </c>
      <c r="AE849" s="19">
        <v>0</v>
      </c>
      <c r="AF849" s="19">
        <v>0</v>
      </c>
      <c r="AG849" s="19">
        <v>0</v>
      </c>
      <c r="AH849" s="19">
        <v>0</v>
      </c>
      <c r="AI849" s="19">
        <v>0</v>
      </c>
      <c r="AJ849" s="32">
        <v>0</v>
      </c>
    </row>
    <row r="850" spans="1:36">
      <c r="A850" s="14" t="s">
        <v>1312</v>
      </c>
      <c r="B850" s="18" t="s">
        <v>1355</v>
      </c>
      <c r="C850" s="18" t="s">
        <v>1356</v>
      </c>
      <c r="D850" s="18" t="s">
        <v>90</v>
      </c>
      <c r="E850" s="18" t="s">
        <v>1357</v>
      </c>
      <c r="F850" s="18" t="s">
        <v>202</v>
      </c>
      <c r="G850" s="19">
        <v>0</v>
      </c>
      <c r="H850" s="24">
        <v>0</v>
      </c>
      <c r="I850" s="24">
        <v>0</v>
      </c>
      <c r="J850" s="19">
        <v>0</v>
      </c>
      <c r="K850" s="19">
        <v>0</v>
      </c>
      <c r="L850" s="19">
        <v>0</v>
      </c>
      <c r="M850" s="19">
        <v>130</v>
      </c>
      <c r="N850" s="19">
        <v>0</v>
      </c>
      <c r="O850" s="28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130</v>
      </c>
      <c r="U850" s="19">
        <v>0</v>
      </c>
      <c r="V850" s="24">
        <v>0</v>
      </c>
      <c r="W850" s="24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130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</row>
    <row r="851" spans="1:36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1358</v>
      </c>
      <c r="F851" s="18" t="s">
        <v>202</v>
      </c>
      <c r="G851" s="19">
        <v>0</v>
      </c>
      <c r="H851" s="24">
        <v>0</v>
      </c>
      <c r="I851" s="24">
        <v>0</v>
      </c>
      <c r="J851" s="19">
        <v>0</v>
      </c>
      <c r="K851" s="19">
        <v>0</v>
      </c>
      <c r="L851" s="19">
        <v>0</v>
      </c>
      <c r="M851" s="19">
        <v>0</v>
      </c>
      <c r="N851" s="19">
        <v>120</v>
      </c>
      <c r="O851" s="28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130</v>
      </c>
      <c r="V851" s="24">
        <v>0</v>
      </c>
      <c r="W851" s="24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130</v>
      </c>
      <c r="AG851" s="19">
        <v>0</v>
      </c>
      <c r="AH851" s="19">
        <v>0</v>
      </c>
      <c r="AI851" s="19">
        <v>0</v>
      </c>
      <c r="AJ851" s="32">
        <v>0</v>
      </c>
    </row>
    <row r="852" spans="1:36">
      <c r="A852" s="14" t="s">
        <v>1312</v>
      </c>
      <c r="B852" s="18" t="s">
        <v>1355</v>
      </c>
      <c r="C852" s="18" t="s">
        <v>1356</v>
      </c>
      <c r="D852" s="18" t="s">
        <v>94</v>
      </c>
      <c r="E852" s="18" t="s">
        <v>1359</v>
      </c>
      <c r="F852" s="18" t="s">
        <v>1360</v>
      </c>
      <c r="G852" s="19">
        <v>120</v>
      </c>
      <c r="H852" s="24">
        <v>0</v>
      </c>
      <c r="I852" s="24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0</v>
      </c>
      <c r="O852" s="28">
        <v>60</v>
      </c>
      <c r="P852" s="24">
        <v>0</v>
      </c>
      <c r="Q852" s="19">
        <v>120</v>
      </c>
      <c r="R852" s="19">
        <v>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120</v>
      </c>
      <c r="Y852" s="19">
        <v>120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0</v>
      </c>
      <c r="AF852" s="19">
        <v>0</v>
      </c>
      <c r="AG852" s="19">
        <v>100</v>
      </c>
      <c r="AH852" s="19">
        <v>50</v>
      </c>
      <c r="AI852" s="19">
        <v>0</v>
      </c>
      <c r="AJ852" s="32">
        <v>0</v>
      </c>
    </row>
    <row r="853" spans="1:36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1361</v>
      </c>
      <c r="F853" s="18" t="s">
        <v>1362</v>
      </c>
      <c r="G853" s="19">
        <v>0</v>
      </c>
      <c r="H853" s="24">
        <v>0</v>
      </c>
      <c r="I853" s="24">
        <v>0</v>
      </c>
      <c r="J853" s="19">
        <v>120</v>
      </c>
      <c r="K853" s="19">
        <v>120</v>
      </c>
      <c r="L853" s="19">
        <v>120</v>
      </c>
      <c r="M853" s="19">
        <v>0</v>
      </c>
      <c r="N853" s="19">
        <v>0</v>
      </c>
      <c r="O853" s="28">
        <v>0</v>
      </c>
      <c r="P853" s="24">
        <v>0</v>
      </c>
      <c r="Q853" s="19">
        <v>0</v>
      </c>
      <c r="R853" s="19">
        <v>100</v>
      </c>
      <c r="S853" s="19">
        <v>100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100</v>
      </c>
      <c r="AA853" s="19">
        <v>100</v>
      </c>
      <c r="AB853" s="19">
        <v>100</v>
      </c>
      <c r="AC853" s="24">
        <v>0</v>
      </c>
      <c r="AD853" s="24">
        <v>0</v>
      </c>
      <c r="AE853" s="19">
        <v>0</v>
      </c>
      <c r="AF853" s="19">
        <v>0</v>
      </c>
      <c r="AG853" s="19">
        <v>0</v>
      </c>
      <c r="AH853" s="19">
        <v>50</v>
      </c>
      <c r="AI853" s="19">
        <v>100</v>
      </c>
      <c r="AJ853" s="32">
        <v>100</v>
      </c>
    </row>
    <row r="854" spans="1:36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1363</v>
      </c>
      <c r="F854" s="18" t="s">
        <v>1360</v>
      </c>
      <c r="G854" s="19">
        <v>0</v>
      </c>
      <c r="H854" s="24">
        <v>0</v>
      </c>
      <c r="I854" s="24">
        <v>0</v>
      </c>
      <c r="J854" s="19">
        <v>0</v>
      </c>
      <c r="K854" s="19">
        <v>0</v>
      </c>
      <c r="L854" s="19">
        <v>0</v>
      </c>
      <c r="M854" s="19">
        <v>0</v>
      </c>
      <c r="N854" s="19">
        <v>0</v>
      </c>
      <c r="O854" s="28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32">
        <v>0</v>
      </c>
    </row>
    <row r="855" spans="1:36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1364</v>
      </c>
      <c r="F855" s="18" t="s">
        <v>1360</v>
      </c>
      <c r="G855" s="19">
        <v>0</v>
      </c>
      <c r="H855" s="24">
        <v>0</v>
      </c>
      <c r="I855" s="24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  <c r="O855" s="28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</row>
    <row r="856" spans="1:36">
      <c r="A856" s="14" t="s">
        <v>1312</v>
      </c>
      <c r="B856" s="18" t="s">
        <v>1355</v>
      </c>
      <c r="C856" s="18" t="s">
        <v>1356</v>
      </c>
      <c r="D856" s="18" t="s">
        <v>330</v>
      </c>
      <c r="E856" s="18" t="s">
        <v>1365</v>
      </c>
      <c r="F856" s="18" t="s">
        <v>1366</v>
      </c>
      <c r="G856" s="19">
        <v>0</v>
      </c>
      <c r="H856" s="24">
        <v>0</v>
      </c>
      <c r="I856" s="24">
        <v>0</v>
      </c>
      <c r="J856" s="19">
        <v>0</v>
      </c>
      <c r="K856" s="19">
        <v>0</v>
      </c>
      <c r="L856" s="19">
        <v>0</v>
      </c>
      <c r="M856" s="19">
        <v>0</v>
      </c>
      <c r="N856" s="19">
        <v>0</v>
      </c>
      <c r="O856" s="28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</row>
    <row r="857" spans="1:36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1367</v>
      </c>
      <c r="F857" s="18" t="s">
        <v>1366</v>
      </c>
      <c r="G857" s="19">
        <v>0</v>
      </c>
      <c r="H857" s="24">
        <v>0</v>
      </c>
      <c r="I857" s="24">
        <v>0</v>
      </c>
      <c r="J857" s="19">
        <v>0</v>
      </c>
      <c r="K857" s="19">
        <v>0</v>
      </c>
      <c r="L857" s="19">
        <v>0</v>
      </c>
      <c r="M857" s="19">
        <v>0</v>
      </c>
      <c r="N857" s="19">
        <v>0</v>
      </c>
      <c r="O857" s="28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</row>
    <row r="858" spans="1:36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1368</v>
      </c>
      <c r="F858" s="18" t="s">
        <v>1366</v>
      </c>
      <c r="G858" s="19">
        <v>0</v>
      </c>
      <c r="H858" s="24">
        <v>0</v>
      </c>
      <c r="I858" s="24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0</v>
      </c>
      <c r="O858" s="28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</row>
    <row r="859" spans="1:36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1369</v>
      </c>
      <c r="F859" s="18" t="s">
        <v>1366</v>
      </c>
      <c r="G859" s="19">
        <v>0</v>
      </c>
      <c r="H859" s="24">
        <v>0</v>
      </c>
      <c r="I859" s="24">
        <v>0</v>
      </c>
      <c r="J859" s="19">
        <v>0</v>
      </c>
      <c r="K859" s="19">
        <v>0</v>
      </c>
      <c r="L859" s="19">
        <v>0</v>
      </c>
      <c r="M859" s="19">
        <v>0</v>
      </c>
      <c r="N859" s="19">
        <v>0</v>
      </c>
      <c r="O859" s="28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</row>
    <row r="860" spans="1:36">
      <c r="A860" s="14" t="s">
        <v>1312</v>
      </c>
      <c r="B860" s="18" t="s">
        <v>1370</v>
      </c>
      <c r="C860" s="18" t="s">
        <v>1371</v>
      </c>
      <c r="D860" s="18" t="s">
        <v>94</v>
      </c>
      <c r="E860" s="18" t="s">
        <v>1372</v>
      </c>
      <c r="F860" s="18" t="s">
        <v>1373</v>
      </c>
      <c r="G860" s="19">
        <v>72</v>
      </c>
      <c r="H860" s="24">
        <v>0</v>
      </c>
      <c r="I860" s="24">
        <v>0</v>
      </c>
      <c r="J860" s="19">
        <v>0</v>
      </c>
      <c r="K860" s="19">
        <v>0</v>
      </c>
      <c r="L860" s="19">
        <v>72</v>
      </c>
      <c r="M860" s="19">
        <v>0</v>
      </c>
      <c r="N860" s="19">
        <v>0</v>
      </c>
      <c r="O860" s="28">
        <v>60</v>
      </c>
      <c r="P860" s="24">
        <v>0</v>
      </c>
      <c r="Q860" s="19">
        <v>0</v>
      </c>
      <c r="R860" s="19">
        <v>0</v>
      </c>
      <c r="S860" s="19">
        <v>72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84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60</v>
      </c>
      <c r="AG860" s="19">
        <v>0</v>
      </c>
      <c r="AH860" s="19">
        <v>72</v>
      </c>
      <c r="AI860" s="19">
        <v>0</v>
      </c>
      <c r="AJ860" s="32">
        <v>42</v>
      </c>
    </row>
    <row r="861" spans="1:36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1374</v>
      </c>
      <c r="F861" s="18" t="s">
        <v>1373</v>
      </c>
      <c r="G861" s="19">
        <v>0</v>
      </c>
      <c r="H861" s="24">
        <v>0</v>
      </c>
      <c r="I861" s="24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0</v>
      </c>
      <c r="O861" s="28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36</v>
      </c>
    </row>
    <row r="862" spans="1:36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1375</v>
      </c>
      <c r="F862" s="18" t="s">
        <v>1373</v>
      </c>
      <c r="G862" s="19">
        <v>72</v>
      </c>
      <c r="H862" s="24">
        <v>0</v>
      </c>
      <c r="I862" s="24">
        <v>0</v>
      </c>
      <c r="J862" s="19">
        <v>0</v>
      </c>
      <c r="K862" s="19">
        <v>0</v>
      </c>
      <c r="L862" s="19">
        <v>72</v>
      </c>
      <c r="M862" s="19">
        <v>0</v>
      </c>
      <c r="N862" s="19">
        <v>0</v>
      </c>
      <c r="O862" s="28">
        <v>60</v>
      </c>
      <c r="P862" s="24">
        <v>0</v>
      </c>
      <c r="Q862" s="19">
        <v>0</v>
      </c>
      <c r="R862" s="19">
        <v>0</v>
      </c>
      <c r="S862" s="19">
        <v>72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84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60</v>
      </c>
      <c r="AG862" s="19">
        <v>0</v>
      </c>
      <c r="AH862" s="19">
        <v>72</v>
      </c>
      <c r="AI862" s="19">
        <v>0</v>
      </c>
      <c r="AJ862" s="32">
        <v>42</v>
      </c>
    </row>
    <row r="863" spans="1:36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1376</v>
      </c>
      <c r="F863" s="18" t="s">
        <v>1373</v>
      </c>
      <c r="G863" s="19">
        <v>0</v>
      </c>
      <c r="H863" s="24">
        <v>0</v>
      </c>
      <c r="I863" s="24">
        <v>0</v>
      </c>
      <c r="J863" s="19">
        <v>0</v>
      </c>
      <c r="K863" s="19">
        <v>0</v>
      </c>
      <c r="L863" s="19">
        <v>0</v>
      </c>
      <c r="M863" s="19">
        <v>0</v>
      </c>
      <c r="N863" s="19">
        <v>0</v>
      </c>
      <c r="O863" s="28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36</v>
      </c>
    </row>
    <row r="864" spans="1:36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1377</v>
      </c>
      <c r="F864" s="18" t="s">
        <v>1378</v>
      </c>
      <c r="G864" s="19">
        <v>0</v>
      </c>
      <c r="H864" s="24">
        <v>0</v>
      </c>
      <c r="I864" s="24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  <c r="O864" s="28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36</v>
      </c>
    </row>
    <row r="865" spans="1:36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1379</v>
      </c>
      <c r="F865" s="18" t="s">
        <v>1378</v>
      </c>
      <c r="G865" s="19">
        <v>0</v>
      </c>
      <c r="H865" s="24">
        <v>0</v>
      </c>
      <c r="I865" s="24">
        <v>0</v>
      </c>
      <c r="J865" s="19">
        <v>0</v>
      </c>
      <c r="K865" s="19">
        <v>0</v>
      </c>
      <c r="L865" s="19">
        <v>0</v>
      </c>
      <c r="M865" s="19">
        <v>0</v>
      </c>
      <c r="N865" s="19">
        <v>0</v>
      </c>
      <c r="O865" s="28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36</v>
      </c>
    </row>
    <row r="866" spans="1:36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1380</v>
      </c>
      <c r="F866" s="18" t="s">
        <v>1381</v>
      </c>
      <c r="G866" s="19">
        <v>0</v>
      </c>
      <c r="H866" s="24">
        <v>0</v>
      </c>
      <c r="I866" s="24">
        <v>0</v>
      </c>
      <c r="J866" s="19">
        <v>0</v>
      </c>
      <c r="K866" s="19">
        <v>0</v>
      </c>
      <c r="L866" s="19">
        <v>0</v>
      </c>
      <c r="M866" s="19">
        <v>0</v>
      </c>
      <c r="N866" s="19">
        <v>0</v>
      </c>
      <c r="O866" s="28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12</v>
      </c>
      <c r="AG866" s="19">
        <v>0</v>
      </c>
      <c r="AH866" s="19">
        <v>0</v>
      </c>
      <c r="AI866" s="19">
        <v>0</v>
      </c>
      <c r="AJ866" s="32">
        <v>24</v>
      </c>
    </row>
    <row r="867" spans="1:36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1382</v>
      </c>
      <c r="F867" s="18" t="s">
        <v>1381</v>
      </c>
      <c r="G867" s="19">
        <v>36</v>
      </c>
      <c r="H867" s="24">
        <v>0</v>
      </c>
      <c r="I867" s="24">
        <v>0</v>
      </c>
      <c r="J867" s="19">
        <v>0</v>
      </c>
      <c r="K867" s="19">
        <v>0</v>
      </c>
      <c r="L867" s="19">
        <v>36</v>
      </c>
      <c r="M867" s="19">
        <v>0</v>
      </c>
      <c r="N867" s="19">
        <v>0</v>
      </c>
      <c r="O867" s="28">
        <v>0</v>
      </c>
      <c r="P867" s="24">
        <v>0</v>
      </c>
      <c r="Q867" s="19">
        <v>0</v>
      </c>
      <c r="R867" s="19">
        <v>0</v>
      </c>
      <c r="S867" s="19">
        <v>48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48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36</v>
      </c>
      <c r="AG867" s="19">
        <v>0</v>
      </c>
      <c r="AH867" s="19">
        <v>36</v>
      </c>
      <c r="AI867" s="19">
        <v>0</v>
      </c>
      <c r="AJ867" s="32">
        <v>0</v>
      </c>
    </row>
    <row r="868" spans="1:36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1383</v>
      </c>
      <c r="F868" s="18" t="s">
        <v>1381</v>
      </c>
      <c r="G868" s="19">
        <v>0</v>
      </c>
      <c r="H868" s="24">
        <v>0</v>
      </c>
      <c r="I868" s="24">
        <v>0</v>
      </c>
      <c r="J868" s="19">
        <v>0</v>
      </c>
      <c r="K868" s="19">
        <v>0</v>
      </c>
      <c r="L868" s="19">
        <v>0</v>
      </c>
      <c r="M868" s="19">
        <v>0</v>
      </c>
      <c r="N868" s="19">
        <v>0</v>
      </c>
      <c r="O868" s="28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12</v>
      </c>
      <c r="AG868" s="19">
        <v>0</v>
      </c>
      <c r="AH868" s="19">
        <v>0</v>
      </c>
      <c r="AI868" s="19">
        <v>0</v>
      </c>
      <c r="AJ868" s="32">
        <v>24</v>
      </c>
    </row>
    <row r="869" spans="1:36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1384</v>
      </c>
      <c r="F869" s="18" t="s">
        <v>1381</v>
      </c>
      <c r="G869" s="19">
        <v>36</v>
      </c>
      <c r="H869" s="24">
        <v>0</v>
      </c>
      <c r="I869" s="24">
        <v>0</v>
      </c>
      <c r="J869" s="19">
        <v>0</v>
      </c>
      <c r="K869" s="19">
        <v>0</v>
      </c>
      <c r="L869" s="19">
        <v>36</v>
      </c>
      <c r="M869" s="19">
        <v>0</v>
      </c>
      <c r="N869" s="19">
        <v>0</v>
      </c>
      <c r="O869" s="28">
        <v>0</v>
      </c>
      <c r="P869" s="24">
        <v>0</v>
      </c>
      <c r="Q869" s="19">
        <v>0</v>
      </c>
      <c r="R869" s="19">
        <v>0</v>
      </c>
      <c r="S869" s="19">
        <v>48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48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36</v>
      </c>
      <c r="AG869" s="19">
        <v>0</v>
      </c>
      <c r="AH869" s="19">
        <v>36</v>
      </c>
      <c r="AI869" s="19">
        <v>0</v>
      </c>
      <c r="AJ869" s="32">
        <v>0</v>
      </c>
    </row>
    <row r="870" spans="1:36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1385</v>
      </c>
      <c r="F870" s="18" t="s">
        <v>1386</v>
      </c>
      <c r="G870" s="19">
        <v>0</v>
      </c>
      <c r="H870" s="24">
        <v>0</v>
      </c>
      <c r="I870" s="24">
        <v>0</v>
      </c>
      <c r="J870" s="19">
        <v>0</v>
      </c>
      <c r="K870" s="19">
        <v>0</v>
      </c>
      <c r="L870" s="19">
        <v>0</v>
      </c>
      <c r="M870" s="19">
        <v>0</v>
      </c>
      <c r="N870" s="19">
        <v>0</v>
      </c>
      <c r="O870" s="28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12</v>
      </c>
      <c r="AG870" s="19">
        <v>0</v>
      </c>
      <c r="AH870" s="19">
        <v>0</v>
      </c>
      <c r="AI870" s="19">
        <v>0</v>
      </c>
      <c r="AJ870" s="32">
        <v>24</v>
      </c>
    </row>
    <row r="871" spans="1:36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1387</v>
      </c>
      <c r="F871" s="18" t="s">
        <v>1386</v>
      </c>
      <c r="G871" s="19">
        <v>36</v>
      </c>
      <c r="H871" s="24">
        <v>0</v>
      </c>
      <c r="I871" s="24">
        <v>0</v>
      </c>
      <c r="J871" s="19">
        <v>0</v>
      </c>
      <c r="K871" s="19">
        <v>0</v>
      </c>
      <c r="L871" s="19">
        <v>36</v>
      </c>
      <c r="M871" s="19">
        <v>0</v>
      </c>
      <c r="N871" s="19">
        <v>0</v>
      </c>
      <c r="O871" s="28">
        <v>0</v>
      </c>
      <c r="P871" s="24">
        <v>0</v>
      </c>
      <c r="Q871" s="19">
        <v>0</v>
      </c>
      <c r="R871" s="19">
        <v>0</v>
      </c>
      <c r="S871" s="19">
        <v>48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48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36</v>
      </c>
      <c r="AG871" s="19">
        <v>0</v>
      </c>
      <c r="AH871" s="19">
        <v>36</v>
      </c>
      <c r="AI871" s="19">
        <v>0</v>
      </c>
      <c r="AJ871" s="32">
        <v>0</v>
      </c>
    </row>
    <row r="872" spans="1:36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1388</v>
      </c>
      <c r="F872" s="18" t="s">
        <v>1386</v>
      </c>
      <c r="G872" s="19">
        <v>0</v>
      </c>
      <c r="H872" s="24">
        <v>0</v>
      </c>
      <c r="I872" s="24">
        <v>0</v>
      </c>
      <c r="J872" s="19">
        <v>0</v>
      </c>
      <c r="K872" s="19">
        <v>0</v>
      </c>
      <c r="L872" s="19">
        <v>0</v>
      </c>
      <c r="M872" s="19">
        <v>0</v>
      </c>
      <c r="N872" s="19">
        <v>0</v>
      </c>
      <c r="O872" s="28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12</v>
      </c>
      <c r="AG872" s="19">
        <v>0</v>
      </c>
      <c r="AH872" s="19">
        <v>0</v>
      </c>
      <c r="AI872" s="19">
        <v>0</v>
      </c>
      <c r="AJ872" s="32">
        <v>24</v>
      </c>
    </row>
    <row r="873" spans="1:36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1389</v>
      </c>
      <c r="F873" s="18" t="s">
        <v>1386</v>
      </c>
      <c r="G873" s="19">
        <v>36</v>
      </c>
      <c r="H873" s="24">
        <v>0</v>
      </c>
      <c r="I873" s="24">
        <v>0</v>
      </c>
      <c r="J873" s="19">
        <v>0</v>
      </c>
      <c r="K873" s="19">
        <v>0</v>
      </c>
      <c r="L873" s="19">
        <v>36</v>
      </c>
      <c r="M873" s="19">
        <v>0</v>
      </c>
      <c r="N873" s="19">
        <v>0</v>
      </c>
      <c r="O873" s="28">
        <v>0</v>
      </c>
      <c r="P873" s="24">
        <v>0</v>
      </c>
      <c r="Q873" s="19">
        <v>0</v>
      </c>
      <c r="R873" s="19">
        <v>0</v>
      </c>
      <c r="S873" s="19">
        <v>48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48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36</v>
      </c>
      <c r="AG873" s="19">
        <v>0</v>
      </c>
      <c r="AH873" s="19">
        <v>36</v>
      </c>
      <c r="AI873" s="19">
        <v>0</v>
      </c>
      <c r="AJ873" s="32">
        <v>0</v>
      </c>
    </row>
    <row r="874" spans="1:36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1390</v>
      </c>
      <c r="F874" s="18" t="s">
        <v>1378</v>
      </c>
      <c r="G874" s="19">
        <v>72</v>
      </c>
      <c r="H874" s="24">
        <v>0</v>
      </c>
      <c r="I874" s="24">
        <v>0</v>
      </c>
      <c r="J874" s="19">
        <v>0</v>
      </c>
      <c r="K874" s="19">
        <v>0</v>
      </c>
      <c r="L874" s="19">
        <v>72</v>
      </c>
      <c r="M874" s="19">
        <v>0</v>
      </c>
      <c r="N874" s="19">
        <v>0</v>
      </c>
      <c r="O874" s="28">
        <v>60</v>
      </c>
      <c r="P874" s="24">
        <v>0</v>
      </c>
      <c r="Q874" s="19">
        <v>0</v>
      </c>
      <c r="R874" s="19">
        <v>0</v>
      </c>
      <c r="S874" s="19">
        <v>72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84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60</v>
      </c>
      <c r="AG874" s="19">
        <v>0</v>
      </c>
      <c r="AH874" s="19">
        <v>72</v>
      </c>
      <c r="AI874" s="19">
        <v>0</v>
      </c>
      <c r="AJ874" s="32">
        <v>42</v>
      </c>
    </row>
    <row r="875" spans="1:36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1391</v>
      </c>
      <c r="F875" s="18" t="s">
        <v>1378</v>
      </c>
      <c r="G875" s="19">
        <v>72</v>
      </c>
      <c r="H875" s="24">
        <v>0</v>
      </c>
      <c r="I875" s="24">
        <v>0</v>
      </c>
      <c r="J875" s="19">
        <v>0</v>
      </c>
      <c r="K875" s="19">
        <v>0</v>
      </c>
      <c r="L875" s="19">
        <v>72</v>
      </c>
      <c r="M875" s="19">
        <v>0</v>
      </c>
      <c r="N875" s="19">
        <v>0</v>
      </c>
      <c r="O875" s="28">
        <v>60</v>
      </c>
      <c r="P875" s="24">
        <v>0</v>
      </c>
      <c r="Q875" s="19">
        <v>0</v>
      </c>
      <c r="R875" s="19">
        <v>0</v>
      </c>
      <c r="S875" s="19">
        <v>72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84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60</v>
      </c>
      <c r="AG875" s="19">
        <v>0</v>
      </c>
      <c r="AH875" s="19">
        <v>72</v>
      </c>
      <c r="AI875" s="19">
        <v>0</v>
      </c>
      <c r="AJ875" s="32">
        <v>42</v>
      </c>
    </row>
    <row r="876" spans="1:36">
      <c r="A876" s="14" t="s">
        <v>1312</v>
      </c>
      <c r="B876" s="18" t="s">
        <v>1370</v>
      </c>
      <c r="C876" s="18" t="s">
        <v>1371</v>
      </c>
      <c r="D876" s="18" t="s">
        <v>90</v>
      </c>
      <c r="E876" s="18" t="s">
        <v>1392</v>
      </c>
      <c r="F876" s="18" t="s">
        <v>165</v>
      </c>
      <c r="G876" s="19">
        <v>0</v>
      </c>
      <c r="H876" s="24">
        <v>0</v>
      </c>
      <c r="I876" s="24">
        <v>0</v>
      </c>
      <c r="J876" s="19">
        <v>48</v>
      </c>
      <c r="K876" s="19">
        <v>5</v>
      </c>
      <c r="L876" s="19">
        <v>0</v>
      </c>
      <c r="M876" s="19">
        <v>36</v>
      </c>
      <c r="N876" s="19">
        <v>36</v>
      </c>
      <c r="O876" s="28">
        <v>0</v>
      </c>
      <c r="P876" s="24">
        <v>0</v>
      </c>
      <c r="Q876" s="19">
        <v>36</v>
      </c>
      <c r="R876" s="19">
        <v>36</v>
      </c>
      <c r="S876" s="19">
        <v>0</v>
      </c>
      <c r="T876" s="19">
        <v>48</v>
      </c>
      <c r="U876" s="19">
        <v>0</v>
      </c>
      <c r="V876" s="24">
        <v>0</v>
      </c>
      <c r="W876" s="24">
        <v>0</v>
      </c>
      <c r="X876" s="19">
        <v>48</v>
      </c>
      <c r="Y876" s="19">
        <v>0</v>
      </c>
      <c r="Z876" s="19">
        <v>0</v>
      </c>
      <c r="AA876" s="19">
        <v>0</v>
      </c>
      <c r="AB876" s="19">
        <v>48</v>
      </c>
      <c r="AC876" s="24">
        <v>0</v>
      </c>
      <c r="AD876" s="24">
        <v>0</v>
      </c>
      <c r="AE876" s="19">
        <v>36</v>
      </c>
      <c r="AF876" s="19">
        <v>0</v>
      </c>
      <c r="AG876" s="19">
        <v>36</v>
      </c>
      <c r="AH876" s="19">
        <v>0</v>
      </c>
      <c r="AI876" s="19">
        <v>36</v>
      </c>
      <c r="AJ876" s="32">
        <v>0</v>
      </c>
    </row>
    <row r="877" spans="1:36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1393</v>
      </c>
      <c r="F877" s="18" t="s">
        <v>165</v>
      </c>
      <c r="G877" s="19">
        <v>0</v>
      </c>
      <c r="H877" s="24">
        <v>0</v>
      </c>
      <c r="I877" s="24">
        <v>0</v>
      </c>
      <c r="J877" s="19">
        <v>48</v>
      </c>
      <c r="K877" s="19">
        <v>0</v>
      </c>
      <c r="L877" s="19">
        <v>0</v>
      </c>
      <c r="M877" s="19">
        <v>36</v>
      </c>
      <c r="N877" s="19">
        <v>36</v>
      </c>
      <c r="O877" s="28">
        <v>0</v>
      </c>
      <c r="P877" s="24">
        <v>0</v>
      </c>
      <c r="Q877" s="19">
        <v>36</v>
      </c>
      <c r="R877" s="19">
        <v>36</v>
      </c>
      <c r="S877" s="19">
        <v>0</v>
      </c>
      <c r="T877" s="19">
        <v>48</v>
      </c>
      <c r="U877" s="19">
        <v>0</v>
      </c>
      <c r="V877" s="24">
        <v>0</v>
      </c>
      <c r="W877" s="24">
        <v>0</v>
      </c>
      <c r="X877" s="19">
        <v>48</v>
      </c>
      <c r="Y877" s="19">
        <v>0</v>
      </c>
      <c r="Z877" s="19">
        <v>0</v>
      </c>
      <c r="AA877" s="19">
        <v>0</v>
      </c>
      <c r="AB877" s="19">
        <v>48</v>
      </c>
      <c r="AC877" s="24">
        <v>0</v>
      </c>
      <c r="AD877" s="24">
        <v>0</v>
      </c>
      <c r="AE877" s="19">
        <v>36</v>
      </c>
      <c r="AF877" s="19">
        <v>0</v>
      </c>
      <c r="AG877" s="19">
        <v>36</v>
      </c>
      <c r="AH877" s="19">
        <v>0</v>
      </c>
      <c r="AI877" s="19">
        <v>36</v>
      </c>
      <c r="AJ877" s="32">
        <v>0</v>
      </c>
    </row>
    <row r="878" spans="1:36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1394</v>
      </c>
      <c r="F878" s="18" t="s">
        <v>165</v>
      </c>
      <c r="G878" s="19">
        <v>0</v>
      </c>
      <c r="H878" s="24">
        <v>0</v>
      </c>
      <c r="I878" s="24">
        <v>0</v>
      </c>
      <c r="J878" s="19">
        <v>48</v>
      </c>
      <c r="K878" s="19">
        <v>5</v>
      </c>
      <c r="L878" s="19">
        <v>0</v>
      </c>
      <c r="M878" s="19">
        <v>36</v>
      </c>
      <c r="N878" s="19">
        <v>36</v>
      </c>
      <c r="O878" s="28">
        <v>0</v>
      </c>
      <c r="P878" s="24">
        <v>0</v>
      </c>
      <c r="Q878" s="19">
        <v>36</v>
      </c>
      <c r="R878" s="19">
        <v>36</v>
      </c>
      <c r="S878" s="19">
        <v>0</v>
      </c>
      <c r="T878" s="19">
        <v>48</v>
      </c>
      <c r="U878" s="19">
        <v>0</v>
      </c>
      <c r="V878" s="24">
        <v>0</v>
      </c>
      <c r="W878" s="24">
        <v>0</v>
      </c>
      <c r="X878" s="19">
        <v>48</v>
      </c>
      <c r="Y878" s="19">
        <v>0</v>
      </c>
      <c r="Z878" s="19">
        <v>0</v>
      </c>
      <c r="AA878" s="19">
        <v>0</v>
      </c>
      <c r="AB878" s="19">
        <v>48</v>
      </c>
      <c r="AC878" s="24">
        <v>0</v>
      </c>
      <c r="AD878" s="24">
        <v>0</v>
      </c>
      <c r="AE878" s="19">
        <v>36</v>
      </c>
      <c r="AF878" s="19">
        <v>0</v>
      </c>
      <c r="AG878" s="19">
        <v>36</v>
      </c>
      <c r="AH878" s="19">
        <v>0</v>
      </c>
      <c r="AI878" s="19">
        <v>36</v>
      </c>
      <c r="AJ878" s="32">
        <v>0</v>
      </c>
    </row>
    <row r="879" spans="1:36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1395</v>
      </c>
      <c r="F879" s="18" t="s">
        <v>165</v>
      </c>
      <c r="G879" s="19">
        <v>0</v>
      </c>
      <c r="H879" s="24">
        <v>0</v>
      </c>
      <c r="I879" s="24">
        <v>0</v>
      </c>
      <c r="J879" s="19">
        <v>48</v>
      </c>
      <c r="K879" s="19">
        <v>0</v>
      </c>
      <c r="L879" s="19">
        <v>0</v>
      </c>
      <c r="M879" s="19">
        <v>36</v>
      </c>
      <c r="N879" s="19">
        <v>36</v>
      </c>
      <c r="O879" s="28">
        <v>0</v>
      </c>
      <c r="P879" s="24">
        <v>0</v>
      </c>
      <c r="Q879" s="19">
        <v>36</v>
      </c>
      <c r="R879" s="19">
        <v>36</v>
      </c>
      <c r="S879" s="19">
        <v>0</v>
      </c>
      <c r="T879" s="19">
        <v>48</v>
      </c>
      <c r="U879" s="19">
        <v>0</v>
      </c>
      <c r="V879" s="24">
        <v>0</v>
      </c>
      <c r="W879" s="24">
        <v>0</v>
      </c>
      <c r="X879" s="19">
        <v>48</v>
      </c>
      <c r="Y879" s="19">
        <v>0</v>
      </c>
      <c r="Z879" s="19">
        <v>0</v>
      </c>
      <c r="AA879" s="19">
        <v>0</v>
      </c>
      <c r="AB879" s="19">
        <v>48</v>
      </c>
      <c r="AC879" s="24">
        <v>0</v>
      </c>
      <c r="AD879" s="24">
        <v>0</v>
      </c>
      <c r="AE879" s="19">
        <v>36</v>
      </c>
      <c r="AF879" s="19">
        <v>0</v>
      </c>
      <c r="AG879" s="19">
        <v>36</v>
      </c>
      <c r="AH879" s="19">
        <v>0</v>
      </c>
      <c r="AI879" s="19">
        <v>36</v>
      </c>
      <c r="AJ879" s="32">
        <v>0</v>
      </c>
    </row>
    <row r="880" spans="1:36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1396</v>
      </c>
      <c r="F880" s="18" t="s">
        <v>165</v>
      </c>
      <c r="G880" s="19">
        <v>0</v>
      </c>
      <c r="H880" s="24">
        <v>0</v>
      </c>
      <c r="I880" s="24">
        <v>0</v>
      </c>
      <c r="J880" s="19">
        <v>0</v>
      </c>
      <c r="K880" s="19">
        <v>48</v>
      </c>
      <c r="L880" s="19">
        <v>0</v>
      </c>
      <c r="M880" s="19">
        <v>36</v>
      </c>
      <c r="N880" s="19">
        <v>36</v>
      </c>
      <c r="O880" s="28">
        <v>0</v>
      </c>
      <c r="P880" s="24">
        <v>0</v>
      </c>
      <c r="Q880" s="19">
        <v>36</v>
      </c>
      <c r="R880" s="19">
        <v>0</v>
      </c>
      <c r="S880" s="19">
        <v>0</v>
      </c>
      <c r="T880" s="19">
        <v>0</v>
      </c>
      <c r="U880" s="19">
        <v>36</v>
      </c>
      <c r="V880" s="24">
        <v>0</v>
      </c>
      <c r="W880" s="24">
        <v>0</v>
      </c>
      <c r="X880" s="19">
        <v>36</v>
      </c>
      <c r="Y880" s="19">
        <v>36</v>
      </c>
      <c r="Z880" s="19">
        <v>0</v>
      </c>
      <c r="AA880" s="19">
        <v>36</v>
      </c>
      <c r="AB880" s="19">
        <v>0</v>
      </c>
      <c r="AC880" s="24">
        <v>0</v>
      </c>
      <c r="AD880" s="24">
        <v>0</v>
      </c>
      <c r="AE880" s="19">
        <v>0</v>
      </c>
      <c r="AF880" s="19">
        <v>0</v>
      </c>
      <c r="AG880" s="19">
        <v>0</v>
      </c>
      <c r="AH880" s="19">
        <v>0</v>
      </c>
      <c r="AI880" s="19">
        <v>36</v>
      </c>
      <c r="AJ880" s="32">
        <v>0</v>
      </c>
    </row>
    <row r="881" spans="1:36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1397</v>
      </c>
      <c r="F881" s="18" t="s">
        <v>165</v>
      </c>
      <c r="G881" s="19">
        <v>0</v>
      </c>
      <c r="H881" s="24">
        <v>0</v>
      </c>
      <c r="I881" s="24">
        <v>0</v>
      </c>
      <c r="J881" s="19">
        <v>0</v>
      </c>
      <c r="K881" s="19">
        <v>53</v>
      </c>
      <c r="L881" s="19">
        <v>0</v>
      </c>
      <c r="M881" s="19">
        <v>36</v>
      </c>
      <c r="N881" s="19">
        <v>36</v>
      </c>
      <c r="O881" s="28">
        <v>0</v>
      </c>
      <c r="P881" s="24">
        <v>0</v>
      </c>
      <c r="Q881" s="19">
        <v>36</v>
      </c>
      <c r="R881" s="19">
        <v>0</v>
      </c>
      <c r="S881" s="19">
        <v>0</v>
      </c>
      <c r="T881" s="19">
        <v>0</v>
      </c>
      <c r="U881" s="19">
        <v>36</v>
      </c>
      <c r="V881" s="24">
        <v>0</v>
      </c>
      <c r="W881" s="24">
        <v>0</v>
      </c>
      <c r="X881" s="19">
        <v>36</v>
      </c>
      <c r="Y881" s="19">
        <v>36</v>
      </c>
      <c r="Z881" s="19">
        <v>0</v>
      </c>
      <c r="AA881" s="19">
        <v>36</v>
      </c>
      <c r="AB881" s="19">
        <v>0</v>
      </c>
      <c r="AC881" s="24">
        <v>0</v>
      </c>
      <c r="AD881" s="24">
        <v>0</v>
      </c>
      <c r="AE881" s="19">
        <v>0</v>
      </c>
      <c r="AF881" s="19">
        <v>0</v>
      </c>
      <c r="AG881" s="19">
        <v>0</v>
      </c>
      <c r="AH881" s="19">
        <v>0</v>
      </c>
      <c r="AI881" s="19">
        <v>36</v>
      </c>
      <c r="AJ881" s="32">
        <v>0</v>
      </c>
    </row>
    <row r="882" spans="1:36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1398</v>
      </c>
      <c r="F882" s="18" t="s">
        <v>165</v>
      </c>
      <c r="G882" s="19">
        <v>0</v>
      </c>
      <c r="H882" s="24">
        <v>0</v>
      </c>
      <c r="I882" s="24">
        <v>0</v>
      </c>
      <c r="J882" s="19">
        <v>0</v>
      </c>
      <c r="K882" s="19">
        <v>48</v>
      </c>
      <c r="L882" s="19">
        <v>0</v>
      </c>
      <c r="M882" s="19">
        <v>36</v>
      </c>
      <c r="N882" s="19">
        <v>36</v>
      </c>
      <c r="O882" s="28">
        <v>0</v>
      </c>
      <c r="P882" s="24">
        <v>0</v>
      </c>
      <c r="Q882" s="19">
        <v>36</v>
      </c>
      <c r="R882" s="19">
        <v>0</v>
      </c>
      <c r="S882" s="19">
        <v>0</v>
      </c>
      <c r="T882" s="19">
        <v>0</v>
      </c>
      <c r="U882" s="19">
        <v>36</v>
      </c>
      <c r="V882" s="24">
        <v>0</v>
      </c>
      <c r="W882" s="24">
        <v>0</v>
      </c>
      <c r="X882" s="19">
        <v>36</v>
      </c>
      <c r="Y882" s="19">
        <v>36</v>
      </c>
      <c r="Z882" s="19">
        <v>0</v>
      </c>
      <c r="AA882" s="19">
        <v>36</v>
      </c>
      <c r="AB882" s="19">
        <v>0</v>
      </c>
      <c r="AC882" s="24">
        <v>0</v>
      </c>
      <c r="AD882" s="24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36</v>
      </c>
      <c r="AJ882" s="32">
        <v>0</v>
      </c>
    </row>
    <row r="883" spans="1:36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1399</v>
      </c>
      <c r="F883" s="18" t="s">
        <v>165</v>
      </c>
      <c r="G883" s="19">
        <v>0</v>
      </c>
      <c r="H883" s="24">
        <v>0</v>
      </c>
      <c r="I883" s="24">
        <v>0</v>
      </c>
      <c r="J883" s="19">
        <v>0</v>
      </c>
      <c r="K883" s="19">
        <v>53</v>
      </c>
      <c r="L883" s="19">
        <v>0</v>
      </c>
      <c r="M883" s="19">
        <v>36</v>
      </c>
      <c r="N883" s="19">
        <v>36</v>
      </c>
      <c r="O883" s="28">
        <v>0</v>
      </c>
      <c r="P883" s="24">
        <v>0</v>
      </c>
      <c r="Q883" s="19">
        <v>36</v>
      </c>
      <c r="R883" s="19">
        <v>0</v>
      </c>
      <c r="S883" s="19">
        <v>0</v>
      </c>
      <c r="T883" s="19">
        <v>0</v>
      </c>
      <c r="U883" s="19">
        <v>36</v>
      </c>
      <c r="V883" s="24">
        <v>0</v>
      </c>
      <c r="W883" s="24">
        <v>0</v>
      </c>
      <c r="X883" s="19">
        <v>36</v>
      </c>
      <c r="Y883" s="19">
        <v>36</v>
      </c>
      <c r="Z883" s="19">
        <v>0</v>
      </c>
      <c r="AA883" s="19">
        <v>36</v>
      </c>
      <c r="AB883" s="19">
        <v>0</v>
      </c>
      <c r="AC883" s="24">
        <v>0</v>
      </c>
      <c r="AD883" s="24">
        <v>0</v>
      </c>
      <c r="AE883" s="19">
        <v>0</v>
      </c>
      <c r="AF883" s="19">
        <v>0</v>
      </c>
      <c r="AG883" s="19">
        <v>0</v>
      </c>
      <c r="AH883" s="19">
        <v>0</v>
      </c>
      <c r="AI883" s="19">
        <v>36</v>
      </c>
      <c r="AJ883" s="32">
        <v>0</v>
      </c>
    </row>
    <row r="884" spans="1:36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1400</v>
      </c>
      <c r="F884" s="18" t="s">
        <v>165</v>
      </c>
      <c r="G884" s="19">
        <v>0</v>
      </c>
      <c r="H884" s="24">
        <v>0</v>
      </c>
      <c r="I884" s="24">
        <v>0</v>
      </c>
      <c r="J884" s="19">
        <v>0</v>
      </c>
      <c r="K884" s="19">
        <v>5</v>
      </c>
      <c r="L884" s="19">
        <v>0</v>
      </c>
      <c r="M884" s="19">
        <v>0</v>
      </c>
      <c r="N884" s="19">
        <v>0</v>
      </c>
      <c r="O884" s="28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36</v>
      </c>
      <c r="V884" s="24">
        <v>0</v>
      </c>
      <c r="W884" s="24">
        <v>0</v>
      </c>
      <c r="X884" s="19">
        <v>0</v>
      </c>
      <c r="Y884" s="19">
        <v>36</v>
      </c>
      <c r="Z884" s="19">
        <v>0</v>
      </c>
      <c r="AA884" s="19">
        <v>36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32">
        <v>0</v>
      </c>
    </row>
    <row r="885" spans="1:36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1401</v>
      </c>
      <c r="F885" s="18" t="s">
        <v>165</v>
      </c>
      <c r="G885" s="19">
        <v>0</v>
      </c>
      <c r="H885" s="24">
        <v>0</v>
      </c>
      <c r="I885" s="24">
        <v>0</v>
      </c>
      <c r="J885" s="19">
        <v>0</v>
      </c>
      <c r="K885" s="19">
        <v>0</v>
      </c>
      <c r="L885" s="19">
        <v>0</v>
      </c>
      <c r="M885" s="19">
        <v>0</v>
      </c>
      <c r="N885" s="19">
        <v>0</v>
      </c>
      <c r="O885" s="28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36</v>
      </c>
      <c r="V885" s="24">
        <v>0</v>
      </c>
      <c r="W885" s="24">
        <v>0</v>
      </c>
      <c r="X885" s="19">
        <v>0</v>
      </c>
      <c r="Y885" s="19">
        <v>36</v>
      </c>
      <c r="Z885" s="19">
        <v>0</v>
      </c>
      <c r="AA885" s="19">
        <v>36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</row>
    <row r="886" spans="1:36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1402</v>
      </c>
      <c r="F886" s="18" t="s">
        <v>165</v>
      </c>
      <c r="G886" s="19">
        <v>0</v>
      </c>
      <c r="H886" s="24">
        <v>0</v>
      </c>
      <c r="I886" s="24">
        <v>0</v>
      </c>
      <c r="J886" s="19">
        <v>0</v>
      </c>
      <c r="K886" s="19">
        <v>5</v>
      </c>
      <c r="L886" s="19">
        <v>0</v>
      </c>
      <c r="M886" s="19">
        <v>0</v>
      </c>
      <c r="N886" s="19">
        <v>0</v>
      </c>
      <c r="O886" s="28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36</v>
      </c>
      <c r="V886" s="24">
        <v>0</v>
      </c>
      <c r="W886" s="24">
        <v>0</v>
      </c>
      <c r="X886" s="19">
        <v>0</v>
      </c>
      <c r="Y886" s="19">
        <v>36</v>
      </c>
      <c r="Z886" s="19">
        <v>0</v>
      </c>
      <c r="AA886" s="19">
        <v>36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</row>
    <row r="887" spans="1:36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1403</v>
      </c>
      <c r="F887" s="18" t="s">
        <v>165</v>
      </c>
      <c r="G887" s="19">
        <v>0</v>
      </c>
      <c r="H887" s="24">
        <v>0</v>
      </c>
      <c r="I887" s="24">
        <v>0</v>
      </c>
      <c r="J887" s="19">
        <v>0</v>
      </c>
      <c r="K887" s="19">
        <v>0</v>
      </c>
      <c r="L887" s="19">
        <v>0</v>
      </c>
      <c r="M887" s="19">
        <v>0</v>
      </c>
      <c r="N887" s="19">
        <v>0</v>
      </c>
      <c r="O887" s="28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36</v>
      </c>
      <c r="V887" s="24">
        <v>0</v>
      </c>
      <c r="W887" s="24">
        <v>0</v>
      </c>
      <c r="X887" s="19">
        <v>0</v>
      </c>
      <c r="Y887" s="19">
        <v>36</v>
      </c>
      <c r="Z887" s="19">
        <v>0</v>
      </c>
      <c r="AA887" s="19">
        <v>36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</row>
    <row r="888" spans="1:36">
      <c r="A888" s="14" t="s">
        <v>1312</v>
      </c>
      <c r="B888" s="18" t="s">
        <v>1370</v>
      </c>
      <c r="C888" s="18" t="s">
        <v>1371</v>
      </c>
      <c r="D888" s="18" t="s">
        <v>136</v>
      </c>
      <c r="E888" s="18" t="s">
        <v>1404</v>
      </c>
      <c r="F888" s="18" t="s">
        <v>165</v>
      </c>
      <c r="G888" s="19">
        <v>0</v>
      </c>
      <c r="H888" s="24">
        <v>0</v>
      </c>
      <c r="I888" s="24">
        <v>0</v>
      </c>
      <c r="J888" s="19">
        <v>0</v>
      </c>
      <c r="K888" s="19">
        <v>0</v>
      </c>
      <c r="L888" s="19">
        <v>0</v>
      </c>
      <c r="M888" s="19">
        <v>0</v>
      </c>
      <c r="N888" s="19">
        <v>0</v>
      </c>
      <c r="O888" s="28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</row>
    <row r="889" spans="1:36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1405</v>
      </c>
      <c r="F889" s="18" t="s">
        <v>165</v>
      </c>
      <c r="G889" s="19">
        <v>0</v>
      </c>
      <c r="H889" s="24">
        <v>0</v>
      </c>
      <c r="I889" s="24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  <c r="O889" s="28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</row>
    <row r="890" spans="1:36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1406</v>
      </c>
      <c r="F890" s="18" t="s">
        <v>165</v>
      </c>
      <c r="G890" s="19">
        <v>0</v>
      </c>
      <c r="H890" s="24">
        <v>0</v>
      </c>
      <c r="I890" s="24">
        <v>0</v>
      </c>
      <c r="J890" s="19">
        <v>0</v>
      </c>
      <c r="K890" s="19">
        <v>0</v>
      </c>
      <c r="L890" s="19">
        <v>0</v>
      </c>
      <c r="M890" s="19">
        <v>0</v>
      </c>
      <c r="N890" s="19">
        <v>0</v>
      </c>
      <c r="O890" s="28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</row>
    <row r="891" spans="1:36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1407</v>
      </c>
      <c r="F891" s="18" t="s">
        <v>165</v>
      </c>
      <c r="G891" s="19">
        <v>0</v>
      </c>
      <c r="H891" s="24">
        <v>0</v>
      </c>
      <c r="I891" s="24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  <c r="O891" s="28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</row>
    <row r="892" spans="1:36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1408</v>
      </c>
      <c r="F892" s="18" t="s">
        <v>165</v>
      </c>
      <c r="G892" s="19">
        <v>0</v>
      </c>
      <c r="H892" s="24">
        <v>0</v>
      </c>
      <c r="I892" s="24">
        <v>0</v>
      </c>
      <c r="J892" s="19">
        <v>0</v>
      </c>
      <c r="K892" s="19">
        <v>0</v>
      </c>
      <c r="L892" s="19">
        <v>0</v>
      </c>
      <c r="M892" s="19">
        <v>0</v>
      </c>
      <c r="N892" s="19">
        <v>0</v>
      </c>
      <c r="O892" s="28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</row>
    <row r="893" spans="1:36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1409</v>
      </c>
      <c r="F893" s="18" t="s">
        <v>165</v>
      </c>
      <c r="G893" s="19">
        <v>0</v>
      </c>
      <c r="H893" s="24">
        <v>0</v>
      </c>
      <c r="I893" s="24">
        <v>0</v>
      </c>
      <c r="J893" s="19">
        <v>0</v>
      </c>
      <c r="K893" s="19">
        <v>0</v>
      </c>
      <c r="L893" s="19">
        <v>0</v>
      </c>
      <c r="M893" s="19">
        <v>0</v>
      </c>
      <c r="N893" s="19">
        <v>0</v>
      </c>
      <c r="O893" s="28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</row>
    <row r="894" spans="1:36">
      <c r="A894" s="14" t="s">
        <v>1312</v>
      </c>
      <c r="B894" s="18" t="s">
        <v>1370</v>
      </c>
      <c r="C894" s="18" t="s">
        <v>1371</v>
      </c>
      <c r="D894" s="18" t="s">
        <v>321</v>
      </c>
      <c r="E894" s="18" t="s">
        <v>1410</v>
      </c>
      <c r="F894" s="18" t="s">
        <v>165</v>
      </c>
      <c r="G894" s="19">
        <v>0</v>
      </c>
      <c r="H894" s="24">
        <v>0</v>
      </c>
      <c r="I894" s="24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28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</row>
    <row r="895" spans="1:36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1411</v>
      </c>
      <c r="F895" s="18" t="s">
        <v>165</v>
      </c>
      <c r="G895" s="19">
        <v>0</v>
      </c>
      <c r="H895" s="24">
        <v>0</v>
      </c>
      <c r="I895" s="24">
        <v>0</v>
      </c>
      <c r="J895" s="19">
        <v>0</v>
      </c>
      <c r="K895" s="19">
        <v>0</v>
      </c>
      <c r="L895" s="19">
        <v>0</v>
      </c>
      <c r="M895" s="19">
        <v>0</v>
      </c>
      <c r="N895" s="19">
        <v>0</v>
      </c>
      <c r="O895" s="28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</row>
    <row r="896" spans="1:36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1412</v>
      </c>
      <c r="F896" s="18" t="s">
        <v>165</v>
      </c>
      <c r="G896" s="19">
        <v>0</v>
      </c>
      <c r="H896" s="24">
        <v>0</v>
      </c>
      <c r="I896" s="24">
        <v>0</v>
      </c>
      <c r="J896" s="19">
        <v>0</v>
      </c>
      <c r="K896" s="19">
        <v>0</v>
      </c>
      <c r="L896" s="19">
        <v>0</v>
      </c>
      <c r="M896" s="19">
        <v>0</v>
      </c>
      <c r="N896" s="19">
        <v>0</v>
      </c>
      <c r="O896" s="28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</row>
    <row r="897" spans="1:36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1413</v>
      </c>
      <c r="F897" s="18" t="s">
        <v>165</v>
      </c>
      <c r="G897" s="19">
        <v>0</v>
      </c>
      <c r="H897" s="24">
        <v>0</v>
      </c>
      <c r="I897" s="24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  <c r="O897" s="28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</row>
    <row r="898" spans="1:36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1414</v>
      </c>
      <c r="F898" s="18" t="s">
        <v>165</v>
      </c>
      <c r="G898" s="19">
        <v>0</v>
      </c>
      <c r="H898" s="24">
        <v>0</v>
      </c>
      <c r="I898" s="24">
        <v>0</v>
      </c>
      <c r="J898" s="19">
        <v>0</v>
      </c>
      <c r="K898" s="19">
        <v>0</v>
      </c>
      <c r="L898" s="19">
        <v>0</v>
      </c>
      <c r="M898" s="19">
        <v>0</v>
      </c>
      <c r="N898" s="19">
        <v>0</v>
      </c>
      <c r="O898" s="28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</row>
    <row r="899" spans="1:36">
      <c r="A899" s="14" t="s">
        <v>1312</v>
      </c>
      <c r="B899" s="18" t="s">
        <v>1370</v>
      </c>
      <c r="C899" s="18" t="s">
        <v>1371</v>
      </c>
      <c r="D899" s="18" t="s">
        <v>330</v>
      </c>
      <c r="E899" s="18" t="s">
        <v>1415</v>
      </c>
      <c r="F899" s="18" t="s">
        <v>165</v>
      </c>
      <c r="G899" s="19">
        <v>0</v>
      </c>
      <c r="H899" s="24">
        <v>0</v>
      </c>
      <c r="I899" s="24">
        <v>0</v>
      </c>
      <c r="J899" s="19">
        <v>0</v>
      </c>
      <c r="K899" s="19">
        <v>0</v>
      </c>
      <c r="L899" s="19">
        <v>0</v>
      </c>
      <c r="M899" s="19">
        <v>0</v>
      </c>
      <c r="N899" s="19">
        <v>0</v>
      </c>
      <c r="O899" s="28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</row>
    <row r="900" spans="1:36">
      <c r="A900" s="14" t="s">
        <v>1312</v>
      </c>
      <c r="B900" s="18" t="s">
        <v>1370</v>
      </c>
      <c r="C900" s="18" t="s">
        <v>1371</v>
      </c>
      <c r="D900" s="18" t="s">
        <v>321</v>
      </c>
      <c r="E900" s="18" t="s">
        <v>1416</v>
      </c>
      <c r="F900" s="18" t="s">
        <v>165</v>
      </c>
      <c r="G900" s="19">
        <v>0</v>
      </c>
      <c r="H900" s="24">
        <v>0</v>
      </c>
      <c r="I900" s="24">
        <v>0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  <c r="O900" s="28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</row>
    <row r="901" spans="1:36">
      <c r="A901" s="14" t="s">
        <v>1312</v>
      </c>
      <c r="B901" s="18" t="s">
        <v>1417</v>
      </c>
      <c r="C901" s="18" t="s">
        <v>1418</v>
      </c>
      <c r="D901" s="18"/>
      <c r="E901" s="18" t="s">
        <v>1419</v>
      </c>
      <c r="F901" s="18" t="s">
        <v>1420</v>
      </c>
      <c r="G901" s="19">
        <v>0</v>
      </c>
      <c r="H901" s="24">
        <v>0</v>
      </c>
      <c r="I901" s="24">
        <v>0</v>
      </c>
      <c r="J901" s="19">
        <v>0</v>
      </c>
      <c r="K901" s="19">
        <v>0</v>
      </c>
      <c r="L901" s="19">
        <v>0</v>
      </c>
      <c r="M901" s="19">
        <v>0</v>
      </c>
      <c r="N901" s="19">
        <v>0</v>
      </c>
      <c r="O901" s="28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5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</row>
    <row r="902" spans="1:36">
      <c r="A902" s="14" t="s">
        <v>1312</v>
      </c>
      <c r="B902" s="18" t="s">
        <v>1417</v>
      </c>
      <c r="C902" s="18" t="s">
        <v>1418</v>
      </c>
      <c r="D902" s="18" t="s">
        <v>330</v>
      </c>
      <c r="E902" s="18" t="s">
        <v>1421</v>
      </c>
      <c r="F902" s="18" t="s">
        <v>528</v>
      </c>
      <c r="G902" s="19">
        <v>0</v>
      </c>
      <c r="H902" s="24">
        <v>0</v>
      </c>
      <c r="I902" s="24">
        <v>0</v>
      </c>
      <c r="J902" s="19">
        <v>0</v>
      </c>
      <c r="K902" s="19">
        <v>0</v>
      </c>
      <c r="L902" s="19">
        <v>0</v>
      </c>
      <c r="M902" s="19">
        <v>0</v>
      </c>
      <c r="N902" s="19">
        <v>0</v>
      </c>
      <c r="O902" s="28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</row>
    <row r="903" spans="1:36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1422</v>
      </c>
      <c r="F903" s="18" t="s">
        <v>530</v>
      </c>
      <c r="G903" s="19">
        <v>0</v>
      </c>
      <c r="H903" s="24">
        <v>0</v>
      </c>
      <c r="I903" s="24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28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</row>
    <row r="904" spans="1:36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1423</v>
      </c>
      <c r="F904" s="18" t="s">
        <v>532</v>
      </c>
      <c r="G904" s="19">
        <v>0</v>
      </c>
      <c r="H904" s="24">
        <v>0</v>
      </c>
      <c r="I904" s="24">
        <v>0</v>
      </c>
      <c r="J904" s="19">
        <v>0</v>
      </c>
      <c r="K904" s="19">
        <v>0</v>
      </c>
      <c r="L904" s="19">
        <v>0</v>
      </c>
      <c r="M904" s="19">
        <v>0</v>
      </c>
      <c r="N904" s="19">
        <v>0</v>
      </c>
      <c r="O904" s="28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</row>
    <row r="905" spans="1:36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1424</v>
      </c>
      <c r="F905" s="18" t="s">
        <v>534</v>
      </c>
      <c r="G905" s="19">
        <v>0</v>
      </c>
      <c r="H905" s="24">
        <v>0</v>
      </c>
      <c r="I905" s="24">
        <v>0</v>
      </c>
      <c r="J905" s="19">
        <v>0</v>
      </c>
      <c r="K905" s="19">
        <v>0</v>
      </c>
      <c r="L905" s="19">
        <v>0</v>
      </c>
      <c r="M905" s="19">
        <v>0</v>
      </c>
      <c r="N905" s="19">
        <v>0</v>
      </c>
      <c r="O905" s="28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</row>
    <row r="906" spans="1:36">
      <c r="A906" s="14" t="s">
        <v>1312</v>
      </c>
      <c r="B906" s="18" t="s">
        <v>1417</v>
      </c>
      <c r="C906" s="18" t="s">
        <v>1418</v>
      </c>
      <c r="D906" s="18" t="s">
        <v>1425</v>
      </c>
      <c r="E906" s="18" t="s">
        <v>1426</v>
      </c>
      <c r="F906" s="18" t="s">
        <v>1427</v>
      </c>
      <c r="G906" s="19">
        <v>0</v>
      </c>
      <c r="H906" s="24">
        <v>0</v>
      </c>
      <c r="I906" s="24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0</v>
      </c>
      <c r="O906" s="28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</row>
    <row r="907" spans="1:36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1428</v>
      </c>
      <c r="F907" s="18" t="s">
        <v>1429</v>
      </c>
      <c r="G907" s="19">
        <v>0</v>
      </c>
      <c r="H907" s="24">
        <v>0</v>
      </c>
      <c r="I907" s="24">
        <v>0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  <c r="O907" s="28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</row>
    <row r="908" spans="1:36">
      <c r="A908" s="14" t="s">
        <v>1312</v>
      </c>
      <c r="B908" s="18" t="s">
        <v>1417</v>
      </c>
      <c r="C908" s="18" t="s">
        <v>1418</v>
      </c>
      <c r="D908" s="18" t="s">
        <v>136</v>
      </c>
      <c r="E908" s="18" t="s">
        <v>1430</v>
      </c>
      <c r="F908" s="18" t="s">
        <v>138</v>
      </c>
      <c r="G908" s="19">
        <v>0</v>
      </c>
      <c r="H908" s="24">
        <v>0</v>
      </c>
      <c r="I908" s="24">
        <v>0</v>
      </c>
      <c r="J908" s="19">
        <v>0</v>
      </c>
      <c r="K908" s="19">
        <v>0</v>
      </c>
      <c r="L908" s="19">
        <v>0</v>
      </c>
      <c r="M908" s="19">
        <v>0</v>
      </c>
      <c r="N908" s="19">
        <v>0</v>
      </c>
      <c r="O908" s="28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</row>
    <row r="909" spans="1:36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1431</v>
      </c>
      <c r="F909" s="18" t="s">
        <v>144</v>
      </c>
      <c r="G909" s="19">
        <v>0</v>
      </c>
      <c r="H909" s="24">
        <v>0</v>
      </c>
      <c r="I909" s="24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28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</row>
    <row r="910" spans="1:36">
      <c r="A910" s="14" t="s">
        <v>1312</v>
      </c>
      <c r="B910" s="18" t="s">
        <v>1417</v>
      </c>
      <c r="C910" s="18" t="s">
        <v>1418</v>
      </c>
      <c r="D910" s="18" t="s">
        <v>1432</v>
      </c>
      <c r="E910" s="18" t="s">
        <v>1433</v>
      </c>
      <c r="F910" s="18" t="s">
        <v>1434</v>
      </c>
      <c r="G910" s="19">
        <v>0</v>
      </c>
      <c r="H910" s="24">
        <v>0</v>
      </c>
      <c r="I910" s="24">
        <v>0</v>
      </c>
      <c r="J910" s="19">
        <v>0</v>
      </c>
      <c r="K910" s="19">
        <v>0</v>
      </c>
      <c r="L910" s="19">
        <v>0</v>
      </c>
      <c r="M910" s="19">
        <v>0</v>
      </c>
      <c r="N910" s="19">
        <v>0</v>
      </c>
      <c r="O910" s="28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</row>
    <row r="911" spans="1:36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1435</v>
      </c>
      <c r="F911" s="18" t="s">
        <v>1436</v>
      </c>
      <c r="G911" s="19">
        <v>0</v>
      </c>
      <c r="H911" s="24">
        <v>0</v>
      </c>
      <c r="I911" s="24">
        <v>0</v>
      </c>
      <c r="J911" s="19">
        <v>0</v>
      </c>
      <c r="K911" s="19">
        <v>0</v>
      </c>
      <c r="L911" s="19">
        <v>0</v>
      </c>
      <c r="M911" s="19">
        <v>0</v>
      </c>
      <c r="N911" s="19">
        <v>0</v>
      </c>
      <c r="O911" s="28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</row>
    <row r="912" spans="1:36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1437</v>
      </c>
      <c r="F912" s="18" t="s">
        <v>1434</v>
      </c>
      <c r="G912" s="19">
        <v>0</v>
      </c>
      <c r="H912" s="24">
        <v>0</v>
      </c>
      <c r="I912" s="24">
        <v>0</v>
      </c>
      <c r="J912" s="19">
        <v>36</v>
      </c>
      <c r="K912" s="19">
        <v>0</v>
      </c>
      <c r="L912" s="19">
        <v>0</v>
      </c>
      <c r="M912" s="19">
        <v>36</v>
      </c>
      <c r="N912" s="19">
        <v>0</v>
      </c>
      <c r="O912" s="28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48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48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36</v>
      </c>
      <c r="AH912" s="19">
        <v>24</v>
      </c>
      <c r="AI912" s="19">
        <v>12</v>
      </c>
      <c r="AJ912" s="32">
        <v>0</v>
      </c>
    </row>
    <row r="913" spans="1:36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1438</v>
      </c>
      <c r="F913" s="18" t="s">
        <v>1436</v>
      </c>
      <c r="G913" s="19">
        <v>0</v>
      </c>
      <c r="H913" s="24">
        <v>0</v>
      </c>
      <c r="I913" s="24">
        <v>0</v>
      </c>
      <c r="J913" s="19">
        <v>36</v>
      </c>
      <c r="K913" s="19">
        <v>0</v>
      </c>
      <c r="L913" s="19">
        <v>0</v>
      </c>
      <c r="M913" s="19">
        <v>36</v>
      </c>
      <c r="N913" s="19">
        <v>0</v>
      </c>
      <c r="O913" s="28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48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0</v>
      </c>
      <c r="AA913" s="19">
        <v>48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36</v>
      </c>
      <c r="AH913" s="19">
        <v>24</v>
      </c>
      <c r="AI913" s="19">
        <v>12</v>
      </c>
      <c r="AJ913" s="32">
        <v>0</v>
      </c>
    </row>
    <row r="914" spans="1:36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1439</v>
      </c>
      <c r="F914" s="18" t="s">
        <v>1434</v>
      </c>
      <c r="G914" s="19">
        <v>0</v>
      </c>
      <c r="H914" s="24">
        <v>0</v>
      </c>
      <c r="I914" s="24">
        <v>0</v>
      </c>
      <c r="J914" s="19">
        <v>0</v>
      </c>
      <c r="K914" s="19">
        <v>0</v>
      </c>
      <c r="L914" s="19">
        <v>0</v>
      </c>
      <c r="M914" s="19">
        <v>0</v>
      </c>
      <c r="N914" s="19">
        <v>0</v>
      </c>
      <c r="O914" s="28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12</v>
      </c>
      <c r="AH914" s="19">
        <v>0</v>
      </c>
      <c r="AI914" s="19">
        <v>0</v>
      </c>
      <c r="AJ914" s="32">
        <v>0</v>
      </c>
    </row>
    <row r="915" spans="1:36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1440</v>
      </c>
      <c r="F915" s="18" t="s">
        <v>1436</v>
      </c>
      <c r="G915" s="19">
        <v>0</v>
      </c>
      <c r="H915" s="24">
        <v>0</v>
      </c>
      <c r="I915" s="24">
        <v>0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  <c r="O915" s="28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12</v>
      </c>
      <c r="AH915" s="19">
        <v>0</v>
      </c>
      <c r="AI915" s="19">
        <v>0</v>
      </c>
      <c r="AJ915" s="32">
        <v>0</v>
      </c>
    </row>
    <row r="916" spans="1:36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1441</v>
      </c>
      <c r="F916" s="18" t="s">
        <v>1442</v>
      </c>
      <c r="G916" s="19">
        <v>0</v>
      </c>
      <c r="H916" s="24">
        <v>0</v>
      </c>
      <c r="I916" s="24">
        <v>0</v>
      </c>
      <c r="J916" s="19">
        <v>36</v>
      </c>
      <c r="K916" s="19">
        <v>0</v>
      </c>
      <c r="L916" s="19">
        <v>0</v>
      </c>
      <c r="M916" s="19">
        <v>36</v>
      </c>
      <c r="N916" s="19">
        <v>0</v>
      </c>
      <c r="O916" s="28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48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48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36</v>
      </c>
      <c r="AH916" s="19">
        <v>24</v>
      </c>
      <c r="AI916" s="19">
        <v>12</v>
      </c>
      <c r="AJ916" s="32">
        <v>0</v>
      </c>
    </row>
    <row r="917" spans="1:36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1443</v>
      </c>
      <c r="F917" s="18" t="s">
        <v>1444</v>
      </c>
      <c r="G917" s="19">
        <v>0</v>
      </c>
      <c r="H917" s="24">
        <v>0</v>
      </c>
      <c r="I917" s="24">
        <v>0</v>
      </c>
      <c r="J917" s="19">
        <v>36</v>
      </c>
      <c r="K917" s="19">
        <v>0</v>
      </c>
      <c r="L917" s="19">
        <v>0</v>
      </c>
      <c r="M917" s="19">
        <v>36</v>
      </c>
      <c r="N917" s="19">
        <v>0</v>
      </c>
      <c r="O917" s="28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48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48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36</v>
      </c>
      <c r="AH917" s="19">
        <v>24</v>
      </c>
      <c r="AI917" s="19">
        <v>12</v>
      </c>
      <c r="AJ917" s="32">
        <v>0</v>
      </c>
    </row>
    <row r="918" spans="1:36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1445</v>
      </c>
      <c r="F918" s="18" t="s">
        <v>1442</v>
      </c>
      <c r="G918" s="19">
        <v>0</v>
      </c>
      <c r="H918" s="24">
        <v>0</v>
      </c>
      <c r="I918" s="24">
        <v>0</v>
      </c>
      <c r="J918" s="19">
        <v>0</v>
      </c>
      <c r="K918" s="19">
        <v>0</v>
      </c>
      <c r="L918" s="19">
        <v>0</v>
      </c>
      <c r="M918" s="19">
        <v>0</v>
      </c>
      <c r="N918" s="19">
        <v>0</v>
      </c>
      <c r="O918" s="28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</row>
    <row r="919" spans="1:36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1446</v>
      </c>
      <c r="F919" s="18" t="s">
        <v>1444</v>
      </c>
      <c r="G919" s="19">
        <v>0</v>
      </c>
      <c r="H919" s="24">
        <v>0</v>
      </c>
      <c r="I919" s="24">
        <v>0</v>
      </c>
      <c r="J919" s="19">
        <v>0</v>
      </c>
      <c r="K919" s="19">
        <v>0</v>
      </c>
      <c r="L919" s="19">
        <v>0</v>
      </c>
      <c r="M919" s="19">
        <v>0</v>
      </c>
      <c r="N919" s="19">
        <v>0</v>
      </c>
      <c r="O919" s="28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</row>
    <row r="920" spans="1:36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1447</v>
      </c>
      <c r="F920" s="18" t="s">
        <v>1448</v>
      </c>
      <c r="G920" s="19">
        <v>0</v>
      </c>
      <c r="H920" s="24">
        <v>0</v>
      </c>
      <c r="I920" s="24">
        <v>0</v>
      </c>
      <c r="J920" s="19">
        <v>36</v>
      </c>
      <c r="K920" s="19">
        <v>0</v>
      </c>
      <c r="L920" s="19">
        <v>0</v>
      </c>
      <c r="M920" s="19">
        <v>36</v>
      </c>
      <c r="N920" s="19">
        <v>0</v>
      </c>
      <c r="O920" s="28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48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48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36</v>
      </c>
      <c r="AH920" s="19">
        <v>24</v>
      </c>
      <c r="AI920" s="19">
        <v>12</v>
      </c>
      <c r="AJ920" s="32">
        <v>0</v>
      </c>
    </row>
    <row r="921" spans="1:36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1449</v>
      </c>
      <c r="F921" s="18" t="s">
        <v>1450</v>
      </c>
      <c r="G921" s="19">
        <v>0</v>
      </c>
      <c r="H921" s="24">
        <v>0</v>
      </c>
      <c r="I921" s="24">
        <v>0</v>
      </c>
      <c r="J921" s="19">
        <v>36</v>
      </c>
      <c r="K921" s="19">
        <v>0</v>
      </c>
      <c r="L921" s="19">
        <v>0</v>
      </c>
      <c r="M921" s="19">
        <v>36</v>
      </c>
      <c r="N921" s="19">
        <v>0</v>
      </c>
      <c r="O921" s="28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48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0</v>
      </c>
      <c r="AA921" s="19">
        <v>48</v>
      </c>
      <c r="AB921" s="19">
        <v>0</v>
      </c>
      <c r="AC921" s="24">
        <v>0</v>
      </c>
      <c r="AD921" s="24">
        <v>0</v>
      </c>
      <c r="AE921" s="19">
        <v>0</v>
      </c>
      <c r="AF921" s="19">
        <v>0</v>
      </c>
      <c r="AG921" s="19">
        <v>36</v>
      </c>
      <c r="AH921" s="19">
        <v>24</v>
      </c>
      <c r="AI921" s="19">
        <v>12</v>
      </c>
      <c r="AJ921" s="32">
        <v>0</v>
      </c>
    </row>
    <row r="922" spans="1:36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1451</v>
      </c>
      <c r="F922" s="18" t="s">
        <v>1448</v>
      </c>
      <c r="G922" s="19">
        <v>0</v>
      </c>
      <c r="H922" s="24">
        <v>0</v>
      </c>
      <c r="I922" s="24">
        <v>0</v>
      </c>
      <c r="J922" s="19">
        <v>0</v>
      </c>
      <c r="K922" s="19">
        <v>0</v>
      </c>
      <c r="L922" s="19">
        <v>0</v>
      </c>
      <c r="M922" s="19">
        <v>0</v>
      </c>
      <c r="N922" s="19">
        <v>0</v>
      </c>
      <c r="O922" s="28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</row>
    <row r="923" spans="1:36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1452</v>
      </c>
      <c r="F923" s="18" t="s">
        <v>1450</v>
      </c>
      <c r="G923" s="19">
        <v>0</v>
      </c>
      <c r="H923" s="24">
        <v>0</v>
      </c>
      <c r="I923" s="24">
        <v>0</v>
      </c>
      <c r="J923" s="19">
        <v>0</v>
      </c>
      <c r="K923" s="19">
        <v>0</v>
      </c>
      <c r="L923" s="19">
        <v>0</v>
      </c>
      <c r="M923" s="19">
        <v>0</v>
      </c>
      <c r="N923" s="19">
        <v>0</v>
      </c>
      <c r="O923" s="28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</row>
    <row r="924" spans="1:36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1453</v>
      </c>
      <c r="F924" s="18" t="s">
        <v>1442</v>
      </c>
      <c r="G924" s="19">
        <v>0</v>
      </c>
      <c r="H924" s="24">
        <v>0</v>
      </c>
      <c r="I924" s="24">
        <v>0</v>
      </c>
      <c r="J924" s="19">
        <v>0</v>
      </c>
      <c r="K924" s="19">
        <v>0</v>
      </c>
      <c r="L924" s="19">
        <v>0</v>
      </c>
      <c r="M924" s="19">
        <v>0</v>
      </c>
      <c r="N924" s="19">
        <v>0</v>
      </c>
      <c r="O924" s="28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</row>
    <row r="925" spans="1:36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1454</v>
      </c>
      <c r="F925" s="18" t="s">
        <v>1444</v>
      </c>
      <c r="G925" s="19">
        <v>0</v>
      </c>
      <c r="H925" s="24">
        <v>0</v>
      </c>
      <c r="I925" s="24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0</v>
      </c>
      <c r="O925" s="28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</row>
    <row r="926" spans="1:36">
      <c r="A926" s="14" t="s">
        <v>1312</v>
      </c>
      <c r="B926" s="18" t="s">
        <v>1417</v>
      </c>
      <c r="C926" s="18" t="s">
        <v>1418</v>
      </c>
      <c r="D926" s="18" t="s">
        <v>90</v>
      </c>
      <c r="E926" s="18" t="s">
        <v>1455</v>
      </c>
      <c r="F926" s="18" t="s">
        <v>578</v>
      </c>
      <c r="G926" s="19">
        <v>0</v>
      </c>
      <c r="H926" s="24">
        <v>0</v>
      </c>
      <c r="I926" s="24">
        <v>0</v>
      </c>
      <c r="J926" s="19">
        <v>0</v>
      </c>
      <c r="K926" s="19">
        <v>0</v>
      </c>
      <c r="L926" s="19">
        <v>0</v>
      </c>
      <c r="M926" s="19">
        <v>0</v>
      </c>
      <c r="N926" s="19">
        <v>0</v>
      </c>
      <c r="O926" s="28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</row>
    <row r="927" spans="1:36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1456</v>
      </c>
      <c r="F927" s="18" t="s">
        <v>578</v>
      </c>
      <c r="G927" s="19">
        <v>0</v>
      </c>
      <c r="H927" s="24">
        <v>0</v>
      </c>
      <c r="I927" s="24">
        <v>0</v>
      </c>
      <c r="J927" s="19">
        <v>0</v>
      </c>
      <c r="K927" s="19">
        <v>12</v>
      </c>
      <c r="L927" s="19">
        <v>0</v>
      </c>
      <c r="M927" s="19">
        <v>0</v>
      </c>
      <c r="N927" s="19">
        <v>0</v>
      </c>
      <c r="O927" s="28">
        <v>12</v>
      </c>
      <c r="P927" s="24">
        <v>0</v>
      </c>
      <c r="Q927" s="19">
        <v>12</v>
      </c>
      <c r="R927" s="19">
        <v>24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12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</row>
    <row r="928" spans="1:36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1457</v>
      </c>
      <c r="F928" s="18" t="s">
        <v>580</v>
      </c>
      <c r="G928" s="19">
        <v>0</v>
      </c>
      <c r="H928" s="24">
        <v>0</v>
      </c>
      <c r="I928" s="24">
        <v>0</v>
      </c>
      <c r="J928" s="19">
        <v>0</v>
      </c>
      <c r="K928" s="19">
        <v>0</v>
      </c>
      <c r="L928" s="19">
        <v>0</v>
      </c>
      <c r="M928" s="19">
        <v>0</v>
      </c>
      <c r="N928" s="19">
        <v>0</v>
      </c>
      <c r="O928" s="28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</row>
    <row r="929" spans="1:36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1458</v>
      </c>
      <c r="F929" s="18" t="s">
        <v>580</v>
      </c>
      <c r="G929" s="19">
        <v>0</v>
      </c>
      <c r="H929" s="24">
        <v>0</v>
      </c>
      <c r="I929" s="24">
        <v>0</v>
      </c>
      <c r="J929" s="19">
        <v>0</v>
      </c>
      <c r="K929" s="19">
        <v>12</v>
      </c>
      <c r="L929" s="19">
        <v>0</v>
      </c>
      <c r="M929" s="19">
        <v>0</v>
      </c>
      <c r="N929" s="19">
        <v>0</v>
      </c>
      <c r="O929" s="28">
        <v>12</v>
      </c>
      <c r="P929" s="24">
        <v>0</v>
      </c>
      <c r="Q929" s="19">
        <v>12</v>
      </c>
      <c r="R929" s="19">
        <v>24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12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</row>
    <row r="930" spans="1:36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1459</v>
      </c>
      <c r="F930" s="18" t="s">
        <v>138</v>
      </c>
      <c r="G930" s="19">
        <v>0</v>
      </c>
      <c r="H930" s="24">
        <v>0</v>
      </c>
      <c r="I930" s="24">
        <v>0</v>
      </c>
      <c r="J930" s="19">
        <v>0</v>
      </c>
      <c r="K930" s="19">
        <v>0</v>
      </c>
      <c r="L930" s="19">
        <v>0</v>
      </c>
      <c r="M930" s="19">
        <v>0</v>
      </c>
      <c r="N930" s="19">
        <v>0</v>
      </c>
      <c r="O930" s="28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</row>
    <row r="931" spans="1:36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1460</v>
      </c>
      <c r="F931" s="18" t="s">
        <v>138</v>
      </c>
      <c r="G931" s="19">
        <v>48</v>
      </c>
      <c r="H931" s="24">
        <v>0</v>
      </c>
      <c r="I931" s="24">
        <v>0</v>
      </c>
      <c r="J931" s="19">
        <v>0</v>
      </c>
      <c r="K931" s="19">
        <v>24</v>
      </c>
      <c r="L931" s="19">
        <v>24</v>
      </c>
      <c r="M931" s="19">
        <v>0</v>
      </c>
      <c r="N931" s="19">
        <v>5</v>
      </c>
      <c r="O931" s="28">
        <v>24</v>
      </c>
      <c r="P931" s="24">
        <v>0</v>
      </c>
      <c r="Q931" s="19">
        <v>12</v>
      </c>
      <c r="R931" s="19">
        <v>24</v>
      </c>
      <c r="S931" s="19">
        <v>36</v>
      </c>
      <c r="T931" s="19">
        <v>0</v>
      </c>
      <c r="U931" s="19">
        <v>24</v>
      </c>
      <c r="V931" s="24">
        <v>0</v>
      </c>
      <c r="W931" s="24">
        <v>0</v>
      </c>
      <c r="X931" s="19">
        <v>24</v>
      </c>
      <c r="Y931" s="19">
        <v>24</v>
      </c>
      <c r="Z931" s="19">
        <v>24</v>
      </c>
      <c r="AA931" s="19">
        <v>0</v>
      </c>
      <c r="AB931" s="19">
        <v>24</v>
      </c>
      <c r="AC931" s="24">
        <v>0</v>
      </c>
      <c r="AD931" s="24">
        <v>0</v>
      </c>
      <c r="AE931" s="19">
        <v>12</v>
      </c>
      <c r="AF931" s="19">
        <v>24</v>
      </c>
      <c r="AG931" s="19">
        <v>0</v>
      </c>
      <c r="AH931" s="19">
        <v>0</v>
      </c>
      <c r="AI931" s="19">
        <v>36</v>
      </c>
      <c r="AJ931" s="32">
        <v>0</v>
      </c>
    </row>
    <row r="932" spans="1:36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1461</v>
      </c>
      <c r="F932" s="18" t="s">
        <v>144</v>
      </c>
      <c r="G932" s="19">
        <v>0</v>
      </c>
      <c r="H932" s="24">
        <v>0</v>
      </c>
      <c r="I932" s="24">
        <v>0</v>
      </c>
      <c r="J932" s="19">
        <v>0</v>
      </c>
      <c r="K932" s="19">
        <v>0</v>
      </c>
      <c r="L932" s="19">
        <v>0</v>
      </c>
      <c r="M932" s="19">
        <v>0</v>
      </c>
      <c r="N932" s="19">
        <v>0</v>
      </c>
      <c r="O932" s="28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</row>
    <row r="933" spans="1:36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1462</v>
      </c>
      <c r="F933" s="18" t="s">
        <v>144</v>
      </c>
      <c r="G933" s="19">
        <v>48</v>
      </c>
      <c r="H933" s="24">
        <v>0</v>
      </c>
      <c r="I933" s="24">
        <v>0</v>
      </c>
      <c r="J933" s="19">
        <v>0</v>
      </c>
      <c r="K933" s="19">
        <v>24</v>
      </c>
      <c r="L933" s="19">
        <v>24</v>
      </c>
      <c r="M933" s="19">
        <v>0</v>
      </c>
      <c r="N933" s="19">
        <v>0</v>
      </c>
      <c r="O933" s="28">
        <v>24</v>
      </c>
      <c r="P933" s="24">
        <v>0</v>
      </c>
      <c r="Q933" s="19">
        <v>12</v>
      </c>
      <c r="R933" s="19">
        <v>24</v>
      </c>
      <c r="S933" s="19">
        <v>36</v>
      </c>
      <c r="T933" s="19">
        <v>0</v>
      </c>
      <c r="U933" s="19">
        <v>24</v>
      </c>
      <c r="V933" s="24">
        <v>0</v>
      </c>
      <c r="W933" s="24">
        <v>0</v>
      </c>
      <c r="X933" s="19">
        <v>24</v>
      </c>
      <c r="Y933" s="19">
        <v>24</v>
      </c>
      <c r="Z933" s="19">
        <v>24</v>
      </c>
      <c r="AA933" s="19">
        <v>0</v>
      </c>
      <c r="AB933" s="19">
        <v>24</v>
      </c>
      <c r="AC933" s="24">
        <v>0</v>
      </c>
      <c r="AD933" s="24">
        <v>0</v>
      </c>
      <c r="AE933" s="19">
        <v>12</v>
      </c>
      <c r="AF933" s="19">
        <v>24</v>
      </c>
      <c r="AG933" s="19">
        <v>0</v>
      </c>
      <c r="AH933" s="19">
        <v>0</v>
      </c>
      <c r="AI933" s="19">
        <v>36</v>
      </c>
      <c r="AJ933" s="32">
        <v>0</v>
      </c>
    </row>
    <row r="934" spans="1:36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1463</v>
      </c>
      <c r="F934" s="18" t="s">
        <v>146</v>
      </c>
      <c r="G934" s="19">
        <v>0</v>
      </c>
      <c r="H934" s="24">
        <v>0</v>
      </c>
      <c r="I934" s="24">
        <v>0</v>
      </c>
      <c r="J934" s="19">
        <v>0</v>
      </c>
      <c r="K934" s="19">
        <v>0</v>
      </c>
      <c r="L934" s="19">
        <v>0</v>
      </c>
      <c r="M934" s="19">
        <v>0</v>
      </c>
      <c r="N934" s="19">
        <v>0</v>
      </c>
      <c r="O934" s="28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</row>
    <row r="935" spans="1:36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1464</v>
      </c>
      <c r="F935" s="18" t="s">
        <v>146</v>
      </c>
      <c r="G935" s="19">
        <v>0</v>
      </c>
      <c r="H935" s="24">
        <v>0</v>
      </c>
      <c r="I935" s="24">
        <v>0</v>
      </c>
      <c r="J935" s="19">
        <v>0</v>
      </c>
      <c r="K935" s="19">
        <v>12</v>
      </c>
      <c r="L935" s="19">
        <v>30</v>
      </c>
      <c r="M935" s="19">
        <v>0</v>
      </c>
      <c r="N935" s="19">
        <v>17</v>
      </c>
      <c r="O935" s="28">
        <v>0</v>
      </c>
      <c r="P935" s="24">
        <v>0</v>
      </c>
      <c r="Q935" s="19">
        <v>36</v>
      </c>
      <c r="R935" s="19">
        <v>0</v>
      </c>
      <c r="S935" s="19">
        <v>24</v>
      </c>
      <c r="T935" s="19">
        <v>0</v>
      </c>
      <c r="U935" s="19">
        <v>0</v>
      </c>
      <c r="V935" s="24">
        <v>0</v>
      </c>
      <c r="W935" s="24">
        <v>0</v>
      </c>
      <c r="X935" s="19">
        <v>12</v>
      </c>
      <c r="Y935" s="19">
        <v>0</v>
      </c>
      <c r="Z935" s="19">
        <v>12</v>
      </c>
      <c r="AA935" s="19">
        <v>0</v>
      </c>
      <c r="AB935" s="19">
        <v>0</v>
      </c>
      <c r="AC935" s="24">
        <v>0</v>
      </c>
      <c r="AD935" s="24">
        <v>0</v>
      </c>
      <c r="AE935" s="19">
        <v>12</v>
      </c>
      <c r="AF935" s="19">
        <v>0</v>
      </c>
      <c r="AG935" s="19">
        <v>0</v>
      </c>
      <c r="AH935" s="19">
        <v>0</v>
      </c>
      <c r="AI935" s="19">
        <v>0</v>
      </c>
      <c r="AJ935" s="32">
        <v>24</v>
      </c>
    </row>
    <row r="936" spans="1:36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1465</v>
      </c>
      <c r="F936" s="18" t="s">
        <v>148</v>
      </c>
      <c r="G936" s="19">
        <v>0</v>
      </c>
      <c r="H936" s="24">
        <v>0</v>
      </c>
      <c r="I936" s="24">
        <v>0</v>
      </c>
      <c r="J936" s="19">
        <v>0</v>
      </c>
      <c r="K936" s="19">
        <v>0</v>
      </c>
      <c r="L936" s="19">
        <v>0</v>
      </c>
      <c r="M936" s="19">
        <v>0</v>
      </c>
      <c r="N936" s="19">
        <v>0</v>
      </c>
      <c r="O936" s="28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</row>
    <row r="937" spans="1:36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1466</v>
      </c>
      <c r="F937" s="18" t="s">
        <v>148</v>
      </c>
      <c r="G937" s="19">
        <v>0</v>
      </c>
      <c r="H937" s="24">
        <v>0</v>
      </c>
      <c r="I937" s="24">
        <v>0</v>
      </c>
      <c r="J937" s="19">
        <v>0</v>
      </c>
      <c r="K937" s="19">
        <v>12</v>
      </c>
      <c r="L937" s="19">
        <v>30</v>
      </c>
      <c r="M937" s="19">
        <v>0</v>
      </c>
      <c r="N937" s="19">
        <v>12</v>
      </c>
      <c r="O937" s="28">
        <v>0</v>
      </c>
      <c r="P937" s="24">
        <v>0</v>
      </c>
      <c r="Q937" s="19">
        <v>36</v>
      </c>
      <c r="R937" s="19">
        <v>0</v>
      </c>
      <c r="S937" s="19">
        <v>24</v>
      </c>
      <c r="T937" s="19">
        <v>0</v>
      </c>
      <c r="U937" s="19">
        <v>0</v>
      </c>
      <c r="V937" s="24">
        <v>0</v>
      </c>
      <c r="W937" s="24">
        <v>0</v>
      </c>
      <c r="X937" s="19">
        <v>12</v>
      </c>
      <c r="Y937" s="19">
        <v>0</v>
      </c>
      <c r="Z937" s="19">
        <v>12</v>
      </c>
      <c r="AA937" s="19">
        <v>0</v>
      </c>
      <c r="AB937" s="19">
        <v>0</v>
      </c>
      <c r="AC937" s="24">
        <v>0</v>
      </c>
      <c r="AD937" s="24">
        <v>0</v>
      </c>
      <c r="AE937" s="19">
        <v>12</v>
      </c>
      <c r="AF937" s="19">
        <v>0</v>
      </c>
      <c r="AG937" s="19">
        <v>0</v>
      </c>
      <c r="AH937" s="19">
        <v>0</v>
      </c>
      <c r="AI937" s="19">
        <v>0</v>
      </c>
      <c r="AJ937" s="32">
        <v>24</v>
      </c>
    </row>
    <row r="938" spans="1:36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1467</v>
      </c>
      <c r="F938" s="18" t="s">
        <v>586</v>
      </c>
      <c r="G938" s="19">
        <v>0</v>
      </c>
      <c r="H938" s="24">
        <v>0</v>
      </c>
      <c r="I938" s="24">
        <v>0</v>
      </c>
      <c r="J938" s="19">
        <v>0</v>
      </c>
      <c r="K938" s="19">
        <v>0</v>
      </c>
      <c r="L938" s="19">
        <v>0</v>
      </c>
      <c r="M938" s="19">
        <v>0</v>
      </c>
      <c r="N938" s="19">
        <v>0</v>
      </c>
      <c r="O938" s="28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</row>
    <row r="939" spans="1:36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1468</v>
      </c>
      <c r="F939" s="18" t="s">
        <v>586</v>
      </c>
      <c r="G939" s="19">
        <v>0</v>
      </c>
      <c r="H939" s="24">
        <v>0</v>
      </c>
      <c r="I939" s="24">
        <v>0</v>
      </c>
      <c r="J939" s="19">
        <v>0</v>
      </c>
      <c r="K939" s="19">
        <v>12</v>
      </c>
      <c r="L939" s="19">
        <v>0</v>
      </c>
      <c r="M939" s="19">
        <v>0</v>
      </c>
      <c r="N939" s="19">
        <v>0</v>
      </c>
      <c r="O939" s="28">
        <v>12</v>
      </c>
      <c r="P939" s="24">
        <v>0</v>
      </c>
      <c r="Q939" s="19">
        <v>0</v>
      </c>
      <c r="R939" s="19">
        <v>0</v>
      </c>
      <c r="S939" s="19">
        <v>12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6</v>
      </c>
      <c r="AG939" s="19">
        <v>0</v>
      </c>
      <c r="AH939" s="19">
        <v>0</v>
      </c>
      <c r="AI939" s="19">
        <v>6</v>
      </c>
      <c r="AJ939" s="32">
        <v>0</v>
      </c>
    </row>
    <row r="940" spans="1:36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1469</v>
      </c>
      <c r="F940" s="18" t="s">
        <v>588</v>
      </c>
      <c r="G940" s="19">
        <v>0</v>
      </c>
      <c r="H940" s="24">
        <v>0</v>
      </c>
      <c r="I940" s="24">
        <v>0</v>
      </c>
      <c r="J940" s="19">
        <v>0</v>
      </c>
      <c r="K940" s="19">
        <v>0</v>
      </c>
      <c r="L940" s="19">
        <v>0</v>
      </c>
      <c r="M940" s="19">
        <v>0</v>
      </c>
      <c r="N940" s="19">
        <v>0</v>
      </c>
      <c r="O940" s="28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</row>
    <row r="941" spans="1:36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1470</v>
      </c>
      <c r="F941" s="18" t="s">
        <v>588</v>
      </c>
      <c r="G941" s="19">
        <v>0</v>
      </c>
      <c r="H941" s="24">
        <v>0</v>
      </c>
      <c r="I941" s="24">
        <v>0</v>
      </c>
      <c r="J941" s="19">
        <v>0</v>
      </c>
      <c r="K941" s="19">
        <v>12</v>
      </c>
      <c r="L941" s="19">
        <v>0</v>
      </c>
      <c r="M941" s="19">
        <v>0</v>
      </c>
      <c r="N941" s="19">
        <v>0</v>
      </c>
      <c r="O941" s="28">
        <v>12</v>
      </c>
      <c r="P941" s="24">
        <v>0</v>
      </c>
      <c r="Q941" s="19">
        <v>0</v>
      </c>
      <c r="R941" s="19">
        <v>0</v>
      </c>
      <c r="S941" s="19">
        <v>12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6</v>
      </c>
      <c r="AG941" s="19">
        <v>0</v>
      </c>
      <c r="AH941" s="19">
        <v>0</v>
      </c>
      <c r="AI941" s="19">
        <v>6</v>
      </c>
      <c r="AJ941" s="32">
        <v>0</v>
      </c>
    </row>
    <row r="942" spans="1:36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1471</v>
      </c>
      <c r="F942" s="18" t="s">
        <v>146</v>
      </c>
      <c r="G942" s="19">
        <v>0</v>
      </c>
      <c r="H942" s="24">
        <v>0</v>
      </c>
      <c r="I942" s="24">
        <v>0</v>
      </c>
      <c r="J942" s="19">
        <v>0</v>
      </c>
      <c r="K942" s="19">
        <v>0</v>
      </c>
      <c r="L942" s="19">
        <v>0</v>
      </c>
      <c r="M942" s="19">
        <v>0</v>
      </c>
      <c r="N942" s="19">
        <v>0</v>
      </c>
      <c r="O942" s="28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</row>
    <row r="943" spans="1:36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1472</v>
      </c>
      <c r="F943" s="18" t="s">
        <v>146</v>
      </c>
      <c r="G943" s="19">
        <v>0</v>
      </c>
      <c r="H943" s="24">
        <v>0</v>
      </c>
      <c r="I943" s="24">
        <v>0</v>
      </c>
      <c r="J943" s="19">
        <v>0</v>
      </c>
      <c r="K943" s="19">
        <v>0</v>
      </c>
      <c r="L943" s="19">
        <v>0</v>
      </c>
      <c r="M943" s="19">
        <v>0</v>
      </c>
      <c r="N943" s="19">
        <v>23</v>
      </c>
      <c r="O943" s="28">
        <v>0</v>
      </c>
      <c r="P943" s="24">
        <v>0</v>
      </c>
      <c r="Q943" s="19">
        <v>18</v>
      </c>
      <c r="R943" s="19">
        <v>24</v>
      </c>
      <c r="S943" s="19">
        <v>0</v>
      </c>
      <c r="T943" s="19">
        <v>0</v>
      </c>
      <c r="U943" s="19">
        <v>24</v>
      </c>
      <c r="V943" s="24">
        <v>0</v>
      </c>
      <c r="W943" s="24">
        <v>0</v>
      </c>
      <c r="X943" s="19">
        <v>24</v>
      </c>
      <c r="Y943" s="19">
        <v>24</v>
      </c>
      <c r="Z943" s="19">
        <v>0</v>
      </c>
      <c r="AA943" s="19">
        <v>0</v>
      </c>
      <c r="AB943" s="19">
        <v>24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30</v>
      </c>
    </row>
    <row r="944" spans="1:36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1473</v>
      </c>
      <c r="F944" s="18" t="s">
        <v>148</v>
      </c>
      <c r="G944" s="19">
        <v>0</v>
      </c>
      <c r="H944" s="24">
        <v>0</v>
      </c>
      <c r="I944" s="24">
        <v>0</v>
      </c>
      <c r="J944" s="19">
        <v>0</v>
      </c>
      <c r="K944" s="19">
        <v>0</v>
      </c>
      <c r="L944" s="19">
        <v>0</v>
      </c>
      <c r="M944" s="19">
        <v>0</v>
      </c>
      <c r="N944" s="19">
        <v>0</v>
      </c>
      <c r="O944" s="28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</row>
    <row r="945" spans="1:36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1474</v>
      </c>
      <c r="F945" s="18" t="s">
        <v>148</v>
      </c>
      <c r="G945" s="19">
        <v>0</v>
      </c>
      <c r="H945" s="24">
        <v>0</v>
      </c>
      <c r="I945" s="24">
        <v>0</v>
      </c>
      <c r="J945" s="19">
        <v>0</v>
      </c>
      <c r="K945" s="19">
        <v>0</v>
      </c>
      <c r="L945" s="19">
        <v>0</v>
      </c>
      <c r="M945" s="19">
        <v>0</v>
      </c>
      <c r="N945" s="19">
        <v>18</v>
      </c>
      <c r="O945" s="28">
        <v>0</v>
      </c>
      <c r="P945" s="24">
        <v>0</v>
      </c>
      <c r="Q945" s="19">
        <v>18</v>
      </c>
      <c r="R945" s="19">
        <v>24</v>
      </c>
      <c r="S945" s="19">
        <v>0</v>
      </c>
      <c r="T945" s="19">
        <v>0</v>
      </c>
      <c r="U945" s="19">
        <v>24</v>
      </c>
      <c r="V945" s="24">
        <v>0</v>
      </c>
      <c r="W945" s="24">
        <v>0</v>
      </c>
      <c r="X945" s="19">
        <v>24</v>
      </c>
      <c r="Y945" s="19">
        <v>24</v>
      </c>
      <c r="Z945" s="19">
        <v>0</v>
      </c>
      <c r="AA945" s="19">
        <v>0</v>
      </c>
      <c r="AB945" s="19">
        <v>24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30</v>
      </c>
    </row>
    <row r="946" spans="1:36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1475</v>
      </c>
      <c r="F946" s="18" t="s">
        <v>410</v>
      </c>
      <c r="G946" s="19">
        <v>0</v>
      </c>
      <c r="H946" s="24">
        <v>0</v>
      </c>
      <c r="I946" s="24">
        <v>0</v>
      </c>
      <c r="J946" s="19">
        <v>0</v>
      </c>
      <c r="K946" s="19">
        <v>0</v>
      </c>
      <c r="L946" s="19">
        <v>0</v>
      </c>
      <c r="M946" s="19">
        <v>0</v>
      </c>
      <c r="N946" s="19">
        <v>0</v>
      </c>
      <c r="O946" s="28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</row>
    <row r="947" spans="1:36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1476</v>
      </c>
      <c r="F947" s="18" t="s">
        <v>410</v>
      </c>
      <c r="G947" s="19">
        <v>0</v>
      </c>
      <c r="H947" s="24">
        <v>0</v>
      </c>
      <c r="I947" s="24">
        <v>0</v>
      </c>
      <c r="J947" s="19">
        <v>0</v>
      </c>
      <c r="K947" s="19">
        <v>0</v>
      </c>
      <c r="L947" s="19">
        <v>0</v>
      </c>
      <c r="M947" s="19">
        <v>0</v>
      </c>
      <c r="N947" s="19">
        <v>12</v>
      </c>
      <c r="O947" s="28">
        <v>0</v>
      </c>
      <c r="P947" s="24">
        <v>0</v>
      </c>
      <c r="Q947" s="19">
        <v>24</v>
      </c>
      <c r="R947" s="19">
        <v>0</v>
      </c>
      <c r="S947" s="19">
        <v>12</v>
      </c>
      <c r="T947" s="19">
        <v>0</v>
      </c>
      <c r="U947" s="19">
        <v>12</v>
      </c>
      <c r="V947" s="24">
        <v>0</v>
      </c>
      <c r="W947" s="24">
        <v>0</v>
      </c>
      <c r="X947" s="19">
        <v>0</v>
      </c>
      <c r="Y947" s="19">
        <v>12</v>
      </c>
      <c r="Z947" s="19">
        <v>0</v>
      </c>
      <c r="AA947" s="19">
        <v>0</v>
      </c>
      <c r="AB947" s="19">
        <v>0</v>
      </c>
      <c r="AC947" s="24">
        <v>0</v>
      </c>
      <c r="AD947" s="24">
        <v>0</v>
      </c>
      <c r="AE947" s="19">
        <v>18</v>
      </c>
      <c r="AF947" s="19">
        <v>0</v>
      </c>
      <c r="AG947" s="19">
        <v>0</v>
      </c>
      <c r="AH947" s="19">
        <v>0</v>
      </c>
      <c r="AI947" s="19">
        <v>0</v>
      </c>
      <c r="AJ947" s="32">
        <v>18</v>
      </c>
    </row>
    <row r="948" spans="1:36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1477</v>
      </c>
      <c r="F948" s="18" t="s">
        <v>410</v>
      </c>
      <c r="G948" s="19">
        <v>0</v>
      </c>
      <c r="H948" s="24">
        <v>0</v>
      </c>
      <c r="I948" s="24">
        <v>0</v>
      </c>
      <c r="J948" s="19">
        <v>0</v>
      </c>
      <c r="K948" s="19">
        <v>0</v>
      </c>
      <c r="L948" s="19">
        <v>0</v>
      </c>
      <c r="M948" s="19">
        <v>0</v>
      </c>
      <c r="N948" s="19">
        <v>0</v>
      </c>
      <c r="O948" s="28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</row>
    <row r="949" spans="1:36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1478</v>
      </c>
      <c r="F949" s="18" t="s">
        <v>592</v>
      </c>
      <c r="G949" s="19">
        <v>0</v>
      </c>
      <c r="H949" s="24">
        <v>0</v>
      </c>
      <c r="I949" s="24">
        <v>0</v>
      </c>
      <c r="J949" s="19">
        <v>0</v>
      </c>
      <c r="K949" s="19">
        <v>0</v>
      </c>
      <c r="L949" s="19">
        <v>0</v>
      </c>
      <c r="M949" s="19">
        <v>0</v>
      </c>
      <c r="N949" s="19">
        <v>0</v>
      </c>
      <c r="O949" s="28">
        <v>0</v>
      </c>
      <c r="P949" s="24">
        <v>0</v>
      </c>
      <c r="Q949" s="19">
        <v>12</v>
      </c>
      <c r="R949" s="19">
        <v>12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12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12</v>
      </c>
      <c r="AG949" s="19">
        <v>0</v>
      </c>
      <c r="AH949" s="19">
        <v>0</v>
      </c>
      <c r="AI949" s="19">
        <v>12</v>
      </c>
      <c r="AJ949" s="32">
        <v>0</v>
      </c>
    </row>
    <row r="950" spans="1:36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1479</v>
      </c>
      <c r="F950" s="18" t="s">
        <v>594</v>
      </c>
      <c r="G950" s="19">
        <v>0</v>
      </c>
      <c r="H950" s="24">
        <v>0</v>
      </c>
      <c r="I950" s="24">
        <v>0</v>
      </c>
      <c r="J950" s="19">
        <v>0</v>
      </c>
      <c r="K950" s="19">
        <v>0</v>
      </c>
      <c r="L950" s="19">
        <v>0</v>
      </c>
      <c r="M950" s="19">
        <v>0</v>
      </c>
      <c r="N950" s="19">
        <v>0</v>
      </c>
      <c r="O950" s="28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32">
        <v>0</v>
      </c>
    </row>
    <row r="951" spans="1:36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1480</v>
      </c>
      <c r="F951" s="18" t="s">
        <v>594</v>
      </c>
      <c r="G951" s="19">
        <v>0</v>
      </c>
      <c r="H951" s="24">
        <v>0</v>
      </c>
      <c r="I951" s="24">
        <v>0</v>
      </c>
      <c r="J951" s="19">
        <v>0</v>
      </c>
      <c r="K951" s="19">
        <v>0</v>
      </c>
      <c r="L951" s="19">
        <v>0</v>
      </c>
      <c r="M951" s="19">
        <v>0</v>
      </c>
      <c r="N951" s="19">
        <v>0</v>
      </c>
      <c r="O951" s="28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</row>
    <row r="952" spans="1:36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1481</v>
      </c>
      <c r="F952" s="18" t="s">
        <v>156</v>
      </c>
      <c r="G952" s="19">
        <v>0</v>
      </c>
      <c r="H952" s="24">
        <v>0</v>
      </c>
      <c r="I952" s="24">
        <v>0</v>
      </c>
      <c r="J952" s="19">
        <v>0</v>
      </c>
      <c r="K952" s="19">
        <v>0</v>
      </c>
      <c r="L952" s="19">
        <v>0</v>
      </c>
      <c r="M952" s="19">
        <v>0</v>
      </c>
      <c r="N952" s="19">
        <v>0</v>
      </c>
      <c r="O952" s="28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</row>
    <row r="953" spans="1:36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1482</v>
      </c>
      <c r="F953" s="18" t="s">
        <v>156</v>
      </c>
      <c r="G953" s="19">
        <v>0</v>
      </c>
      <c r="H953" s="24">
        <v>0</v>
      </c>
      <c r="I953" s="24">
        <v>0</v>
      </c>
      <c r="J953" s="19">
        <v>0</v>
      </c>
      <c r="K953" s="19">
        <v>0</v>
      </c>
      <c r="L953" s="19">
        <v>0</v>
      </c>
      <c r="M953" s="19">
        <v>0</v>
      </c>
      <c r="N953" s="19">
        <v>12</v>
      </c>
      <c r="O953" s="28">
        <v>0</v>
      </c>
      <c r="P953" s="24">
        <v>0</v>
      </c>
      <c r="Q953" s="19">
        <v>24</v>
      </c>
      <c r="R953" s="19">
        <v>0</v>
      </c>
      <c r="S953" s="19">
        <v>12</v>
      </c>
      <c r="T953" s="19">
        <v>0</v>
      </c>
      <c r="U953" s="19">
        <v>12</v>
      </c>
      <c r="V953" s="24">
        <v>0</v>
      </c>
      <c r="W953" s="24">
        <v>0</v>
      </c>
      <c r="X953" s="19">
        <v>0</v>
      </c>
      <c r="Y953" s="19">
        <v>12</v>
      </c>
      <c r="Z953" s="19">
        <v>0</v>
      </c>
      <c r="AA953" s="19">
        <v>0</v>
      </c>
      <c r="AB953" s="19">
        <v>0</v>
      </c>
      <c r="AC953" s="24">
        <v>0</v>
      </c>
      <c r="AD953" s="24">
        <v>0</v>
      </c>
      <c r="AE953" s="19">
        <v>18</v>
      </c>
      <c r="AF953" s="19">
        <v>0</v>
      </c>
      <c r="AG953" s="19">
        <v>0</v>
      </c>
      <c r="AH953" s="19">
        <v>0</v>
      </c>
      <c r="AI953" s="19">
        <v>0</v>
      </c>
      <c r="AJ953" s="32">
        <v>18</v>
      </c>
    </row>
    <row r="954" spans="1:36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1483</v>
      </c>
      <c r="F954" s="18" t="s">
        <v>150</v>
      </c>
      <c r="G954" s="19">
        <v>0</v>
      </c>
      <c r="H954" s="24">
        <v>0</v>
      </c>
      <c r="I954" s="24">
        <v>0</v>
      </c>
      <c r="J954" s="19">
        <v>0</v>
      </c>
      <c r="K954" s="19">
        <v>0</v>
      </c>
      <c r="L954" s="19">
        <v>0</v>
      </c>
      <c r="M954" s="19">
        <v>0</v>
      </c>
      <c r="N954" s="19">
        <v>0</v>
      </c>
      <c r="O954" s="28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</row>
    <row r="955" spans="1:36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1484</v>
      </c>
      <c r="F955" s="18" t="s">
        <v>150</v>
      </c>
      <c r="G955" s="19">
        <v>0</v>
      </c>
      <c r="H955" s="24">
        <v>0</v>
      </c>
      <c r="I955" s="24">
        <v>0</v>
      </c>
      <c r="J955" s="19">
        <v>0</v>
      </c>
      <c r="K955" s="19">
        <v>0</v>
      </c>
      <c r="L955" s="19">
        <v>0</v>
      </c>
      <c r="M955" s="19">
        <v>0</v>
      </c>
      <c r="N955" s="19">
        <v>0</v>
      </c>
      <c r="O955" s="28">
        <v>0</v>
      </c>
      <c r="P955" s="24">
        <v>0</v>
      </c>
      <c r="Q955" s="19">
        <v>12</v>
      </c>
      <c r="R955" s="19">
        <v>12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12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12</v>
      </c>
      <c r="AG955" s="19">
        <v>0</v>
      </c>
      <c r="AH955" s="19">
        <v>0</v>
      </c>
      <c r="AI955" s="19">
        <v>12</v>
      </c>
      <c r="AJ955" s="32">
        <v>0</v>
      </c>
    </row>
    <row r="956" spans="1:36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1485</v>
      </c>
      <c r="F956" s="18" t="s">
        <v>150</v>
      </c>
      <c r="G956" s="19">
        <v>0</v>
      </c>
      <c r="H956" s="24">
        <v>0</v>
      </c>
      <c r="I956" s="24">
        <v>0</v>
      </c>
      <c r="J956" s="19">
        <v>0</v>
      </c>
      <c r="K956" s="19">
        <v>0</v>
      </c>
      <c r="L956" s="19">
        <v>0</v>
      </c>
      <c r="M956" s="19">
        <v>0</v>
      </c>
      <c r="N956" s="19">
        <v>0</v>
      </c>
      <c r="O956" s="28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</row>
    <row r="957" spans="1:36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1486</v>
      </c>
      <c r="F957" s="18" t="s">
        <v>150</v>
      </c>
      <c r="G957" s="19">
        <v>0</v>
      </c>
      <c r="H957" s="24">
        <v>0</v>
      </c>
      <c r="I957" s="24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0</v>
      </c>
      <c r="O957" s="28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</row>
    <row r="958" spans="1:36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1487</v>
      </c>
      <c r="F958" s="18" t="s">
        <v>586</v>
      </c>
      <c r="G958" s="19">
        <v>0</v>
      </c>
      <c r="H958" s="24">
        <v>0</v>
      </c>
      <c r="I958" s="24">
        <v>0</v>
      </c>
      <c r="J958" s="19">
        <v>0</v>
      </c>
      <c r="K958" s="19">
        <v>0</v>
      </c>
      <c r="L958" s="19">
        <v>0</v>
      </c>
      <c r="M958" s="19">
        <v>0</v>
      </c>
      <c r="N958" s="19">
        <v>0</v>
      </c>
      <c r="O958" s="28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</row>
    <row r="959" spans="1:36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1488</v>
      </c>
      <c r="F959" s="18" t="s">
        <v>588</v>
      </c>
      <c r="G959" s="19">
        <v>0</v>
      </c>
      <c r="H959" s="24">
        <v>0</v>
      </c>
      <c r="I959" s="24">
        <v>0</v>
      </c>
      <c r="J959" s="19">
        <v>0</v>
      </c>
      <c r="K959" s="19">
        <v>0</v>
      </c>
      <c r="L959" s="19">
        <v>0</v>
      </c>
      <c r="M959" s="19">
        <v>0</v>
      </c>
      <c r="N959" s="19">
        <v>0</v>
      </c>
      <c r="O959" s="28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</row>
    <row r="960" spans="1:36">
      <c r="A960" s="14" t="s">
        <v>1312</v>
      </c>
      <c r="B960" s="18" t="s">
        <v>1417</v>
      </c>
      <c r="C960" s="18" t="s">
        <v>1418</v>
      </c>
      <c r="D960" s="18" t="s">
        <v>136</v>
      </c>
      <c r="E960" s="18" t="s">
        <v>1489</v>
      </c>
      <c r="F960" s="18" t="s">
        <v>146</v>
      </c>
      <c r="G960" s="19">
        <v>0</v>
      </c>
      <c r="H960" s="24">
        <v>0</v>
      </c>
      <c r="I960" s="24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  <c r="O960" s="28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</row>
    <row r="961" spans="1:36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1490</v>
      </c>
      <c r="F961" s="18" t="s">
        <v>146</v>
      </c>
      <c r="G961" s="19">
        <v>0</v>
      </c>
      <c r="H961" s="24">
        <v>0</v>
      </c>
      <c r="I961" s="24">
        <v>0</v>
      </c>
      <c r="J961" s="19">
        <v>0</v>
      </c>
      <c r="K961" s="19">
        <v>0</v>
      </c>
      <c r="L961" s="19">
        <v>0</v>
      </c>
      <c r="M961" s="19">
        <v>0</v>
      </c>
      <c r="N961" s="19">
        <v>0</v>
      </c>
      <c r="O961" s="28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</row>
    <row r="962" spans="1:36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1491</v>
      </c>
      <c r="F962" s="18" t="s">
        <v>410</v>
      </c>
      <c r="G962" s="19">
        <v>0</v>
      </c>
      <c r="H962" s="24">
        <v>0</v>
      </c>
      <c r="I962" s="24">
        <v>0</v>
      </c>
      <c r="J962" s="19">
        <v>0</v>
      </c>
      <c r="K962" s="19">
        <v>0</v>
      </c>
      <c r="L962" s="19">
        <v>0</v>
      </c>
      <c r="M962" s="19">
        <v>0</v>
      </c>
      <c r="N962" s="19">
        <v>0</v>
      </c>
      <c r="O962" s="28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</row>
    <row r="963" spans="1:36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1492</v>
      </c>
      <c r="F963" s="18" t="s">
        <v>148</v>
      </c>
      <c r="G963" s="19">
        <v>0</v>
      </c>
      <c r="H963" s="24">
        <v>0</v>
      </c>
      <c r="I963" s="24">
        <v>0</v>
      </c>
      <c r="J963" s="19">
        <v>0</v>
      </c>
      <c r="K963" s="19">
        <v>0</v>
      </c>
      <c r="L963" s="19">
        <v>0</v>
      </c>
      <c r="M963" s="19">
        <v>0</v>
      </c>
      <c r="N963" s="19">
        <v>0</v>
      </c>
      <c r="O963" s="28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</row>
    <row r="964" spans="1:36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1493</v>
      </c>
      <c r="F964" s="18" t="s">
        <v>148</v>
      </c>
      <c r="G964" s="19">
        <v>0</v>
      </c>
      <c r="H964" s="24">
        <v>0</v>
      </c>
      <c r="I964" s="24">
        <v>0</v>
      </c>
      <c r="J964" s="19">
        <v>0</v>
      </c>
      <c r="K964" s="19">
        <v>0</v>
      </c>
      <c r="L964" s="19">
        <v>0</v>
      </c>
      <c r="M964" s="19">
        <v>0</v>
      </c>
      <c r="N964" s="19">
        <v>0</v>
      </c>
      <c r="O964" s="28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</row>
    <row r="965" spans="1:36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1494</v>
      </c>
      <c r="F965" s="18" t="s">
        <v>156</v>
      </c>
      <c r="G965" s="19">
        <v>0</v>
      </c>
      <c r="H965" s="24">
        <v>0</v>
      </c>
      <c r="I965" s="24">
        <v>0</v>
      </c>
      <c r="J965" s="19">
        <v>0</v>
      </c>
      <c r="K965" s="19">
        <v>0</v>
      </c>
      <c r="L965" s="19">
        <v>0</v>
      </c>
      <c r="M965" s="19">
        <v>0</v>
      </c>
      <c r="N965" s="19">
        <v>0</v>
      </c>
      <c r="O965" s="28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</row>
    <row r="966" spans="1:36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1495</v>
      </c>
      <c r="F966" s="18" t="s">
        <v>410</v>
      </c>
      <c r="G966" s="19">
        <v>0</v>
      </c>
      <c r="H966" s="24">
        <v>0</v>
      </c>
      <c r="I966" s="24">
        <v>0</v>
      </c>
      <c r="J966" s="19">
        <v>0</v>
      </c>
      <c r="K966" s="19">
        <v>0</v>
      </c>
      <c r="L966" s="19">
        <v>0</v>
      </c>
      <c r="M966" s="19">
        <v>0</v>
      </c>
      <c r="N966" s="19">
        <v>0</v>
      </c>
      <c r="O966" s="28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</row>
    <row r="967" spans="1:36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1496</v>
      </c>
      <c r="F967" s="18" t="s">
        <v>156</v>
      </c>
      <c r="G967" s="19">
        <v>0</v>
      </c>
      <c r="H967" s="24">
        <v>0</v>
      </c>
      <c r="I967" s="24">
        <v>0</v>
      </c>
      <c r="J967" s="19">
        <v>0</v>
      </c>
      <c r="K967" s="19">
        <v>0</v>
      </c>
      <c r="L967" s="19">
        <v>0</v>
      </c>
      <c r="M967" s="19">
        <v>0</v>
      </c>
      <c r="N967" s="19">
        <v>0</v>
      </c>
      <c r="O967" s="28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</row>
    <row r="968" spans="1:36">
      <c r="A968" s="14" t="s">
        <v>1312</v>
      </c>
      <c r="B968" s="18" t="s">
        <v>1497</v>
      </c>
      <c r="C968" s="18" t="s">
        <v>1498</v>
      </c>
      <c r="D968" s="18" t="s">
        <v>90</v>
      </c>
      <c r="E968" s="18" t="s">
        <v>1357</v>
      </c>
      <c r="F968" s="18" t="s">
        <v>202</v>
      </c>
      <c r="G968" s="19">
        <v>0</v>
      </c>
      <c r="H968" s="24">
        <v>0</v>
      </c>
      <c r="I968" s="24">
        <v>0</v>
      </c>
      <c r="J968" s="19">
        <v>0</v>
      </c>
      <c r="K968" s="19">
        <v>0</v>
      </c>
      <c r="L968" s="19">
        <v>0</v>
      </c>
      <c r="M968" s="19">
        <v>0</v>
      </c>
      <c r="N968" s="19">
        <v>0</v>
      </c>
      <c r="O968" s="28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</row>
    <row r="969" spans="1:36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1358</v>
      </c>
      <c r="F969" s="18" t="s">
        <v>202</v>
      </c>
      <c r="G969" s="19">
        <v>0</v>
      </c>
      <c r="H969" s="24">
        <v>0</v>
      </c>
      <c r="I969" s="24">
        <v>0</v>
      </c>
      <c r="J969" s="19">
        <v>0</v>
      </c>
      <c r="K969" s="19">
        <v>0</v>
      </c>
      <c r="L969" s="19">
        <v>0</v>
      </c>
      <c r="M969" s="19">
        <v>0</v>
      </c>
      <c r="N969" s="19">
        <v>0</v>
      </c>
      <c r="O969" s="28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</row>
    <row r="970" spans="1:36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1499</v>
      </c>
      <c r="F970" s="18" t="s">
        <v>202</v>
      </c>
      <c r="G970" s="19">
        <v>0</v>
      </c>
      <c r="H970" s="24">
        <v>0</v>
      </c>
      <c r="I970" s="24">
        <v>0</v>
      </c>
      <c r="J970" s="19">
        <v>0</v>
      </c>
      <c r="K970" s="19">
        <v>0</v>
      </c>
      <c r="L970" s="19">
        <v>0</v>
      </c>
      <c r="M970" s="19">
        <v>0</v>
      </c>
      <c r="N970" s="19">
        <v>0</v>
      </c>
      <c r="O970" s="28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</row>
    <row r="971" spans="1:36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1500</v>
      </c>
      <c r="F971" s="18" t="s">
        <v>202</v>
      </c>
      <c r="G971" s="19">
        <v>0</v>
      </c>
      <c r="H971" s="24">
        <v>0</v>
      </c>
      <c r="I971" s="24">
        <v>0</v>
      </c>
      <c r="J971" s="19">
        <v>0</v>
      </c>
      <c r="K971" s="19">
        <v>0</v>
      </c>
      <c r="L971" s="19">
        <v>0</v>
      </c>
      <c r="M971" s="19">
        <v>0</v>
      </c>
      <c r="N971" s="19">
        <v>0</v>
      </c>
      <c r="O971" s="28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</row>
    <row r="972" spans="1:36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1501</v>
      </c>
      <c r="F972" s="18" t="s">
        <v>202</v>
      </c>
      <c r="G972" s="19">
        <v>0</v>
      </c>
      <c r="H972" s="24">
        <v>0</v>
      </c>
      <c r="I972" s="24">
        <v>0</v>
      </c>
      <c r="J972" s="19">
        <v>0</v>
      </c>
      <c r="K972" s="19">
        <v>0</v>
      </c>
      <c r="L972" s="19">
        <v>0</v>
      </c>
      <c r="M972" s="19">
        <v>0</v>
      </c>
      <c r="N972" s="19">
        <v>0</v>
      </c>
      <c r="O972" s="28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</row>
    <row r="973" spans="1:36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1502</v>
      </c>
      <c r="F973" s="18" t="s">
        <v>202</v>
      </c>
      <c r="G973" s="19">
        <v>0</v>
      </c>
      <c r="H973" s="24">
        <v>0</v>
      </c>
      <c r="I973" s="24">
        <v>0</v>
      </c>
      <c r="J973" s="19">
        <v>0</v>
      </c>
      <c r="K973" s="19">
        <v>0</v>
      </c>
      <c r="L973" s="19">
        <v>0</v>
      </c>
      <c r="M973" s="19">
        <v>0</v>
      </c>
      <c r="N973" s="19">
        <v>0</v>
      </c>
      <c r="O973" s="28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</row>
    <row r="974" spans="1:36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1503</v>
      </c>
      <c r="F974" s="18" t="s">
        <v>202</v>
      </c>
      <c r="G974" s="19">
        <v>0</v>
      </c>
      <c r="H974" s="24">
        <v>0</v>
      </c>
      <c r="I974" s="24">
        <v>0</v>
      </c>
      <c r="J974" s="19">
        <v>0</v>
      </c>
      <c r="K974" s="19">
        <v>0</v>
      </c>
      <c r="L974" s="19">
        <v>0</v>
      </c>
      <c r="M974" s="19">
        <v>0</v>
      </c>
      <c r="N974" s="19">
        <v>0</v>
      </c>
      <c r="O974" s="28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</row>
    <row r="975" spans="1:36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1504</v>
      </c>
      <c r="F975" s="18" t="s">
        <v>202</v>
      </c>
      <c r="G975" s="19">
        <v>0</v>
      </c>
      <c r="H975" s="24">
        <v>0</v>
      </c>
      <c r="I975" s="24">
        <v>0</v>
      </c>
      <c r="J975" s="19">
        <v>0</v>
      </c>
      <c r="K975" s="19">
        <v>0</v>
      </c>
      <c r="L975" s="19">
        <v>0</v>
      </c>
      <c r="M975" s="19">
        <v>0</v>
      </c>
      <c r="N975" s="19">
        <v>0</v>
      </c>
      <c r="O975" s="28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</row>
    <row r="976" spans="1:36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1505</v>
      </c>
      <c r="F976" s="18" t="s">
        <v>202</v>
      </c>
      <c r="G976" s="19">
        <v>60</v>
      </c>
      <c r="H976" s="24">
        <v>0</v>
      </c>
      <c r="I976" s="24">
        <v>0</v>
      </c>
      <c r="J976" s="19">
        <v>120</v>
      </c>
      <c r="K976" s="19">
        <v>0</v>
      </c>
      <c r="L976" s="19">
        <v>0</v>
      </c>
      <c r="M976" s="19">
        <v>0</v>
      </c>
      <c r="N976" s="19">
        <v>0</v>
      </c>
      <c r="O976" s="28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120</v>
      </c>
      <c r="U976" s="19">
        <v>0</v>
      </c>
      <c r="V976" s="24">
        <v>0</v>
      </c>
      <c r="W976" s="24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130</v>
      </c>
      <c r="AG976" s="19">
        <v>0</v>
      </c>
      <c r="AH976" s="19">
        <v>0</v>
      </c>
      <c r="AI976" s="19">
        <v>0</v>
      </c>
      <c r="AJ976" s="32">
        <v>0</v>
      </c>
    </row>
    <row r="977" spans="1:36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1506</v>
      </c>
      <c r="F977" s="18" t="s">
        <v>202</v>
      </c>
      <c r="G977" s="19">
        <v>0</v>
      </c>
      <c r="H977" s="24">
        <v>0</v>
      </c>
      <c r="I977" s="24">
        <v>0</v>
      </c>
      <c r="J977" s="19">
        <v>0</v>
      </c>
      <c r="K977" s="19">
        <v>130</v>
      </c>
      <c r="L977" s="19">
        <v>0</v>
      </c>
      <c r="M977" s="19">
        <v>0</v>
      </c>
      <c r="N977" s="19">
        <v>0</v>
      </c>
      <c r="O977" s="28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120</v>
      </c>
      <c r="V977" s="24">
        <v>0</v>
      </c>
      <c r="W977" s="24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0</v>
      </c>
      <c r="AG977" s="19">
        <v>130</v>
      </c>
      <c r="AH977" s="19">
        <v>0</v>
      </c>
      <c r="AI977" s="19">
        <v>0</v>
      </c>
      <c r="AJ977" s="32">
        <v>0</v>
      </c>
    </row>
    <row r="978" spans="1:36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1507</v>
      </c>
      <c r="F978" s="18" t="s">
        <v>202</v>
      </c>
      <c r="G978" s="19">
        <v>0</v>
      </c>
      <c r="H978" s="24">
        <v>0</v>
      </c>
      <c r="I978" s="24">
        <v>0</v>
      </c>
      <c r="J978" s="19">
        <v>0</v>
      </c>
      <c r="K978" s="19">
        <v>0</v>
      </c>
      <c r="L978" s="19">
        <v>0</v>
      </c>
      <c r="M978" s="19">
        <v>0</v>
      </c>
      <c r="N978" s="19">
        <v>0</v>
      </c>
      <c r="O978" s="28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100</v>
      </c>
    </row>
    <row r="979" spans="1:36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1508</v>
      </c>
      <c r="F979" s="18" t="s">
        <v>202</v>
      </c>
      <c r="G979" s="19">
        <v>0</v>
      </c>
      <c r="H979" s="24">
        <v>0</v>
      </c>
      <c r="I979" s="24">
        <v>0</v>
      </c>
      <c r="J979" s="19">
        <v>0</v>
      </c>
      <c r="K979" s="19">
        <v>0</v>
      </c>
      <c r="L979" s="19">
        <v>0</v>
      </c>
      <c r="M979" s="19">
        <v>0</v>
      </c>
      <c r="N979" s="19">
        <v>0</v>
      </c>
      <c r="O979" s="28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</row>
    <row r="980" spans="1:36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1509</v>
      </c>
      <c r="F980" s="18" t="s">
        <v>202</v>
      </c>
      <c r="G980" s="19">
        <v>0</v>
      </c>
      <c r="H980" s="24">
        <v>0</v>
      </c>
      <c r="I980" s="24">
        <v>0</v>
      </c>
      <c r="J980" s="19">
        <v>0</v>
      </c>
      <c r="K980" s="19">
        <v>0</v>
      </c>
      <c r="L980" s="19">
        <v>0</v>
      </c>
      <c r="M980" s="19">
        <v>0</v>
      </c>
      <c r="N980" s="19">
        <v>0</v>
      </c>
      <c r="O980" s="28">
        <v>0</v>
      </c>
      <c r="P980" s="24">
        <v>0</v>
      </c>
      <c r="Q980" s="19">
        <v>0</v>
      </c>
      <c r="R980" s="19">
        <v>0</v>
      </c>
      <c r="S980" s="19">
        <v>130</v>
      </c>
      <c r="T980" s="19">
        <v>0</v>
      </c>
      <c r="U980" s="19">
        <v>0</v>
      </c>
      <c r="V980" s="24">
        <v>0</v>
      </c>
      <c r="W980" s="24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130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</row>
    <row r="981" spans="1:36">
      <c r="A981" s="14" t="s">
        <v>1312</v>
      </c>
      <c r="B981" s="18" t="s">
        <v>1497</v>
      </c>
      <c r="C981" s="18" t="s">
        <v>1498</v>
      </c>
      <c r="D981" s="18" t="s">
        <v>136</v>
      </c>
      <c r="E981" s="18" t="s">
        <v>1510</v>
      </c>
      <c r="F981" s="18" t="s">
        <v>202</v>
      </c>
      <c r="G981" s="19">
        <v>0</v>
      </c>
      <c r="H981" s="24">
        <v>0</v>
      </c>
      <c r="I981" s="24">
        <v>0</v>
      </c>
      <c r="J981" s="19">
        <v>0</v>
      </c>
      <c r="K981" s="19">
        <v>0</v>
      </c>
      <c r="L981" s="19">
        <v>130</v>
      </c>
      <c r="M981" s="19">
        <v>0</v>
      </c>
      <c r="N981" s="19">
        <v>0</v>
      </c>
      <c r="O981" s="28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130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130</v>
      </c>
      <c r="AI981" s="19">
        <v>0</v>
      </c>
      <c r="AJ981" s="32">
        <v>0</v>
      </c>
    </row>
    <row r="982" spans="1:36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1511</v>
      </c>
      <c r="F982" s="18" t="s">
        <v>217</v>
      </c>
      <c r="G982" s="19">
        <v>0</v>
      </c>
      <c r="H982" s="24">
        <v>0</v>
      </c>
      <c r="I982" s="24">
        <v>0</v>
      </c>
      <c r="J982" s="19">
        <v>0</v>
      </c>
      <c r="K982" s="19">
        <v>0</v>
      </c>
      <c r="L982" s="19">
        <v>0</v>
      </c>
      <c r="M982" s="19">
        <v>130</v>
      </c>
      <c r="N982" s="19">
        <v>0</v>
      </c>
      <c r="O982" s="28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130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130</v>
      </c>
      <c r="AJ982" s="32">
        <v>0</v>
      </c>
    </row>
    <row r="983" spans="1:36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1512</v>
      </c>
      <c r="F983" s="18" t="s">
        <v>217</v>
      </c>
      <c r="G983" s="19">
        <v>0</v>
      </c>
      <c r="H983" s="24">
        <v>0</v>
      </c>
      <c r="I983" s="24">
        <v>0</v>
      </c>
      <c r="J983" s="19">
        <v>0</v>
      </c>
      <c r="K983" s="19">
        <v>0</v>
      </c>
      <c r="L983" s="19">
        <v>0</v>
      </c>
      <c r="M983" s="19">
        <v>0</v>
      </c>
      <c r="N983" s="19">
        <v>130</v>
      </c>
      <c r="O983" s="28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130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</row>
    <row r="984" spans="1:36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1513</v>
      </c>
      <c r="F984" s="18" t="s">
        <v>217</v>
      </c>
      <c r="G984" s="19">
        <v>0</v>
      </c>
      <c r="H984" s="24">
        <v>0</v>
      </c>
      <c r="I984" s="24">
        <v>0</v>
      </c>
      <c r="J984" s="19">
        <v>0</v>
      </c>
      <c r="K984" s="19">
        <v>0</v>
      </c>
      <c r="L984" s="19">
        <v>0</v>
      </c>
      <c r="M984" s="19">
        <v>0</v>
      </c>
      <c r="N984" s="19">
        <v>0</v>
      </c>
      <c r="O984" s="28">
        <v>60</v>
      </c>
      <c r="P984" s="24">
        <v>0</v>
      </c>
      <c r="Q984" s="19">
        <v>70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130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</row>
    <row r="985" spans="1:36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1514</v>
      </c>
      <c r="F985" s="18" t="s">
        <v>217</v>
      </c>
      <c r="G985" s="19">
        <v>0</v>
      </c>
      <c r="H985" s="24">
        <v>0</v>
      </c>
      <c r="I985" s="24">
        <v>0</v>
      </c>
      <c r="J985" s="19">
        <v>0</v>
      </c>
      <c r="K985" s="19">
        <v>0</v>
      </c>
      <c r="L985" s="19">
        <v>0</v>
      </c>
      <c r="M985" s="19">
        <v>0</v>
      </c>
      <c r="N985" s="19">
        <v>0</v>
      </c>
      <c r="O985" s="28">
        <v>0</v>
      </c>
      <c r="P985" s="24">
        <v>0</v>
      </c>
      <c r="Q985" s="19">
        <v>60</v>
      </c>
      <c r="R985" s="19">
        <v>130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</row>
    <row r="986" spans="1:36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1515</v>
      </c>
      <c r="F986" s="18" t="s">
        <v>217</v>
      </c>
      <c r="G986" s="19">
        <v>0</v>
      </c>
      <c r="H986" s="24">
        <v>0</v>
      </c>
      <c r="I986" s="24">
        <v>0</v>
      </c>
      <c r="J986" s="19">
        <v>0</v>
      </c>
      <c r="K986" s="19">
        <v>0</v>
      </c>
      <c r="L986" s="19">
        <v>0</v>
      </c>
      <c r="M986" s="19">
        <v>0</v>
      </c>
      <c r="N986" s="19">
        <v>0</v>
      </c>
      <c r="O986" s="28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65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</row>
    <row r="987" spans="1:36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1516</v>
      </c>
      <c r="F987" s="18" t="s">
        <v>217</v>
      </c>
      <c r="G987" s="19">
        <v>0</v>
      </c>
      <c r="H987" s="24">
        <v>0</v>
      </c>
      <c r="I987" s="24">
        <v>0</v>
      </c>
      <c r="J987" s="19">
        <v>0</v>
      </c>
      <c r="K987" s="19">
        <v>0</v>
      </c>
      <c r="L987" s="19">
        <v>0</v>
      </c>
      <c r="M987" s="19">
        <v>0</v>
      </c>
      <c r="N987" s="19">
        <v>0</v>
      </c>
      <c r="O987" s="28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65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</row>
    <row r="988" spans="1:36">
      <c r="A988" s="14" t="s">
        <v>1312</v>
      </c>
      <c r="B988" s="18" t="s">
        <v>1497</v>
      </c>
      <c r="C988" s="18" t="s">
        <v>1498</v>
      </c>
      <c r="D988" s="18" t="s">
        <v>330</v>
      </c>
      <c r="E988" s="18" t="s">
        <v>1517</v>
      </c>
      <c r="F988" s="18" t="s">
        <v>1366</v>
      </c>
      <c r="G988" s="19">
        <v>0</v>
      </c>
      <c r="H988" s="24">
        <v>0</v>
      </c>
      <c r="I988" s="24">
        <v>0</v>
      </c>
      <c r="J988" s="19">
        <v>0</v>
      </c>
      <c r="K988" s="19">
        <v>0</v>
      </c>
      <c r="L988" s="19">
        <v>0</v>
      </c>
      <c r="M988" s="19">
        <v>0</v>
      </c>
      <c r="N988" s="19">
        <v>0</v>
      </c>
      <c r="O988" s="28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</row>
    <row r="989" spans="1:36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1518</v>
      </c>
      <c r="F989" s="18" t="s">
        <v>1366</v>
      </c>
      <c r="G989" s="19">
        <v>0</v>
      </c>
      <c r="H989" s="24">
        <v>0</v>
      </c>
      <c r="I989" s="24">
        <v>0</v>
      </c>
      <c r="J989" s="19">
        <v>0</v>
      </c>
      <c r="K989" s="19">
        <v>0</v>
      </c>
      <c r="L989" s="19">
        <v>0</v>
      </c>
      <c r="M989" s="19">
        <v>0</v>
      </c>
      <c r="N989" s="19">
        <v>0</v>
      </c>
      <c r="O989" s="28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</row>
    <row r="990" spans="1:36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1519</v>
      </c>
      <c r="F990" s="18" t="s">
        <v>202</v>
      </c>
      <c r="G990" s="19">
        <v>0</v>
      </c>
      <c r="H990" s="24">
        <v>0</v>
      </c>
      <c r="I990" s="24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  <c r="O990" s="28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</row>
    <row r="991" spans="1:36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1520</v>
      </c>
      <c r="F991" s="18" t="s">
        <v>202</v>
      </c>
      <c r="G991" s="19">
        <v>0</v>
      </c>
      <c r="H991" s="24">
        <v>0</v>
      </c>
      <c r="I991" s="24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0</v>
      </c>
      <c r="O991" s="28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</row>
    <row r="992" spans="1:36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1365</v>
      </c>
      <c r="F992" s="18" t="s">
        <v>1366</v>
      </c>
      <c r="G992" s="19">
        <v>0</v>
      </c>
      <c r="H992" s="24">
        <v>0</v>
      </c>
      <c r="I992" s="24">
        <v>0</v>
      </c>
      <c r="J992" s="19">
        <v>0</v>
      </c>
      <c r="K992" s="19">
        <v>0</v>
      </c>
      <c r="L992" s="19">
        <v>0</v>
      </c>
      <c r="M992" s="19">
        <v>0</v>
      </c>
      <c r="N992" s="19">
        <v>0</v>
      </c>
      <c r="O992" s="28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</row>
    <row r="993" spans="1:36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1367</v>
      </c>
      <c r="F993" s="18" t="s">
        <v>1366</v>
      </c>
      <c r="G993" s="19">
        <v>0</v>
      </c>
      <c r="H993" s="24">
        <v>0</v>
      </c>
      <c r="I993" s="24">
        <v>0</v>
      </c>
      <c r="J993" s="19">
        <v>0</v>
      </c>
      <c r="K993" s="19">
        <v>0</v>
      </c>
      <c r="L993" s="19">
        <v>0</v>
      </c>
      <c r="M993" s="19">
        <v>0</v>
      </c>
      <c r="N993" s="19">
        <v>0</v>
      </c>
      <c r="O993" s="28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</row>
    <row r="994" spans="1:36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1368</v>
      </c>
      <c r="F994" s="18" t="s">
        <v>1366</v>
      </c>
      <c r="G994" s="19">
        <v>0</v>
      </c>
      <c r="H994" s="24">
        <v>0</v>
      </c>
      <c r="I994" s="24">
        <v>0</v>
      </c>
      <c r="J994" s="19">
        <v>0</v>
      </c>
      <c r="K994" s="19">
        <v>0</v>
      </c>
      <c r="L994" s="19">
        <v>0</v>
      </c>
      <c r="M994" s="19">
        <v>0</v>
      </c>
      <c r="N994" s="19">
        <v>0</v>
      </c>
      <c r="O994" s="28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</row>
    <row r="995" spans="1:36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1369</v>
      </c>
      <c r="F995" s="18" t="s">
        <v>1366</v>
      </c>
      <c r="G995" s="19">
        <v>0</v>
      </c>
      <c r="H995" s="24">
        <v>0</v>
      </c>
      <c r="I995" s="24">
        <v>0</v>
      </c>
      <c r="J995" s="19">
        <v>0</v>
      </c>
      <c r="K995" s="19">
        <v>0</v>
      </c>
      <c r="L995" s="19">
        <v>0</v>
      </c>
      <c r="M995" s="19">
        <v>0</v>
      </c>
      <c r="N995" s="19">
        <v>0</v>
      </c>
      <c r="O995" s="28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</row>
    <row r="996" spans="1:36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1521</v>
      </c>
      <c r="F996" s="18" t="s">
        <v>202</v>
      </c>
      <c r="G996" s="19">
        <v>0</v>
      </c>
      <c r="H996" s="24">
        <v>0</v>
      </c>
      <c r="I996" s="24">
        <v>0</v>
      </c>
      <c r="J996" s="19">
        <v>0</v>
      </c>
      <c r="K996" s="19">
        <v>0</v>
      </c>
      <c r="L996" s="19">
        <v>0</v>
      </c>
      <c r="M996" s="19">
        <v>0</v>
      </c>
      <c r="N996" s="19">
        <v>0</v>
      </c>
      <c r="O996" s="28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</row>
    <row r="997" spans="1:36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1522</v>
      </c>
      <c r="F997" s="18" t="s">
        <v>202</v>
      </c>
      <c r="G997" s="19">
        <v>0</v>
      </c>
      <c r="H997" s="24">
        <v>0</v>
      </c>
      <c r="I997" s="24">
        <v>0</v>
      </c>
      <c r="J997" s="19">
        <v>0</v>
      </c>
      <c r="K997" s="19">
        <v>0</v>
      </c>
      <c r="L997" s="19">
        <v>0</v>
      </c>
      <c r="M997" s="19">
        <v>0</v>
      </c>
      <c r="N997" s="19">
        <v>0</v>
      </c>
      <c r="O997" s="28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</row>
    <row r="998" spans="1:36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1523</v>
      </c>
      <c r="F998" s="18" t="s">
        <v>202</v>
      </c>
      <c r="G998" s="19">
        <v>0</v>
      </c>
      <c r="H998" s="24">
        <v>0</v>
      </c>
      <c r="I998" s="24">
        <v>0</v>
      </c>
      <c r="J998" s="19">
        <v>0</v>
      </c>
      <c r="K998" s="19">
        <v>0</v>
      </c>
      <c r="L998" s="19">
        <v>0</v>
      </c>
      <c r="M998" s="19">
        <v>0</v>
      </c>
      <c r="N998" s="19">
        <v>0</v>
      </c>
      <c r="O998" s="28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</row>
    <row r="999" spans="1:36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1524</v>
      </c>
      <c r="F999" s="18" t="s">
        <v>202</v>
      </c>
      <c r="G999" s="19">
        <v>0</v>
      </c>
      <c r="H999" s="24">
        <v>0</v>
      </c>
      <c r="I999" s="24">
        <v>0</v>
      </c>
      <c r="J999" s="19">
        <v>0</v>
      </c>
      <c r="K999" s="19">
        <v>0</v>
      </c>
      <c r="L999" s="19">
        <v>0</v>
      </c>
      <c r="M999" s="19">
        <v>0</v>
      </c>
      <c r="N999" s="19">
        <v>0</v>
      </c>
      <c r="O999" s="28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</row>
    <row r="1000" spans="1:36">
      <c r="A1000" s="14" t="s">
        <v>1312</v>
      </c>
      <c r="B1000" s="18" t="s">
        <v>1525</v>
      </c>
      <c r="C1000" s="18" t="s">
        <v>1526</v>
      </c>
      <c r="D1000" s="18" t="s">
        <v>90</v>
      </c>
      <c r="E1000" s="18" t="s">
        <v>1527</v>
      </c>
      <c r="F1000" s="18" t="s">
        <v>266</v>
      </c>
      <c r="G1000" s="19">
        <v>100</v>
      </c>
      <c r="H1000" s="24">
        <v>0</v>
      </c>
      <c r="I1000" s="24">
        <v>0</v>
      </c>
      <c r="J1000" s="19">
        <v>120</v>
      </c>
      <c r="K1000" s="19">
        <v>0</v>
      </c>
      <c r="L1000" s="19">
        <v>0</v>
      </c>
      <c r="M1000" s="19">
        <v>0</v>
      </c>
      <c r="N1000" s="19">
        <v>0</v>
      </c>
      <c r="O1000" s="28">
        <v>0</v>
      </c>
      <c r="P1000" s="24">
        <v>0</v>
      </c>
      <c r="Q1000" s="19">
        <v>0</v>
      </c>
      <c r="R1000" s="19">
        <v>140</v>
      </c>
      <c r="S1000" s="19">
        <v>120</v>
      </c>
      <c r="T1000" s="19">
        <v>0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0</v>
      </c>
      <c r="AA1000" s="19">
        <v>140</v>
      </c>
      <c r="AB1000" s="19">
        <v>120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0</v>
      </c>
      <c r="AJ1000" s="32">
        <v>120</v>
      </c>
    </row>
    <row r="1001" spans="1:36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1528</v>
      </c>
      <c r="F1001" s="18" t="s">
        <v>266</v>
      </c>
      <c r="G1001" s="19">
        <v>0</v>
      </c>
      <c r="H1001" s="24">
        <v>0</v>
      </c>
      <c r="I1001" s="24">
        <v>0</v>
      </c>
      <c r="J1001" s="19">
        <v>0</v>
      </c>
      <c r="K1001" s="19">
        <v>130</v>
      </c>
      <c r="L1001" s="19">
        <v>100</v>
      </c>
      <c r="M1001" s="19">
        <v>0</v>
      </c>
      <c r="N1001" s="19">
        <v>0</v>
      </c>
      <c r="O1001" s="28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140</v>
      </c>
      <c r="U1001" s="19">
        <v>120</v>
      </c>
      <c r="V1001" s="24">
        <v>0</v>
      </c>
      <c r="W1001" s="24">
        <v>0</v>
      </c>
      <c r="X1001" s="19">
        <v>0</v>
      </c>
      <c r="Y1001" s="19">
        <v>0</v>
      </c>
      <c r="Z1001" s="19">
        <v>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140</v>
      </c>
      <c r="AF1001" s="19">
        <v>120</v>
      </c>
      <c r="AG1001" s="19">
        <v>0</v>
      </c>
      <c r="AH1001" s="19">
        <v>0</v>
      </c>
      <c r="AI1001" s="19">
        <v>0</v>
      </c>
      <c r="AJ1001" s="32">
        <v>0</v>
      </c>
    </row>
    <row r="1002" spans="1:36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1529</v>
      </c>
      <c r="F1002" s="18" t="s">
        <v>266</v>
      </c>
      <c r="G1002" s="19">
        <v>0</v>
      </c>
      <c r="H1002" s="24">
        <v>0</v>
      </c>
      <c r="I1002" s="24">
        <v>0</v>
      </c>
      <c r="J1002" s="19">
        <v>0</v>
      </c>
      <c r="K1002" s="19">
        <v>0</v>
      </c>
      <c r="L1002" s="19">
        <v>0</v>
      </c>
      <c r="M1002" s="19">
        <v>0</v>
      </c>
      <c r="N1002" s="19">
        <v>0</v>
      </c>
      <c r="O1002" s="28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</row>
    <row r="1003" spans="1:36">
      <c r="A1003" s="14" t="s">
        <v>1312</v>
      </c>
      <c r="B1003" s="18" t="s">
        <v>1525</v>
      </c>
      <c r="C1003" s="18" t="s">
        <v>1526</v>
      </c>
      <c r="D1003" s="18"/>
      <c r="E1003" s="18" t="s">
        <v>1530</v>
      </c>
      <c r="F1003" s="18" t="s">
        <v>266</v>
      </c>
      <c r="G1003" s="19">
        <v>0</v>
      </c>
      <c r="H1003" s="24">
        <v>0</v>
      </c>
      <c r="I1003" s="24">
        <v>0</v>
      </c>
      <c r="J1003" s="19">
        <v>0</v>
      </c>
      <c r="K1003" s="19">
        <v>0</v>
      </c>
      <c r="L1003" s="19">
        <v>0</v>
      </c>
      <c r="M1003" s="19">
        <v>120</v>
      </c>
      <c r="N1003" s="19">
        <v>50</v>
      </c>
      <c r="O1003" s="28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140</v>
      </c>
      <c r="Y1003" s="19">
        <v>70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140</v>
      </c>
      <c r="AH1003" s="19">
        <v>70</v>
      </c>
      <c r="AI1003" s="19">
        <v>0</v>
      </c>
      <c r="AJ1003" s="32">
        <v>0</v>
      </c>
    </row>
    <row r="1004" spans="1:36">
      <c r="A1004" s="14" t="s">
        <v>1312</v>
      </c>
      <c r="B1004" s="18" t="s">
        <v>1525</v>
      </c>
      <c r="C1004" s="18" t="s">
        <v>1526</v>
      </c>
      <c r="D1004" s="18" t="s">
        <v>90</v>
      </c>
      <c r="E1004" s="18" t="s">
        <v>1531</v>
      </c>
      <c r="F1004" s="18" t="s">
        <v>266</v>
      </c>
      <c r="G1004" s="19">
        <v>0</v>
      </c>
      <c r="H1004" s="24">
        <v>0</v>
      </c>
      <c r="I1004" s="24">
        <v>0</v>
      </c>
      <c r="J1004" s="19">
        <v>0</v>
      </c>
      <c r="K1004" s="19">
        <v>0</v>
      </c>
      <c r="L1004" s="19">
        <v>0</v>
      </c>
      <c r="M1004" s="19">
        <v>0</v>
      </c>
      <c r="N1004" s="19">
        <v>0</v>
      </c>
      <c r="O1004" s="28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</row>
    <row r="1005" spans="1:36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1532</v>
      </c>
      <c r="F1005" s="18" t="s">
        <v>266</v>
      </c>
      <c r="G1005" s="19">
        <v>0</v>
      </c>
      <c r="H1005" s="24">
        <v>0</v>
      </c>
      <c r="I1005" s="24">
        <v>0</v>
      </c>
      <c r="J1005" s="19">
        <v>0</v>
      </c>
      <c r="K1005" s="19">
        <v>0</v>
      </c>
      <c r="L1005" s="19">
        <v>0</v>
      </c>
      <c r="M1005" s="19">
        <v>0</v>
      </c>
      <c r="N1005" s="19">
        <v>60</v>
      </c>
      <c r="O1005" s="28">
        <v>60</v>
      </c>
      <c r="P1005" s="24">
        <v>0</v>
      </c>
      <c r="Q1005" s="19">
        <v>120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60</v>
      </c>
      <c r="Z1005" s="19">
        <v>100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60</v>
      </c>
      <c r="AI1005" s="19">
        <v>100</v>
      </c>
      <c r="AJ1005" s="32">
        <v>0</v>
      </c>
    </row>
    <row r="1006" spans="1:36">
      <c r="A1006" s="14" t="s">
        <v>1312</v>
      </c>
      <c r="B1006" s="18" t="s">
        <v>1525</v>
      </c>
      <c r="C1006" s="18" t="s">
        <v>1526</v>
      </c>
      <c r="D1006" s="18" t="s">
        <v>136</v>
      </c>
      <c r="E1006" s="18" t="s">
        <v>1533</v>
      </c>
      <c r="F1006" s="18" t="s">
        <v>1534</v>
      </c>
      <c r="G1006" s="19">
        <v>0</v>
      </c>
      <c r="H1006" s="24">
        <v>0</v>
      </c>
      <c r="I1006" s="24">
        <v>0</v>
      </c>
      <c r="J1006" s="19">
        <v>0</v>
      </c>
      <c r="K1006" s="19">
        <v>0</v>
      </c>
      <c r="L1006" s="19">
        <v>0</v>
      </c>
      <c r="M1006" s="19">
        <v>0</v>
      </c>
      <c r="N1006" s="19">
        <v>0</v>
      </c>
      <c r="O1006" s="28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</row>
    <row r="1007" spans="1:36">
      <c r="A1007" s="14" t="s">
        <v>1312</v>
      </c>
      <c r="B1007" s="18" t="s">
        <v>1525</v>
      </c>
      <c r="C1007" s="18" t="s">
        <v>1526</v>
      </c>
      <c r="D1007" s="18"/>
      <c r="E1007" s="18" t="s">
        <v>1535</v>
      </c>
      <c r="F1007" s="18" t="s">
        <v>1534</v>
      </c>
      <c r="G1007" s="19">
        <v>0</v>
      </c>
      <c r="H1007" s="24">
        <v>0</v>
      </c>
      <c r="I1007" s="24">
        <v>0</v>
      </c>
      <c r="J1007" s="19">
        <v>0</v>
      </c>
      <c r="K1007" s="19">
        <v>0</v>
      </c>
      <c r="L1007" s="19">
        <v>0</v>
      </c>
      <c r="M1007" s="19">
        <v>0</v>
      </c>
      <c r="N1007" s="19">
        <v>0</v>
      </c>
      <c r="O1007" s="28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</row>
    <row r="1008" spans="1:36">
      <c r="A1008" s="14" t="s">
        <v>1312</v>
      </c>
      <c r="B1008" s="18" t="s">
        <v>1525</v>
      </c>
      <c r="C1008" s="18" t="s">
        <v>1526</v>
      </c>
      <c r="D1008" s="18" t="s">
        <v>330</v>
      </c>
      <c r="E1008" s="18" t="s">
        <v>1365</v>
      </c>
      <c r="F1008" s="18" t="s">
        <v>1366</v>
      </c>
      <c r="G1008" s="19">
        <v>0</v>
      </c>
      <c r="H1008" s="24">
        <v>0</v>
      </c>
      <c r="I1008" s="24">
        <v>0</v>
      </c>
      <c r="J1008" s="19">
        <v>0</v>
      </c>
      <c r="K1008" s="19">
        <v>0</v>
      </c>
      <c r="L1008" s="19">
        <v>0</v>
      </c>
      <c r="M1008" s="19">
        <v>0</v>
      </c>
      <c r="N1008" s="19">
        <v>0</v>
      </c>
      <c r="O1008" s="28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</row>
    <row r="1009" spans="1:36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1367</v>
      </c>
      <c r="F1009" s="18" t="s">
        <v>1366</v>
      </c>
      <c r="G1009" s="19">
        <v>0</v>
      </c>
      <c r="H1009" s="24">
        <v>0</v>
      </c>
      <c r="I1009" s="24">
        <v>0</v>
      </c>
      <c r="J1009" s="19">
        <v>0</v>
      </c>
      <c r="K1009" s="19">
        <v>0</v>
      </c>
      <c r="L1009" s="19">
        <v>0</v>
      </c>
      <c r="M1009" s="19">
        <v>0</v>
      </c>
      <c r="N1009" s="19">
        <v>0</v>
      </c>
      <c r="O1009" s="28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</row>
    <row r="1010" spans="1:36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1368</v>
      </c>
      <c r="F1010" s="18" t="s">
        <v>1366</v>
      </c>
      <c r="G1010" s="19">
        <v>0</v>
      </c>
      <c r="H1010" s="24">
        <v>0</v>
      </c>
      <c r="I1010" s="24">
        <v>0</v>
      </c>
      <c r="J1010" s="19">
        <v>0</v>
      </c>
      <c r="K1010" s="19">
        <v>0</v>
      </c>
      <c r="L1010" s="19">
        <v>0</v>
      </c>
      <c r="M1010" s="19">
        <v>0</v>
      </c>
      <c r="N1010" s="19">
        <v>0</v>
      </c>
      <c r="O1010" s="28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</row>
    <row r="1011" spans="1:36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1369</v>
      </c>
      <c r="F1011" s="18" t="s">
        <v>1366</v>
      </c>
      <c r="G1011" s="19">
        <v>0</v>
      </c>
      <c r="H1011" s="24">
        <v>0</v>
      </c>
      <c r="I1011" s="24">
        <v>0</v>
      </c>
      <c r="J1011" s="19">
        <v>0</v>
      </c>
      <c r="K1011" s="19">
        <v>0</v>
      </c>
      <c r="L1011" s="19">
        <v>0</v>
      </c>
      <c r="M1011" s="19">
        <v>0</v>
      </c>
      <c r="N1011" s="19">
        <v>0</v>
      </c>
      <c r="O1011" s="28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</row>
    <row r="1012" spans="1:36">
      <c r="A1012" s="14" t="s">
        <v>1312</v>
      </c>
      <c r="B1012" s="18" t="s">
        <v>1536</v>
      </c>
      <c r="C1012" s="18" t="s">
        <v>1537</v>
      </c>
      <c r="D1012" s="18" t="s">
        <v>136</v>
      </c>
      <c r="E1012" s="18" t="s">
        <v>1404</v>
      </c>
      <c r="F1012" s="18" t="s">
        <v>165</v>
      </c>
      <c r="G1012" s="19">
        <v>0</v>
      </c>
      <c r="H1012" s="24">
        <v>0</v>
      </c>
      <c r="I1012" s="24">
        <v>0</v>
      </c>
      <c r="J1012" s="19">
        <v>48</v>
      </c>
      <c r="K1012" s="19">
        <v>53</v>
      </c>
      <c r="L1012" s="19">
        <v>0</v>
      </c>
      <c r="M1012" s="19">
        <v>0</v>
      </c>
      <c r="N1012" s="19">
        <v>48</v>
      </c>
      <c r="O1012" s="28">
        <v>0</v>
      </c>
      <c r="P1012" s="24">
        <v>0</v>
      </c>
      <c r="Q1012" s="19">
        <v>0</v>
      </c>
      <c r="R1012" s="19">
        <v>60</v>
      </c>
      <c r="S1012" s="19">
        <v>0</v>
      </c>
      <c r="T1012" s="19">
        <v>0</v>
      </c>
      <c r="U1012" s="19">
        <v>48</v>
      </c>
      <c r="V1012" s="24">
        <v>0</v>
      </c>
      <c r="W1012" s="24">
        <v>0</v>
      </c>
      <c r="X1012" s="19">
        <v>48</v>
      </c>
      <c r="Y1012" s="19">
        <v>36</v>
      </c>
      <c r="Z1012" s="19">
        <v>0</v>
      </c>
      <c r="AA1012" s="19">
        <v>48</v>
      </c>
      <c r="AB1012" s="19">
        <v>48</v>
      </c>
      <c r="AC1012" s="24">
        <v>0</v>
      </c>
      <c r="AD1012" s="24">
        <v>0</v>
      </c>
      <c r="AE1012" s="19">
        <v>60</v>
      </c>
      <c r="AF1012" s="19">
        <v>0</v>
      </c>
      <c r="AG1012" s="19">
        <v>60</v>
      </c>
      <c r="AH1012" s="19">
        <v>0</v>
      </c>
      <c r="AI1012" s="19">
        <v>0</v>
      </c>
      <c r="AJ1012" s="32">
        <v>0</v>
      </c>
    </row>
    <row r="1013" spans="1:36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1405</v>
      </c>
      <c r="F1013" s="18" t="s">
        <v>165</v>
      </c>
      <c r="G1013" s="19">
        <v>0</v>
      </c>
      <c r="H1013" s="24">
        <v>0</v>
      </c>
      <c r="I1013" s="24">
        <v>0</v>
      </c>
      <c r="J1013" s="19">
        <v>48</v>
      </c>
      <c r="K1013" s="19">
        <v>53</v>
      </c>
      <c r="L1013" s="19">
        <v>0</v>
      </c>
      <c r="M1013" s="19">
        <v>0</v>
      </c>
      <c r="N1013" s="19">
        <v>48</v>
      </c>
      <c r="O1013" s="28">
        <v>0</v>
      </c>
      <c r="P1013" s="24">
        <v>0</v>
      </c>
      <c r="Q1013" s="19">
        <v>0</v>
      </c>
      <c r="R1013" s="19">
        <v>60</v>
      </c>
      <c r="S1013" s="19">
        <v>0</v>
      </c>
      <c r="T1013" s="19">
        <v>0</v>
      </c>
      <c r="U1013" s="19">
        <v>48</v>
      </c>
      <c r="V1013" s="24">
        <v>0</v>
      </c>
      <c r="W1013" s="24">
        <v>0</v>
      </c>
      <c r="X1013" s="19">
        <v>48</v>
      </c>
      <c r="Y1013" s="19">
        <v>36</v>
      </c>
      <c r="Z1013" s="19">
        <v>0</v>
      </c>
      <c r="AA1013" s="19">
        <v>48</v>
      </c>
      <c r="AB1013" s="19">
        <v>48</v>
      </c>
      <c r="AC1013" s="24">
        <v>0</v>
      </c>
      <c r="AD1013" s="24">
        <v>0</v>
      </c>
      <c r="AE1013" s="19">
        <v>60</v>
      </c>
      <c r="AF1013" s="19">
        <v>0</v>
      </c>
      <c r="AG1013" s="19">
        <v>60</v>
      </c>
      <c r="AH1013" s="19">
        <v>0</v>
      </c>
      <c r="AI1013" s="19">
        <v>0</v>
      </c>
      <c r="AJ1013" s="32">
        <v>0</v>
      </c>
    </row>
    <row r="1014" spans="1:36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1408</v>
      </c>
      <c r="F1014" s="18" t="s">
        <v>165</v>
      </c>
      <c r="G1014" s="19">
        <v>0</v>
      </c>
      <c r="H1014" s="24">
        <v>0</v>
      </c>
      <c r="I1014" s="24">
        <v>0</v>
      </c>
      <c r="J1014" s="19">
        <v>72</v>
      </c>
      <c r="K1014" s="19">
        <v>77</v>
      </c>
      <c r="L1014" s="19">
        <v>0</v>
      </c>
      <c r="M1014" s="19">
        <v>72</v>
      </c>
      <c r="N1014" s="19">
        <v>36</v>
      </c>
      <c r="O1014" s="28">
        <v>0</v>
      </c>
      <c r="P1014" s="24">
        <v>0</v>
      </c>
      <c r="Q1014" s="19">
        <v>72</v>
      </c>
      <c r="R1014" s="19">
        <v>84</v>
      </c>
      <c r="S1014" s="19">
        <v>0</v>
      </c>
      <c r="T1014" s="19">
        <v>72</v>
      </c>
      <c r="U1014" s="19">
        <v>36</v>
      </c>
      <c r="V1014" s="24">
        <v>0</v>
      </c>
      <c r="W1014" s="24">
        <v>0</v>
      </c>
      <c r="X1014" s="19">
        <v>36</v>
      </c>
      <c r="Y1014" s="19">
        <v>72</v>
      </c>
      <c r="Z1014" s="19">
        <v>0</v>
      </c>
      <c r="AA1014" s="19">
        <v>72</v>
      </c>
      <c r="AB1014" s="19">
        <v>84</v>
      </c>
      <c r="AC1014" s="24">
        <v>0</v>
      </c>
      <c r="AD1014" s="24">
        <v>0</v>
      </c>
      <c r="AE1014" s="19">
        <v>96</v>
      </c>
      <c r="AF1014" s="19">
        <v>0</v>
      </c>
      <c r="AG1014" s="19">
        <v>96</v>
      </c>
      <c r="AH1014" s="19">
        <v>0</v>
      </c>
      <c r="AI1014" s="19">
        <v>60</v>
      </c>
      <c r="AJ1014" s="32">
        <v>0</v>
      </c>
    </row>
    <row r="1015" spans="1:36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1409</v>
      </c>
      <c r="F1015" s="18" t="s">
        <v>165</v>
      </c>
      <c r="G1015" s="19">
        <v>0</v>
      </c>
      <c r="H1015" s="24">
        <v>0</v>
      </c>
      <c r="I1015" s="24">
        <v>0</v>
      </c>
      <c r="J1015" s="19">
        <v>72</v>
      </c>
      <c r="K1015" s="19">
        <v>77</v>
      </c>
      <c r="L1015" s="19">
        <v>0</v>
      </c>
      <c r="M1015" s="19">
        <v>72</v>
      </c>
      <c r="N1015" s="19">
        <v>36</v>
      </c>
      <c r="O1015" s="28">
        <v>0</v>
      </c>
      <c r="P1015" s="24">
        <v>0</v>
      </c>
      <c r="Q1015" s="19">
        <v>72</v>
      </c>
      <c r="R1015" s="19">
        <v>84</v>
      </c>
      <c r="S1015" s="19">
        <v>0</v>
      </c>
      <c r="T1015" s="19">
        <v>72</v>
      </c>
      <c r="U1015" s="19">
        <v>36</v>
      </c>
      <c r="V1015" s="24">
        <v>0</v>
      </c>
      <c r="W1015" s="24">
        <v>0</v>
      </c>
      <c r="X1015" s="19">
        <v>36</v>
      </c>
      <c r="Y1015" s="19">
        <v>72</v>
      </c>
      <c r="Z1015" s="19">
        <v>0</v>
      </c>
      <c r="AA1015" s="19">
        <v>72</v>
      </c>
      <c r="AB1015" s="19">
        <v>84</v>
      </c>
      <c r="AC1015" s="24">
        <v>0</v>
      </c>
      <c r="AD1015" s="24">
        <v>0</v>
      </c>
      <c r="AE1015" s="19">
        <v>96</v>
      </c>
      <c r="AF1015" s="19">
        <v>0</v>
      </c>
      <c r="AG1015" s="19">
        <v>96</v>
      </c>
      <c r="AH1015" s="19">
        <v>0</v>
      </c>
      <c r="AI1015" s="19">
        <v>60</v>
      </c>
      <c r="AJ1015" s="32">
        <v>0</v>
      </c>
    </row>
    <row r="1016" spans="1:36">
      <c r="A1016" s="14" t="s">
        <v>1312</v>
      </c>
      <c r="B1016" s="18" t="s">
        <v>1536</v>
      </c>
      <c r="C1016" s="18" t="s">
        <v>1537</v>
      </c>
      <c r="D1016" s="18" t="s">
        <v>1538</v>
      </c>
      <c r="E1016" s="18" t="s">
        <v>1539</v>
      </c>
      <c r="F1016" s="18" t="s">
        <v>165</v>
      </c>
      <c r="G1016" s="19">
        <v>0</v>
      </c>
      <c r="H1016" s="24">
        <v>0</v>
      </c>
      <c r="I1016" s="24">
        <v>0</v>
      </c>
      <c r="J1016" s="19">
        <v>0</v>
      </c>
      <c r="K1016" s="19">
        <v>0</v>
      </c>
      <c r="L1016" s="19">
        <v>0</v>
      </c>
      <c r="M1016" s="19">
        <v>0</v>
      </c>
      <c r="N1016" s="19">
        <v>0</v>
      </c>
      <c r="O1016" s="28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</row>
    <row r="1017" spans="1:36">
      <c r="A1017" s="14" t="s">
        <v>1312</v>
      </c>
      <c r="B1017" s="18" t="s">
        <v>1536</v>
      </c>
      <c r="C1017" s="18" t="s">
        <v>1537</v>
      </c>
      <c r="D1017" s="18" t="s">
        <v>330</v>
      </c>
      <c r="E1017" s="18" t="s">
        <v>1415</v>
      </c>
      <c r="F1017" s="18" t="s">
        <v>165</v>
      </c>
      <c r="G1017" s="19">
        <v>0</v>
      </c>
      <c r="H1017" s="24">
        <v>0</v>
      </c>
      <c r="I1017" s="24">
        <v>0</v>
      </c>
      <c r="J1017" s="19">
        <v>0</v>
      </c>
      <c r="K1017" s="19">
        <v>0</v>
      </c>
      <c r="L1017" s="19">
        <v>0</v>
      </c>
      <c r="M1017" s="19">
        <v>0</v>
      </c>
      <c r="N1017" s="19">
        <v>0</v>
      </c>
      <c r="O1017" s="28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</row>
    <row r="1018" spans="1:36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1540</v>
      </c>
      <c r="F1018" s="18" t="s">
        <v>165</v>
      </c>
      <c r="G1018" s="19">
        <v>0</v>
      </c>
      <c r="H1018" s="24">
        <v>0</v>
      </c>
      <c r="I1018" s="24">
        <v>0</v>
      </c>
      <c r="J1018" s="19">
        <v>0</v>
      </c>
      <c r="K1018" s="19">
        <v>0</v>
      </c>
      <c r="L1018" s="19">
        <v>0</v>
      </c>
      <c r="M1018" s="19">
        <v>0</v>
      </c>
      <c r="N1018" s="19">
        <v>0</v>
      </c>
      <c r="O1018" s="28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</row>
    <row r="1019" spans="1:36">
      <c r="A1019" s="14" t="s">
        <v>1312</v>
      </c>
      <c r="B1019" s="18" t="s">
        <v>1541</v>
      </c>
      <c r="C1019" s="18" t="s">
        <v>1542</v>
      </c>
      <c r="D1019" s="18" t="s">
        <v>330</v>
      </c>
      <c r="E1019" s="18" t="s">
        <v>1421</v>
      </c>
      <c r="F1019" s="18" t="s">
        <v>528</v>
      </c>
      <c r="G1019" s="19">
        <v>0</v>
      </c>
      <c r="H1019" s="24">
        <v>0</v>
      </c>
      <c r="I1019" s="24">
        <v>0</v>
      </c>
      <c r="J1019" s="19">
        <v>0</v>
      </c>
      <c r="K1019" s="19">
        <v>0</v>
      </c>
      <c r="L1019" s="19">
        <v>0</v>
      </c>
      <c r="M1019" s="19">
        <v>0</v>
      </c>
      <c r="N1019" s="19">
        <v>0</v>
      </c>
      <c r="O1019" s="28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</row>
    <row r="1020" spans="1:36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1422</v>
      </c>
      <c r="F1020" s="18" t="s">
        <v>530</v>
      </c>
      <c r="G1020" s="19">
        <v>0</v>
      </c>
      <c r="H1020" s="24">
        <v>0</v>
      </c>
      <c r="I1020" s="24">
        <v>0</v>
      </c>
      <c r="J1020" s="19">
        <v>0</v>
      </c>
      <c r="K1020" s="19">
        <v>0</v>
      </c>
      <c r="L1020" s="19">
        <v>0</v>
      </c>
      <c r="M1020" s="19">
        <v>0</v>
      </c>
      <c r="N1020" s="19">
        <v>0</v>
      </c>
      <c r="O1020" s="28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</row>
    <row r="1021" spans="1:36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1423</v>
      </c>
      <c r="F1021" s="18" t="s">
        <v>532</v>
      </c>
      <c r="G1021" s="19">
        <v>0</v>
      </c>
      <c r="H1021" s="24">
        <v>0</v>
      </c>
      <c r="I1021" s="24">
        <v>0</v>
      </c>
      <c r="J1021" s="19">
        <v>0</v>
      </c>
      <c r="K1021" s="19">
        <v>0</v>
      </c>
      <c r="L1021" s="19">
        <v>0</v>
      </c>
      <c r="M1021" s="19">
        <v>0</v>
      </c>
      <c r="N1021" s="19">
        <v>0</v>
      </c>
      <c r="O1021" s="28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</row>
    <row r="1022" spans="1:36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1424</v>
      </c>
      <c r="F1022" s="18" t="s">
        <v>534</v>
      </c>
      <c r="G1022" s="19">
        <v>0</v>
      </c>
      <c r="H1022" s="24">
        <v>0</v>
      </c>
      <c r="I1022" s="24">
        <v>0</v>
      </c>
      <c r="J1022" s="19">
        <v>0</v>
      </c>
      <c r="K1022" s="19">
        <v>0</v>
      </c>
      <c r="L1022" s="19">
        <v>0</v>
      </c>
      <c r="M1022" s="19">
        <v>0</v>
      </c>
      <c r="N1022" s="19">
        <v>0</v>
      </c>
      <c r="O1022" s="28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</row>
    <row r="1023" spans="1:36">
      <c r="A1023" s="14" t="s">
        <v>1312</v>
      </c>
      <c r="B1023" s="18" t="s">
        <v>1541</v>
      </c>
      <c r="C1023" s="18" t="s">
        <v>1542</v>
      </c>
      <c r="D1023" s="18" t="s">
        <v>136</v>
      </c>
      <c r="E1023" s="18" t="s">
        <v>1430</v>
      </c>
      <c r="F1023" s="18" t="s">
        <v>138</v>
      </c>
      <c r="G1023" s="19">
        <v>18</v>
      </c>
      <c r="H1023" s="24">
        <v>0</v>
      </c>
      <c r="I1023" s="24">
        <v>0</v>
      </c>
      <c r="J1023" s="19">
        <v>0</v>
      </c>
      <c r="K1023" s="19">
        <v>24</v>
      </c>
      <c r="L1023" s="19">
        <v>18</v>
      </c>
      <c r="M1023" s="19">
        <v>0</v>
      </c>
      <c r="N1023" s="19">
        <v>23</v>
      </c>
      <c r="O1023" s="28">
        <v>0</v>
      </c>
      <c r="P1023" s="24">
        <v>0</v>
      </c>
      <c r="Q1023" s="19">
        <v>0</v>
      </c>
      <c r="R1023" s="19">
        <v>12</v>
      </c>
      <c r="S1023" s="19">
        <v>24</v>
      </c>
      <c r="T1023" s="19">
        <v>0</v>
      </c>
      <c r="U1023" s="19">
        <v>18</v>
      </c>
      <c r="V1023" s="24">
        <v>0</v>
      </c>
      <c r="W1023" s="24">
        <v>0</v>
      </c>
      <c r="X1023" s="19">
        <v>24</v>
      </c>
      <c r="Y1023" s="19">
        <v>12</v>
      </c>
      <c r="Z1023" s="19">
        <v>24</v>
      </c>
      <c r="AA1023" s="19">
        <v>0</v>
      </c>
      <c r="AB1023" s="19">
        <v>18</v>
      </c>
      <c r="AC1023" s="24">
        <v>0</v>
      </c>
      <c r="AD1023" s="24">
        <v>0</v>
      </c>
      <c r="AE1023" s="19">
        <v>24</v>
      </c>
      <c r="AF1023" s="19">
        <v>42</v>
      </c>
      <c r="AG1023" s="19">
        <v>0</v>
      </c>
      <c r="AH1023" s="19">
        <v>12</v>
      </c>
      <c r="AI1023" s="19">
        <v>6</v>
      </c>
      <c r="AJ1023" s="32">
        <v>12</v>
      </c>
    </row>
    <row r="1024" spans="1:36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1431</v>
      </c>
      <c r="F1024" s="18" t="s">
        <v>144</v>
      </c>
      <c r="G1024" s="19">
        <v>18</v>
      </c>
      <c r="H1024" s="24">
        <v>0</v>
      </c>
      <c r="I1024" s="24">
        <v>0</v>
      </c>
      <c r="J1024" s="19">
        <v>0</v>
      </c>
      <c r="K1024" s="19">
        <v>24</v>
      </c>
      <c r="L1024" s="19">
        <v>18</v>
      </c>
      <c r="M1024" s="19">
        <v>0</v>
      </c>
      <c r="N1024" s="19">
        <v>18</v>
      </c>
      <c r="O1024" s="28">
        <v>0</v>
      </c>
      <c r="P1024" s="24">
        <v>0</v>
      </c>
      <c r="Q1024" s="19">
        <v>0</v>
      </c>
      <c r="R1024" s="19">
        <v>12</v>
      </c>
      <c r="S1024" s="19">
        <v>24</v>
      </c>
      <c r="T1024" s="19">
        <v>0</v>
      </c>
      <c r="U1024" s="19">
        <v>18</v>
      </c>
      <c r="V1024" s="24">
        <v>0</v>
      </c>
      <c r="W1024" s="24">
        <v>0</v>
      </c>
      <c r="X1024" s="19">
        <v>24</v>
      </c>
      <c r="Y1024" s="19">
        <v>12</v>
      </c>
      <c r="Z1024" s="19">
        <v>24</v>
      </c>
      <c r="AA1024" s="19">
        <v>0</v>
      </c>
      <c r="AB1024" s="19">
        <v>18</v>
      </c>
      <c r="AC1024" s="24">
        <v>0</v>
      </c>
      <c r="AD1024" s="24">
        <v>0</v>
      </c>
      <c r="AE1024" s="19">
        <v>24</v>
      </c>
      <c r="AF1024" s="19">
        <v>42</v>
      </c>
      <c r="AG1024" s="19">
        <v>0</v>
      </c>
      <c r="AH1024" s="19">
        <v>12</v>
      </c>
      <c r="AI1024" s="19">
        <v>6</v>
      </c>
      <c r="AJ1024" s="32">
        <v>12</v>
      </c>
    </row>
    <row r="1025" spans="1:36">
      <c r="A1025" s="14" t="s">
        <v>1312</v>
      </c>
      <c r="B1025" s="18" t="s">
        <v>1541</v>
      </c>
      <c r="C1025" s="18" t="s">
        <v>1542</v>
      </c>
      <c r="D1025" s="18" t="s">
        <v>1538</v>
      </c>
      <c r="E1025" s="18" t="s">
        <v>1543</v>
      </c>
      <c r="F1025" s="18" t="s">
        <v>138</v>
      </c>
      <c r="G1025" s="19">
        <v>0</v>
      </c>
      <c r="H1025" s="24">
        <v>0</v>
      </c>
      <c r="I1025" s="24">
        <v>0</v>
      </c>
      <c r="J1025" s="19">
        <v>0</v>
      </c>
      <c r="K1025" s="19">
        <v>0</v>
      </c>
      <c r="L1025" s="19">
        <v>0</v>
      </c>
      <c r="M1025" s="19">
        <v>0</v>
      </c>
      <c r="N1025" s="19">
        <v>0</v>
      </c>
      <c r="O1025" s="28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</row>
    <row r="1026" spans="1:36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1544</v>
      </c>
      <c r="F1026" s="18" t="s">
        <v>144</v>
      </c>
      <c r="G1026" s="19">
        <v>0</v>
      </c>
      <c r="H1026" s="24">
        <v>0</v>
      </c>
      <c r="I1026" s="24">
        <v>0</v>
      </c>
      <c r="J1026" s="19">
        <v>0</v>
      </c>
      <c r="K1026" s="19">
        <v>0</v>
      </c>
      <c r="L1026" s="19">
        <v>0</v>
      </c>
      <c r="M1026" s="19">
        <v>0</v>
      </c>
      <c r="N1026" s="19">
        <v>0</v>
      </c>
      <c r="O1026" s="28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</row>
    <row r="1027" spans="1:36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1545</v>
      </c>
      <c r="F1027" s="18" t="s">
        <v>578</v>
      </c>
      <c r="G1027" s="19">
        <v>0</v>
      </c>
      <c r="H1027" s="24">
        <v>0</v>
      </c>
      <c r="I1027" s="24">
        <v>0</v>
      </c>
      <c r="J1027" s="19">
        <v>0</v>
      </c>
      <c r="K1027" s="19">
        <v>0</v>
      </c>
      <c r="L1027" s="19">
        <v>0</v>
      </c>
      <c r="M1027" s="19">
        <v>0</v>
      </c>
      <c r="N1027" s="19">
        <v>0</v>
      </c>
      <c r="O1027" s="28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</row>
    <row r="1028" spans="1:36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1546</v>
      </c>
      <c r="F1028" s="18" t="s">
        <v>580</v>
      </c>
      <c r="G1028" s="19">
        <v>0</v>
      </c>
      <c r="H1028" s="24">
        <v>0</v>
      </c>
      <c r="I1028" s="24">
        <v>0</v>
      </c>
      <c r="J1028" s="19">
        <v>0</v>
      </c>
      <c r="K1028" s="19">
        <v>0</v>
      </c>
      <c r="L1028" s="19">
        <v>0</v>
      </c>
      <c r="M1028" s="19">
        <v>0</v>
      </c>
      <c r="N1028" s="19">
        <v>0</v>
      </c>
      <c r="O1028" s="28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</row>
    <row r="1029" spans="1:36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1547</v>
      </c>
      <c r="F1029" s="18" t="s">
        <v>146</v>
      </c>
      <c r="G1029" s="19">
        <v>0</v>
      </c>
      <c r="H1029" s="24">
        <v>0</v>
      </c>
      <c r="I1029" s="24">
        <v>0</v>
      </c>
      <c r="J1029" s="19">
        <v>0</v>
      </c>
      <c r="K1029" s="19">
        <v>0</v>
      </c>
      <c r="L1029" s="19">
        <v>0</v>
      </c>
      <c r="M1029" s="19">
        <v>0</v>
      </c>
      <c r="N1029" s="19">
        <v>0</v>
      </c>
      <c r="O1029" s="28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</row>
    <row r="1030" spans="1:36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1548</v>
      </c>
      <c r="F1030" s="18" t="s">
        <v>148</v>
      </c>
      <c r="G1030" s="19">
        <v>0</v>
      </c>
      <c r="H1030" s="24">
        <v>0</v>
      </c>
      <c r="I1030" s="24">
        <v>0</v>
      </c>
      <c r="J1030" s="19">
        <v>0</v>
      </c>
      <c r="K1030" s="19">
        <v>0</v>
      </c>
      <c r="L1030" s="19">
        <v>0</v>
      </c>
      <c r="M1030" s="19">
        <v>0</v>
      </c>
      <c r="N1030" s="19">
        <v>0</v>
      </c>
      <c r="O1030" s="28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</row>
    <row r="1031" spans="1:36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1549</v>
      </c>
      <c r="F1031" s="18" t="s">
        <v>586</v>
      </c>
      <c r="G1031" s="19">
        <v>0</v>
      </c>
      <c r="H1031" s="24">
        <v>0</v>
      </c>
      <c r="I1031" s="24">
        <v>0</v>
      </c>
      <c r="J1031" s="19">
        <v>0</v>
      </c>
      <c r="K1031" s="19">
        <v>0</v>
      </c>
      <c r="L1031" s="19">
        <v>0</v>
      </c>
      <c r="M1031" s="19">
        <v>0</v>
      </c>
      <c r="N1031" s="19">
        <v>0</v>
      </c>
      <c r="O1031" s="28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</row>
    <row r="1032" spans="1:36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1550</v>
      </c>
      <c r="F1032" s="18" t="s">
        <v>588</v>
      </c>
      <c r="G1032" s="19">
        <v>0</v>
      </c>
      <c r="H1032" s="24">
        <v>0</v>
      </c>
      <c r="I1032" s="24">
        <v>0</v>
      </c>
      <c r="J1032" s="19">
        <v>0</v>
      </c>
      <c r="K1032" s="19">
        <v>0</v>
      </c>
      <c r="L1032" s="19">
        <v>0</v>
      </c>
      <c r="M1032" s="19">
        <v>0</v>
      </c>
      <c r="N1032" s="19">
        <v>0</v>
      </c>
      <c r="O1032" s="28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</row>
    <row r="1033" spans="1:36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1551</v>
      </c>
      <c r="F1033" s="18" t="s">
        <v>146</v>
      </c>
      <c r="G1033" s="19">
        <v>0</v>
      </c>
      <c r="H1033" s="24">
        <v>0</v>
      </c>
      <c r="I1033" s="24">
        <v>0</v>
      </c>
      <c r="J1033" s="19">
        <v>0</v>
      </c>
      <c r="K1033" s="19">
        <v>0</v>
      </c>
      <c r="L1033" s="19">
        <v>0</v>
      </c>
      <c r="M1033" s="19">
        <v>0</v>
      </c>
      <c r="N1033" s="19">
        <v>0</v>
      </c>
      <c r="O1033" s="28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</row>
    <row r="1034" spans="1:36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1552</v>
      </c>
      <c r="F1034" s="18" t="s">
        <v>146</v>
      </c>
      <c r="G1034" s="19">
        <v>0</v>
      </c>
      <c r="H1034" s="24">
        <v>0</v>
      </c>
      <c r="I1034" s="24">
        <v>0</v>
      </c>
      <c r="J1034" s="19">
        <v>0</v>
      </c>
      <c r="K1034" s="19">
        <v>0</v>
      </c>
      <c r="L1034" s="19">
        <v>0</v>
      </c>
      <c r="M1034" s="19">
        <v>0</v>
      </c>
      <c r="N1034" s="19">
        <v>0</v>
      </c>
      <c r="O1034" s="28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</row>
    <row r="1035" spans="1:36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1553</v>
      </c>
      <c r="F1035" s="18" t="s">
        <v>148</v>
      </c>
      <c r="G1035" s="19">
        <v>0</v>
      </c>
      <c r="H1035" s="24">
        <v>0</v>
      </c>
      <c r="I1035" s="24">
        <v>0</v>
      </c>
      <c r="J1035" s="19">
        <v>0</v>
      </c>
      <c r="K1035" s="19">
        <v>0</v>
      </c>
      <c r="L1035" s="19">
        <v>0</v>
      </c>
      <c r="M1035" s="19">
        <v>0</v>
      </c>
      <c r="N1035" s="19">
        <v>0</v>
      </c>
      <c r="O1035" s="28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</row>
    <row r="1036" spans="1:36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1554</v>
      </c>
      <c r="F1036" s="18" t="s">
        <v>148</v>
      </c>
      <c r="G1036" s="19">
        <v>0</v>
      </c>
      <c r="H1036" s="24">
        <v>0</v>
      </c>
      <c r="I1036" s="24">
        <v>0</v>
      </c>
      <c r="J1036" s="19">
        <v>0</v>
      </c>
      <c r="K1036" s="19">
        <v>0</v>
      </c>
      <c r="L1036" s="19">
        <v>0</v>
      </c>
      <c r="M1036" s="19">
        <v>0</v>
      </c>
      <c r="N1036" s="19">
        <v>0</v>
      </c>
      <c r="O1036" s="28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</row>
    <row r="1037" spans="1:36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1555</v>
      </c>
      <c r="F1037" s="18" t="s">
        <v>586</v>
      </c>
      <c r="G1037" s="19">
        <v>0</v>
      </c>
      <c r="H1037" s="24">
        <v>0</v>
      </c>
      <c r="I1037" s="24">
        <v>0</v>
      </c>
      <c r="J1037" s="19">
        <v>0</v>
      </c>
      <c r="K1037" s="19">
        <v>0</v>
      </c>
      <c r="L1037" s="19">
        <v>0</v>
      </c>
      <c r="M1037" s="19">
        <v>0</v>
      </c>
      <c r="N1037" s="19">
        <v>0</v>
      </c>
      <c r="O1037" s="28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</row>
    <row r="1038" spans="1:36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1556</v>
      </c>
      <c r="F1038" s="18" t="s">
        <v>586</v>
      </c>
      <c r="G1038" s="19">
        <v>0</v>
      </c>
      <c r="H1038" s="24">
        <v>0</v>
      </c>
      <c r="I1038" s="24">
        <v>0</v>
      </c>
      <c r="J1038" s="19">
        <v>0</v>
      </c>
      <c r="K1038" s="19">
        <v>0</v>
      </c>
      <c r="L1038" s="19">
        <v>0</v>
      </c>
      <c r="M1038" s="19">
        <v>0</v>
      </c>
      <c r="N1038" s="19">
        <v>0</v>
      </c>
      <c r="O1038" s="28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</row>
    <row r="1039" spans="1:36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1557</v>
      </c>
      <c r="F1039" s="18" t="s">
        <v>588</v>
      </c>
      <c r="G1039" s="19">
        <v>0</v>
      </c>
      <c r="H1039" s="24">
        <v>0</v>
      </c>
      <c r="I1039" s="24">
        <v>0</v>
      </c>
      <c r="J1039" s="19">
        <v>0</v>
      </c>
      <c r="K1039" s="19">
        <v>0</v>
      </c>
      <c r="L1039" s="19">
        <v>0</v>
      </c>
      <c r="M1039" s="19">
        <v>0</v>
      </c>
      <c r="N1039" s="19">
        <v>0</v>
      </c>
      <c r="O1039" s="28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</row>
    <row r="1040" spans="1:36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1558</v>
      </c>
      <c r="F1040" s="18" t="s">
        <v>588</v>
      </c>
      <c r="G1040" s="19">
        <v>0</v>
      </c>
      <c r="H1040" s="24">
        <v>0</v>
      </c>
      <c r="I1040" s="24">
        <v>0</v>
      </c>
      <c r="J1040" s="19">
        <v>0</v>
      </c>
      <c r="K1040" s="19">
        <v>0</v>
      </c>
      <c r="L1040" s="19">
        <v>0</v>
      </c>
      <c r="M1040" s="19">
        <v>0</v>
      </c>
      <c r="N1040" s="19">
        <v>0</v>
      </c>
      <c r="O1040" s="28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</row>
    <row r="1041" spans="1:36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1559</v>
      </c>
      <c r="F1041" s="18" t="s">
        <v>410</v>
      </c>
      <c r="G1041" s="19">
        <v>0</v>
      </c>
      <c r="H1041" s="24">
        <v>0</v>
      </c>
      <c r="I1041" s="24">
        <v>0</v>
      </c>
      <c r="J1041" s="19">
        <v>0</v>
      </c>
      <c r="K1041" s="19">
        <v>0</v>
      </c>
      <c r="L1041" s="19">
        <v>0</v>
      </c>
      <c r="M1041" s="19">
        <v>0</v>
      </c>
      <c r="N1041" s="19">
        <v>0</v>
      </c>
      <c r="O1041" s="28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</row>
    <row r="1042" spans="1:36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1560</v>
      </c>
      <c r="F1042" s="18" t="s">
        <v>156</v>
      </c>
      <c r="G1042" s="19">
        <v>0</v>
      </c>
      <c r="H1042" s="24">
        <v>0</v>
      </c>
      <c r="I1042" s="24">
        <v>0</v>
      </c>
      <c r="J1042" s="19">
        <v>0</v>
      </c>
      <c r="K1042" s="19">
        <v>0</v>
      </c>
      <c r="L1042" s="19">
        <v>0</v>
      </c>
      <c r="M1042" s="19">
        <v>0</v>
      </c>
      <c r="N1042" s="19">
        <v>0</v>
      </c>
      <c r="O1042" s="28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</row>
    <row r="1043" spans="1:36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1561</v>
      </c>
      <c r="F1043" s="18" t="s">
        <v>156</v>
      </c>
      <c r="G1043" s="19">
        <v>0</v>
      </c>
      <c r="H1043" s="24">
        <v>0</v>
      </c>
      <c r="I1043" s="24">
        <v>0</v>
      </c>
      <c r="J1043" s="19">
        <v>0</v>
      </c>
      <c r="K1043" s="19">
        <v>0</v>
      </c>
      <c r="L1043" s="19">
        <v>0</v>
      </c>
      <c r="M1043" s="19">
        <v>0</v>
      </c>
      <c r="N1043" s="19">
        <v>0</v>
      </c>
      <c r="O1043" s="28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</row>
    <row r="1044" spans="1:36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1562</v>
      </c>
      <c r="F1044" s="18" t="s">
        <v>594</v>
      </c>
      <c r="G1044" s="19">
        <v>0</v>
      </c>
      <c r="H1044" s="24">
        <v>0</v>
      </c>
      <c r="I1044" s="24">
        <v>0</v>
      </c>
      <c r="J1044" s="19">
        <v>0</v>
      </c>
      <c r="K1044" s="19">
        <v>0</v>
      </c>
      <c r="L1044" s="19">
        <v>0</v>
      </c>
      <c r="M1044" s="19">
        <v>0</v>
      </c>
      <c r="N1044" s="19">
        <v>0</v>
      </c>
      <c r="O1044" s="28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</row>
    <row r="1045" spans="1:36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1563</v>
      </c>
      <c r="F1045" s="18" t="s">
        <v>594</v>
      </c>
      <c r="G1045" s="19">
        <v>0</v>
      </c>
      <c r="H1045" s="24">
        <v>0</v>
      </c>
      <c r="I1045" s="24">
        <v>0</v>
      </c>
      <c r="J1045" s="19">
        <v>0</v>
      </c>
      <c r="K1045" s="19">
        <v>0</v>
      </c>
      <c r="L1045" s="19">
        <v>0</v>
      </c>
      <c r="M1045" s="19">
        <v>0</v>
      </c>
      <c r="N1045" s="19">
        <v>0</v>
      </c>
      <c r="O1045" s="28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</row>
    <row r="1046" spans="1:36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1564</v>
      </c>
      <c r="F1046" s="18" t="s">
        <v>150</v>
      </c>
      <c r="G1046" s="19">
        <v>0</v>
      </c>
      <c r="H1046" s="24">
        <v>0</v>
      </c>
      <c r="I1046" s="24">
        <v>0</v>
      </c>
      <c r="J1046" s="19">
        <v>0</v>
      </c>
      <c r="K1046" s="19">
        <v>0</v>
      </c>
      <c r="L1046" s="19">
        <v>0</v>
      </c>
      <c r="M1046" s="19">
        <v>0</v>
      </c>
      <c r="N1046" s="19">
        <v>0</v>
      </c>
      <c r="O1046" s="28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</row>
    <row r="1047" spans="1:36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1565</v>
      </c>
      <c r="F1047" s="18" t="s">
        <v>150</v>
      </c>
      <c r="G1047" s="19">
        <v>0</v>
      </c>
      <c r="H1047" s="24">
        <v>0</v>
      </c>
      <c r="I1047" s="24">
        <v>0</v>
      </c>
      <c r="J1047" s="19">
        <v>0</v>
      </c>
      <c r="K1047" s="19">
        <v>0</v>
      </c>
      <c r="L1047" s="19">
        <v>0</v>
      </c>
      <c r="M1047" s="19">
        <v>0</v>
      </c>
      <c r="N1047" s="19">
        <v>0</v>
      </c>
      <c r="O1047" s="28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</row>
    <row r="1048" spans="1:36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1566</v>
      </c>
      <c r="F1048" s="18" t="s">
        <v>410</v>
      </c>
      <c r="G1048" s="19">
        <v>0</v>
      </c>
      <c r="H1048" s="24">
        <v>0</v>
      </c>
      <c r="I1048" s="24">
        <v>0</v>
      </c>
      <c r="J1048" s="19">
        <v>0</v>
      </c>
      <c r="K1048" s="19">
        <v>0</v>
      </c>
      <c r="L1048" s="19">
        <v>0</v>
      </c>
      <c r="M1048" s="19">
        <v>0</v>
      </c>
      <c r="N1048" s="19">
        <v>0</v>
      </c>
      <c r="O1048" s="28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</row>
    <row r="1049" spans="1:36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1567</v>
      </c>
      <c r="F1049" s="18" t="s">
        <v>156</v>
      </c>
      <c r="G1049" s="19">
        <v>0</v>
      </c>
      <c r="H1049" s="24">
        <v>0</v>
      </c>
      <c r="I1049" s="24">
        <v>0</v>
      </c>
      <c r="J1049" s="19">
        <v>0</v>
      </c>
      <c r="K1049" s="19">
        <v>0</v>
      </c>
      <c r="L1049" s="19">
        <v>0</v>
      </c>
      <c r="M1049" s="19">
        <v>0</v>
      </c>
      <c r="N1049" s="19">
        <v>0</v>
      </c>
      <c r="O1049" s="28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</row>
    <row r="1050" spans="1:36">
      <c r="A1050" s="14" t="s">
        <v>1312</v>
      </c>
      <c r="B1050" s="18" t="s">
        <v>1541</v>
      </c>
      <c r="C1050" s="18" t="s">
        <v>1542</v>
      </c>
      <c r="D1050" s="18" t="s">
        <v>90</v>
      </c>
      <c r="E1050" s="18" t="s">
        <v>1456</v>
      </c>
      <c r="F1050" s="18" t="s">
        <v>578</v>
      </c>
      <c r="G1050" s="19">
        <v>0</v>
      </c>
      <c r="H1050" s="24">
        <v>0</v>
      </c>
      <c r="I1050" s="24">
        <v>0</v>
      </c>
      <c r="J1050" s="19">
        <v>0</v>
      </c>
      <c r="K1050" s="19">
        <v>0</v>
      </c>
      <c r="L1050" s="19">
        <v>0</v>
      </c>
      <c r="M1050" s="19">
        <v>0</v>
      </c>
      <c r="N1050" s="19">
        <v>0</v>
      </c>
      <c r="O1050" s="28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</row>
    <row r="1051" spans="1:36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1460</v>
      </c>
      <c r="F1051" s="18" t="s">
        <v>138</v>
      </c>
      <c r="G1051" s="19">
        <v>0</v>
      </c>
      <c r="H1051" s="24">
        <v>0</v>
      </c>
      <c r="I1051" s="24">
        <v>0</v>
      </c>
      <c r="J1051" s="19">
        <v>0</v>
      </c>
      <c r="K1051" s="19">
        <v>0</v>
      </c>
      <c r="L1051" s="19">
        <v>0</v>
      </c>
      <c r="M1051" s="19">
        <v>0</v>
      </c>
      <c r="N1051" s="19">
        <v>0</v>
      </c>
      <c r="O1051" s="28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</row>
    <row r="1052" spans="1:36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1464</v>
      </c>
      <c r="F1052" s="18" t="s">
        <v>146</v>
      </c>
      <c r="G1052" s="19">
        <v>0</v>
      </c>
      <c r="H1052" s="24">
        <v>0</v>
      </c>
      <c r="I1052" s="24">
        <v>0</v>
      </c>
      <c r="J1052" s="19">
        <v>0</v>
      </c>
      <c r="K1052" s="19">
        <v>0</v>
      </c>
      <c r="L1052" s="19">
        <v>0</v>
      </c>
      <c r="M1052" s="19">
        <v>0</v>
      </c>
      <c r="N1052" s="19">
        <v>0</v>
      </c>
      <c r="O1052" s="28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</row>
    <row r="1053" spans="1:36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1472</v>
      </c>
      <c r="F1053" s="18" t="s">
        <v>146</v>
      </c>
      <c r="G1053" s="19">
        <v>0</v>
      </c>
      <c r="H1053" s="24">
        <v>0</v>
      </c>
      <c r="I1053" s="24">
        <v>0</v>
      </c>
      <c r="J1053" s="19">
        <v>0</v>
      </c>
      <c r="K1053" s="19">
        <v>0</v>
      </c>
      <c r="L1053" s="19">
        <v>0</v>
      </c>
      <c r="M1053" s="19">
        <v>0</v>
      </c>
      <c r="N1053" s="19">
        <v>0</v>
      </c>
      <c r="O1053" s="28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</row>
    <row r="1054" spans="1:36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1478</v>
      </c>
      <c r="F1054" s="18" t="s">
        <v>592</v>
      </c>
      <c r="G1054" s="19">
        <v>0</v>
      </c>
      <c r="H1054" s="24">
        <v>0</v>
      </c>
      <c r="I1054" s="24">
        <v>0</v>
      </c>
      <c r="J1054" s="19">
        <v>0</v>
      </c>
      <c r="K1054" s="19">
        <v>0</v>
      </c>
      <c r="L1054" s="19">
        <v>0</v>
      </c>
      <c r="M1054" s="19">
        <v>0</v>
      </c>
      <c r="N1054" s="19">
        <v>0</v>
      </c>
      <c r="O1054" s="28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</row>
    <row r="1055" spans="1:36">
      <c r="A1055" s="14" t="s">
        <v>1312</v>
      </c>
      <c r="B1055" s="18" t="s">
        <v>1541</v>
      </c>
      <c r="C1055" s="18" t="s">
        <v>1542</v>
      </c>
      <c r="D1055" s="18" t="s">
        <v>136</v>
      </c>
      <c r="E1055" s="18" t="s">
        <v>1489</v>
      </c>
      <c r="F1055" s="18" t="s">
        <v>146</v>
      </c>
      <c r="G1055" s="19">
        <v>18</v>
      </c>
      <c r="H1055" s="24">
        <v>0</v>
      </c>
      <c r="I1055" s="24">
        <v>0</v>
      </c>
      <c r="J1055" s="19">
        <v>0</v>
      </c>
      <c r="K1055" s="19">
        <v>18</v>
      </c>
      <c r="L1055" s="19">
        <v>18</v>
      </c>
      <c r="M1055" s="19">
        <v>0</v>
      </c>
      <c r="N1055" s="19">
        <v>29</v>
      </c>
      <c r="O1055" s="28">
        <v>0</v>
      </c>
      <c r="P1055" s="24">
        <v>0</v>
      </c>
      <c r="Q1055" s="19">
        <v>0</v>
      </c>
      <c r="R1055" s="19">
        <v>12</v>
      </c>
      <c r="S1055" s="19">
        <v>24</v>
      </c>
      <c r="T1055" s="19">
        <v>0</v>
      </c>
      <c r="U1055" s="19">
        <v>18</v>
      </c>
      <c r="V1055" s="24">
        <v>0</v>
      </c>
      <c r="W1055" s="24">
        <v>0</v>
      </c>
      <c r="X1055" s="19">
        <v>24</v>
      </c>
      <c r="Y1055" s="19">
        <v>12</v>
      </c>
      <c r="Z1055" s="19">
        <v>24</v>
      </c>
      <c r="AA1055" s="19">
        <v>0</v>
      </c>
      <c r="AB1055" s="19">
        <v>18</v>
      </c>
      <c r="AC1055" s="24">
        <v>0</v>
      </c>
      <c r="AD1055" s="24">
        <v>0</v>
      </c>
      <c r="AE1055" s="19">
        <v>24</v>
      </c>
      <c r="AF1055" s="19">
        <v>36</v>
      </c>
      <c r="AG1055" s="19">
        <v>0</v>
      </c>
      <c r="AH1055" s="19">
        <v>24</v>
      </c>
      <c r="AI1055" s="19">
        <v>0</v>
      </c>
      <c r="AJ1055" s="32">
        <v>12</v>
      </c>
    </row>
    <row r="1056" spans="1:36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1491</v>
      </c>
      <c r="F1056" s="18" t="s">
        <v>410</v>
      </c>
      <c r="G1056" s="19">
        <v>0</v>
      </c>
      <c r="H1056" s="24">
        <v>0</v>
      </c>
      <c r="I1056" s="24">
        <v>0</v>
      </c>
      <c r="J1056" s="19">
        <v>0</v>
      </c>
      <c r="K1056" s="19">
        <v>12</v>
      </c>
      <c r="L1056" s="19">
        <v>12</v>
      </c>
      <c r="M1056" s="19">
        <v>0</v>
      </c>
      <c r="N1056" s="19">
        <v>0</v>
      </c>
      <c r="O1056" s="28">
        <v>0</v>
      </c>
      <c r="P1056" s="24">
        <v>0</v>
      </c>
      <c r="Q1056" s="19">
        <v>0</v>
      </c>
      <c r="R1056" s="19">
        <v>12</v>
      </c>
      <c r="S1056" s="19">
        <v>0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12</v>
      </c>
      <c r="Z1056" s="19">
        <v>12</v>
      </c>
      <c r="AA1056" s="19">
        <v>0</v>
      </c>
      <c r="AB1056" s="19">
        <v>12</v>
      </c>
      <c r="AC1056" s="24">
        <v>0</v>
      </c>
      <c r="AD1056" s="24">
        <v>0</v>
      </c>
      <c r="AE1056" s="19">
        <v>12</v>
      </c>
      <c r="AF1056" s="19">
        <v>6</v>
      </c>
      <c r="AG1056" s="19">
        <v>0</v>
      </c>
      <c r="AH1056" s="19">
        <v>0</v>
      </c>
      <c r="AI1056" s="19">
        <v>0</v>
      </c>
      <c r="AJ1056" s="32">
        <v>1</v>
      </c>
    </row>
    <row r="1057" spans="1:36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1492</v>
      </c>
      <c r="F1057" s="18" t="s">
        <v>148</v>
      </c>
      <c r="G1057" s="19">
        <v>18</v>
      </c>
      <c r="H1057" s="24">
        <v>0</v>
      </c>
      <c r="I1057" s="24">
        <v>0</v>
      </c>
      <c r="J1057" s="19">
        <v>0</v>
      </c>
      <c r="K1057" s="19">
        <v>18</v>
      </c>
      <c r="L1057" s="19">
        <v>18</v>
      </c>
      <c r="M1057" s="19">
        <v>0</v>
      </c>
      <c r="N1057" s="19">
        <v>24</v>
      </c>
      <c r="O1057" s="28">
        <v>0</v>
      </c>
      <c r="P1057" s="24">
        <v>0</v>
      </c>
      <c r="Q1057" s="19">
        <v>0</v>
      </c>
      <c r="R1057" s="19">
        <v>12</v>
      </c>
      <c r="S1057" s="19">
        <v>24</v>
      </c>
      <c r="T1057" s="19">
        <v>0</v>
      </c>
      <c r="U1057" s="19">
        <v>18</v>
      </c>
      <c r="V1057" s="24">
        <v>0</v>
      </c>
      <c r="W1057" s="24">
        <v>0</v>
      </c>
      <c r="X1057" s="19">
        <v>24</v>
      </c>
      <c r="Y1057" s="19">
        <v>12</v>
      </c>
      <c r="Z1057" s="19">
        <v>24</v>
      </c>
      <c r="AA1057" s="19">
        <v>0</v>
      </c>
      <c r="AB1057" s="19">
        <v>18</v>
      </c>
      <c r="AC1057" s="24">
        <v>0</v>
      </c>
      <c r="AD1057" s="24">
        <v>0</v>
      </c>
      <c r="AE1057" s="19">
        <v>24</v>
      </c>
      <c r="AF1057" s="19">
        <v>36</v>
      </c>
      <c r="AG1057" s="19">
        <v>0</v>
      </c>
      <c r="AH1057" s="19">
        <v>24</v>
      </c>
      <c r="AI1057" s="19">
        <v>0</v>
      </c>
      <c r="AJ1057" s="32">
        <v>12</v>
      </c>
    </row>
    <row r="1058" spans="1:36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1494</v>
      </c>
      <c r="F1058" s="18" t="s">
        <v>156</v>
      </c>
      <c r="G1058" s="19">
        <v>0</v>
      </c>
      <c r="H1058" s="24">
        <v>0</v>
      </c>
      <c r="I1058" s="24">
        <v>0</v>
      </c>
      <c r="J1058" s="19">
        <v>0</v>
      </c>
      <c r="K1058" s="19">
        <v>4</v>
      </c>
      <c r="L1058" s="19">
        <v>12</v>
      </c>
      <c r="M1058" s="19">
        <v>0</v>
      </c>
      <c r="N1058" s="19">
        <v>0</v>
      </c>
      <c r="O1058" s="28">
        <v>0</v>
      </c>
      <c r="P1058" s="24">
        <v>0</v>
      </c>
      <c r="Q1058" s="19">
        <v>0</v>
      </c>
      <c r="R1058" s="19">
        <v>12</v>
      </c>
      <c r="S1058" s="19">
        <v>0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12</v>
      </c>
      <c r="Z1058" s="19">
        <v>12</v>
      </c>
      <c r="AA1058" s="19">
        <v>0</v>
      </c>
      <c r="AB1058" s="19">
        <v>12</v>
      </c>
      <c r="AC1058" s="24">
        <v>0</v>
      </c>
      <c r="AD1058" s="24">
        <v>0</v>
      </c>
      <c r="AE1058" s="19">
        <v>12</v>
      </c>
      <c r="AF1058" s="19">
        <v>6</v>
      </c>
      <c r="AG1058" s="19">
        <v>0</v>
      </c>
      <c r="AH1058" s="19">
        <v>0</v>
      </c>
      <c r="AI1058" s="19">
        <v>0</v>
      </c>
      <c r="AJ1058" s="32">
        <v>1</v>
      </c>
    </row>
    <row r="1059" spans="1:36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1495</v>
      </c>
      <c r="F1059" s="18" t="s">
        <v>410</v>
      </c>
      <c r="G1059" s="19">
        <v>12</v>
      </c>
      <c r="H1059" s="24">
        <v>0</v>
      </c>
      <c r="I1059" s="24">
        <v>0</v>
      </c>
      <c r="J1059" s="19">
        <v>0</v>
      </c>
      <c r="K1059" s="19">
        <v>12</v>
      </c>
      <c r="L1059" s="19">
        <v>0</v>
      </c>
      <c r="M1059" s="19">
        <v>0</v>
      </c>
      <c r="N1059" s="19">
        <v>5</v>
      </c>
      <c r="O1059" s="28">
        <v>0</v>
      </c>
      <c r="P1059" s="24">
        <v>0</v>
      </c>
      <c r="Q1059" s="19">
        <v>0</v>
      </c>
      <c r="R1059" s="19">
        <v>12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24</v>
      </c>
      <c r="Y1059" s="19">
        <v>0</v>
      </c>
      <c r="Z1059" s="19">
        <v>24</v>
      </c>
      <c r="AA1059" s="19">
        <v>0</v>
      </c>
      <c r="AB1059" s="19">
        <v>0</v>
      </c>
      <c r="AC1059" s="24">
        <v>0</v>
      </c>
      <c r="AD1059" s="24">
        <v>0</v>
      </c>
      <c r="AE1059" s="19">
        <v>24</v>
      </c>
      <c r="AF1059" s="19">
        <v>0</v>
      </c>
      <c r="AG1059" s="19">
        <v>0</v>
      </c>
      <c r="AH1059" s="19">
        <v>24</v>
      </c>
      <c r="AI1059" s="19">
        <v>0</v>
      </c>
      <c r="AJ1059" s="32">
        <v>0</v>
      </c>
    </row>
    <row r="1060" spans="1:36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1496</v>
      </c>
      <c r="F1060" s="18" t="s">
        <v>156</v>
      </c>
      <c r="G1060" s="19">
        <v>12</v>
      </c>
      <c r="H1060" s="24">
        <v>0</v>
      </c>
      <c r="I1060" s="24">
        <v>0</v>
      </c>
      <c r="J1060" s="19">
        <v>0</v>
      </c>
      <c r="K1060" s="19">
        <v>12</v>
      </c>
      <c r="L1060" s="19">
        <v>0</v>
      </c>
      <c r="M1060" s="19">
        <v>0</v>
      </c>
      <c r="N1060" s="19">
        <v>0</v>
      </c>
      <c r="O1060" s="28">
        <v>0</v>
      </c>
      <c r="P1060" s="24">
        <v>0</v>
      </c>
      <c r="Q1060" s="19">
        <v>0</v>
      </c>
      <c r="R1060" s="19">
        <v>12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24</v>
      </c>
      <c r="Y1060" s="19">
        <v>0</v>
      </c>
      <c r="Z1060" s="19">
        <v>24</v>
      </c>
      <c r="AA1060" s="19">
        <v>0</v>
      </c>
      <c r="AB1060" s="19">
        <v>0</v>
      </c>
      <c r="AC1060" s="24">
        <v>0</v>
      </c>
      <c r="AD1060" s="24">
        <v>0</v>
      </c>
      <c r="AE1060" s="19">
        <v>24</v>
      </c>
      <c r="AF1060" s="19">
        <v>0</v>
      </c>
      <c r="AG1060" s="19">
        <v>0</v>
      </c>
      <c r="AH1060" s="19">
        <v>24</v>
      </c>
      <c r="AI1060" s="19">
        <v>0</v>
      </c>
      <c r="AJ1060" s="32">
        <v>0</v>
      </c>
    </row>
    <row r="1061" spans="1:36">
      <c r="A1061" s="14" t="s">
        <v>1312</v>
      </c>
      <c r="B1061" s="18" t="s">
        <v>1568</v>
      </c>
      <c r="C1061" s="18" t="s">
        <v>1569</v>
      </c>
      <c r="D1061" s="18" t="s">
        <v>1570</v>
      </c>
      <c r="E1061" s="18" t="s">
        <v>1571</v>
      </c>
      <c r="F1061" s="18" t="s">
        <v>1572</v>
      </c>
      <c r="G1061" s="19">
        <v>70</v>
      </c>
      <c r="H1061" s="24">
        <v>0</v>
      </c>
      <c r="I1061" s="24">
        <v>0</v>
      </c>
      <c r="J1061" s="19">
        <v>0</v>
      </c>
      <c r="K1061" s="19">
        <v>0</v>
      </c>
      <c r="L1061" s="19">
        <v>0</v>
      </c>
      <c r="M1061" s="19">
        <v>0</v>
      </c>
      <c r="N1061" s="19">
        <v>0</v>
      </c>
      <c r="O1061" s="28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0</v>
      </c>
      <c r="Y1061" s="19">
        <v>0</v>
      </c>
      <c r="Z1061" s="19">
        <v>120</v>
      </c>
      <c r="AA1061" s="19">
        <v>160</v>
      </c>
      <c r="AB1061" s="19">
        <v>20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0</v>
      </c>
      <c r="AI1061" s="19">
        <v>0</v>
      </c>
      <c r="AJ1061" s="32">
        <v>0</v>
      </c>
    </row>
    <row r="1062" spans="1:36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1573</v>
      </c>
      <c r="F1062" s="18" t="s">
        <v>1572</v>
      </c>
      <c r="G1062" s="19">
        <v>70</v>
      </c>
      <c r="H1062" s="24">
        <v>0</v>
      </c>
      <c r="I1062" s="24">
        <v>0</v>
      </c>
      <c r="J1062" s="19">
        <v>0</v>
      </c>
      <c r="K1062" s="19">
        <v>0</v>
      </c>
      <c r="L1062" s="19">
        <v>0</v>
      </c>
      <c r="M1062" s="19">
        <v>0</v>
      </c>
      <c r="N1062" s="19">
        <v>0</v>
      </c>
      <c r="O1062" s="28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60</v>
      </c>
      <c r="AA1062" s="19">
        <v>80</v>
      </c>
      <c r="AB1062" s="19">
        <v>60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0</v>
      </c>
      <c r="AI1062" s="19">
        <v>0</v>
      </c>
      <c r="AJ1062" s="32">
        <v>0</v>
      </c>
    </row>
    <row r="1063" spans="1:36">
      <c r="A1063" s="14" t="s">
        <v>1312</v>
      </c>
      <c r="B1063" s="18" t="s">
        <v>1568</v>
      </c>
      <c r="C1063" s="18" t="s">
        <v>1569</v>
      </c>
      <c r="D1063" s="18" t="s">
        <v>1574</v>
      </c>
      <c r="E1063" s="18" t="s">
        <v>1575</v>
      </c>
      <c r="F1063" s="18" t="s">
        <v>1576</v>
      </c>
      <c r="G1063" s="19">
        <v>0</v>
      </c>
      <c r="H1063" s="24">
        <v>0</v>
      </c>
      <c r="I1063" s="24">
        <v>0</v>
      </c>
      <c r="J1063" s="19">
        <v>0</v>
      </c>
      <c r="K1063" s="19">
        <v>0</v>
      </c>
      <c r="L1063" s="19">
        <v>0</v>
      </c>
      <c r="M1063" s="19">
        <v>0</v>
      </c>
      <c r="N1063" s="19">
        <v>0</v>
      </c>
      <c r="O1063" s="28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</row>
    <row r="1064" spans="1:36">
      <c r="A1064" s="14" t="s">
        <v>1312</v>
      </c>
      <c r="B1064" s="18" t="s">
        <v>1568</v>
      </c>
      <c r="C1064" s="18" t="s">
        <v>1569</v>
      </c>
      <c r="D1064" s="18" t="s">
        <v>1577</v>
      </c>
      <c r="E1064" s="18" t="s">
        <v>1578</v>
      </c>
      <c r="F1064" s="18" t="s">
        <v>1576</v>
      </c>
      <c r="G1064" s="19">
        <v>0</v>
      </c>
      <c r="H1064" s="24">
        <v>0</v>
      </c>
      <c r="I1064" s="24">
        <v>0</v>
      </c>
      <c r="J1064" s="19">
        <v>0</v>
      </c>
      <c r="K1064" s="19">
        <v>0</v>
      </c>
      <c r="L1064" s="19">
        <v>0</v>
      </c>
      <c r="M1064" s="19">
        <v>0</v>
      </c>
      <c r="N1064" s="19">
        <v>0</v>
      </c>
      <c r="O1064" s="28">
        <v>0</v>
      </c>
      <c r="P1064" s="24">
        <v>0</v>
      </c>
      <c r="Q1064" s="19">
        <v>100</v>
      </c>
      <c r="R1064" s="19">
        <v>100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</row>
    <row r="1065" spans="1:36">
      <c r="A1065" s="14" t="s">
        <v>1312</v>
      </c>
      <c r="B1065" s="18" t="s">
        <v>1568</v>
      </c>
      <c r="C1065" s="18" t="s">
        <v>1569</v>
      </c>
      <c r="D1065" s="18" t="s">
        <v>1574</v>
      </c>
      <c r="E1065" s="18" t="s">
        <v>1579</v>
      </c>
      <c r="F1065" s="18" t="s">
        <v>1580</v>
      </c>
      <c r="G1065" s="19">
        <v>0</v>
      </c>
      <c r="H1065" s="24">
        <v>0</v>
      </c>
      <c r="I1065" s="24">
        <v>0</v>
      </c>
      <c r="J1065" s="19">
        <v>0</v>
      </c>
      <c r="K1065" s="19">
        <v>0</v>
      </c>
      <c r="L1065" s="19">
        <v>0</v>
      </c>
      <c r="M1065" s="19">
        <v>0</v>
      </c>
      <c r="N1065" s="19">
        <v>0</v>
      </c>
      <c r="O1065" s="28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</row>
    <row r="1066" spans="1:36">
      <c r="A1066" s="14" t="s">
        <v>1312</v>
      </c>
      <c r="B1066" s="18" t="s">
        <v>1568</v>
      </c>
      <c r="C1066" s="18" t="s">
        <v>1569</v>
      </c>
      <c r="D1066" s="18" t="s">
        <v>1577</v>
      </c>
      <c r="E1066" s="18" t="s">
        <v>1581</v>
      </c>
      <c r="F1066" s="18" t="s">
        <v>1580</v>
      </c>
      <c r="G1066" s="19">
        <v>0</v>
      </c>
      <c r="H1066" s="24">
        <v>0</v>
      </c>
      <c r="I1066" s="24">
        <v>0</v>
      </c>
      <c r="J1066" s="19">
        <v>0</v>
      </c>
      <c r="K1066" s="19">
        <v>0</v>
      </c>
      <c r="L1066" s="19">
        <v>0</v>
      </c>
      <c r="M1066" s="19">
        <v>0</v>
      </c>
      <c r="N1066" s="19">
        <v>0</v>
      </c>
      <c r="O1066" s="28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</row>
    <row r="1067" spans="1:36">
      <c r="A1067" s="14" t="s">
        <v>1312</v>
      </c>
      <c r="B1067" s="18" t="s">
        <v>1568</v>
      </c>
      <c r="C1067" s="18" t="s">
        <v>1569</v>
      </c>
      <c r="D1067" s="18" t="s">
        <v>1574</v>
      </c>
      <c r="E1067" s="18" t="s">
        <v>1582</v>
      </c>
      <c r="F1067" s="18" t="s">
        <v>1583</v>
      </c>
      <c r="G1067" s="19">
        <v>0</v>
      </c>
      <c r="H1067" s="24">
        <v>0</v>
      </c>
      <c r="I1067" s="24">
        <v>0</v>
      </c>
      <c r="J1067" s="19">
        <v>0</v>
      </c>
      <c r="K1067" s="19">
        <v>0</v>
      </c>
      <c r="L1067" s="19">
        <v>0</v>
      </c>
      <c r="M1067" s="19">
        <v>0</v>
      </c>
      <c r="N1067" s="19">
        <v>0</v>
      </c>
      <c r="O1067" s="28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</row>
    <row r="1068" spans="1:36">
      <c r="A1068" s="14" t="s">
        <v>1312</v>
      </c>
      <c r="B1068" s="18" t="s">
        <v>1568</v>
      </c>
      <c r="C1068" s="18" t="s">
        <v>1569</v>
      </c>
      <c r="D1068" s="18" t="s">
        <v>1577</v>
      </c>
      <c r="E1068" s="18" t="s">
        <v>1584</v>
      </c>
      <c r="F1068" s="18" t="s">
        <v>1583</v>
      </c>
      <c r="G1068" s="19">
        <v>0</v>
      </c>
      <c r="H1068" s="24">
        <v>0</v>
      </c>
      <c r="I1068" s="24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0</v>
      </c>
      <c r="O1068" s="28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</row>
    <row r="1069" spans="1:36">
      <c r="A1069" s="14" t="s">
        <v>1312</v>
      </c>
      <c r="B1069" s="18" t="s">
        <v>1568</v>
      </c>
      <c r="C1069" s="18" t="s">
        <v>1569</v>
      </c>
      <c r="D1069" s="18" t="s">
        <v>1574</v>
      </c>
      <c r="E1069" s="18" t="s">
        <v>1585</v>
      </c>
      <c r="F1069" s="18" t="s">
        <v>1583</v>
      </c>
      <c r="G1069" s="19">
        <v>0</v>
      </c>
      <c r="H1069" s="24">
        <v>0</v>
      </c>
      <c r="I1069" s="24">
        <v>0</v>
      </c>
      <c r="J1069" s="19">
        <v>0</v>
      </c>
      <c r="K1069" s="19">
        <v>0</v>
      </c>
      <c r="L1069" s="19">
        <v>0</v>
      </c>
      <c r="M1069" s="19">
        <v>0</v>
      </c>
      <c r="N1069" s="19">
        <v>0</v>
      </c>
      <c r="O1069" s="28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</row>
    <row r="1070" spans="1:36">
      <c r="A1070" s="14" t="s">
        <v>1312</v>
      </c>
      <c r="B1070" s="18" t="s">
        <v>1568</v>
      </c>
      <c r="C1070" s="18" t="s">
        <v>1569</v>
      </c>
      <c r="D1070" s="18" t="s">
        <v>1577</v>
      </c>
      <c r="E1070" s="18" t="s">
        <v>1586</v>
      </c>
      <c r="F1070" s="18" t="s">
        <v>1587</v>
      </c>
      <c r="G1070" s="19">
        <v>0</v>
      </c>
      <c r="H1070" s="24">
        <v>0</v>
      </c>
      <c r="I1070" s="24">
        <v>0</v>
      </c>
      <c r="J1070" s="19">
        <v>0</v>
      </c>
      <c r="K1070" s="19">
        <v>0</v>
      </c>
      <c r="L1070" s="19">
        <v>0</v>
      </c>
      <c r="M1070" s="19">
        <v>0</v>
      </c>
      <c r="N1070" s="19">
        <v>0</v>
      </c>
      <c r="O1070" s="28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120</v>
      </c>
      <c r="AC1070" s="24">
        <v>80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</row>
    <row r="1071" spans="1:36">
      <c r="A1071" s="14" t="s">
        <v>1312</v>
      </c>
      <c r="B1071" s="18" t="s">
        <v>1568</v>
      </c>
      <c r="C1071" s="18" t="s">
        <v>1569</v>
      </c>
      <c r="D1071" s="18" t="s">
        <v>1588</v>
      </c>
      <c r="E1071" s="18" t="s">
        <v>1589</v>
      </c>
      <c r="F1071" s="18" t="s">
        <v>1590</v>
      </c>
      <c r="G1071" s="19">
        <v>0</v>
      </c>
      <c r="H1071" s="24">
        <v>0</v>
      </c>
      <c r="I1071" s="24">
        <v>0</v>
      </c>
      <c r="J1071" s="19">
        <v>0</v>
      </c>
      <c r="K1071" s="19">
        <v>0</v>
      </c>
      <c r="L1071" s="19">
        <v>0</v>
      </c>
      <c r="M1071" s="19">
        <v>0</v>
      </c>
      <c r="N1071" s="19">
        <v>0</v>
      </c>
      <c r="O1071" s="28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</row>
    <row r="1072" spans="1:36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1591</v>
      </c>
      <c r="F1072" s="18" t="s">
        <v>1592</v>
      </c>
      <c r="G1072" s="19">
        <v>0</v>
      </c>
      <c r="H1072" s="24">
        <v>0</v>
      </c>
      <c r="I1072" s="24">
        <v>0</v>
      </c>
      <c r="J1072" s="19">
        <v>0</v>
      </c>
      <c r="K1072" s="19">
        <v>0</v>
      </c>
      <c r="L1072" s="19">
        <v>0</v>
      </c>
      <c r="M1072" s="19">
        <v>0</v>
      </c>
      <c r="N1072" s="19">
        <v>0</v>
      </c>
      <c r="O1072" s="28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150</v>
      </c>
      <c r="AI1072" s="19">
        <v>300</v>
      </c>
      <c r="AJ1072" s="32">
        <v>35</v>
      </c>
    </row>
    <row r="1073" spans="1:36">
      <c r="A1073" s="14" t="s">
        <v>1312</v>
      </c>
      <c r="B1073" s="18" t="s">
        <v>1568</v>
      </c>
      <c r="C1073" s="18" t="s">
        <v>1569</v>
      </c>
      <c r="D1073" s="18" t="s">
        <v>1593</v>
      </c>
      <c r="E1073" s="18" t="s">
        <v>1594</v>
      </c>
      <c r="F1073" s="18" t="s">
        <v>1595</v>
      </c>
      <c r="G1073" s="19">
        <v>0</v>
      </c>
      <c r="H1073" s="24">
        <v>0</v>
      </c>
      <c r="I1073" s="24">
        <v>0</v>
      </c>
      <c r="J1073" s="19">
        <v>0</v>
      </c>
      <c r="K1073" s="19">
        <v>0</v>
      </c>
      <c r="L1073" s="19">
        <v>0</v>
      </c>
      <c r="M1073" s="19">
        <v>0</v>
      </c>
      <c r="N1073" s="19">
        <v>0</v>
      </c>
      <c r="O1073" s="28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</row>
    <row r="1074" spans="1:36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1596</v>
      </c>
      <c r="F1074" s="18" t="s">
        <v>1595</v>
      </c>
      <c r="G1074" s="19">
        <v>0</v>
      </c>
      <c r="H1074" s="24">
        <v>0</v>
      </c>
      <c r="I1074" s="24">
        <v>0</v>
      </c>
      <c r="J1074" s="19">
        <v>0</v>
      </c>
      <c r="K1074" s="19">
        <v>0</v>
      </c>
      <c r="L1074" s="19">
        <v>0</v>
      </c>
      <c r="M1074" s="19">
        <v>0</v>
      </c>
      <c r="N1074" s="19">
        <v>0</v>
      </c>
      <c r="O1074" s="28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</row>
    <row r="1075" spans="1:36">
      <c r="A1075" s="14" t="s">
        <v>1312</v>
      </c>
      <c r="B1075" s="18" t="s">
        <v>1568</v>
      </c>
      <c r="C1075" s="18" t="s">
        <v>1569</v>
      </c>
      <c r="D1075" s="18" t="s">
        <v>1597</v>
      </c>
      <c r="E1075" s="18" t="s">
        <v>1598</v>
      </c>
      <c r="F1075" s="18" t="s">
        <v>1599</v>
      </c>
      <c r="G1075" s="19">
        <v>50</v>
      </c>
      <c r="H1075" s="24">
        <v>170</v>
      </c>
      <c r="I1075" s="24">
        <v>0</v>
      </c>
      <c r="J1075" s="19">
        <v>230</v>
      </c>
      <c r="K1075" s="19">
        <v>200</v>
      </c>
      <c r="L1075" s="19">
        <v>230</v>
      </c>
      <c r="M1075" s="19">
        <v>230</v>
      </c>
      <c r="N1075" s="19">
        <v>90</v>
      </c>
      <c r="O1075" s="28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110</v>
      </c>
      <c r="W1075" s="24">
        <v>0</v>
      </c>
      <c r="X1075" s="19">
        <v>230</v>
      </c>
      <c r="Y1075" s="19">
        <v>230</v>
      </c>
      <c r="Z1075" s="19">
        <v>30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200</v>
      </c>
      <c r="AF1075" s="19">
        <v>230</v>
      </c>
      <c r="AG1075" s="19">
        <v>170</v>
      </c>
      <c r="AH1075" s="19">
        <v>0</v>
      </c>
      <c r="AI1075" s="19">
        <v>0</v>
      </c>
      <c r="AJ1075" s="32">
        <v>0</v>
      </c>
    </row>
    <row r="1076" spans="1:36">
      <c r="A1076" s="14" t="s">
        <v>1312</v>
      </c>
      <c r="B1076" s="18" t="s">
        <v>1568</v>
      </c>
      <c r="C1076" s="18" t="s">
        <v>1569</v>
      </c>
      <c r="D1076" s="18" t="s">
        <v>1600</v>
      </c>
      <c r="E1076" s="18" t="s">
        <v>1601</v>
      </c>
      <c r="F1076" s="18" t="s">
        <v>1602</v>
      </c>
      <c r="G1076" s="19">
        <v>0</v>
      </c>
      <c r="H1076" s="24">
        <v>0</v>
      </c>
      <c r="I1076" s="24">
        <v>0</v>
      </c>
      <c r="J1076" s="19">
        <v>0</v>
      </c>
      <c r="K1076" s="19">
        <v>0</v>
      </c>
      <c r="L1076" s="19">
        <v>0</v>
      </c>
      <c r="M1076" s="19">
        <v>0</v>
      </c>
      <c r="N1076" s="19">
        <v>0</v>
      </c>
      <c r="O1076" s="28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</row>
    <row r="1077" spans="1:36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1603</v>
      </c>
      <c r="F1077" s="18" t="s">
        <v>1602</v>
      </c>
      <c r="G1077" s="19">
        <v>0</v>
      </c>
      <c r="H1077" s="24">
        <v>0</v>
      </c>
      <c r="I1077" s="24">
        <v>0</v>
      </c>
      <c r="J1077" s="19">
        <v>0</v>
      </c>
      <c r="K1077" s="19">
        <v>0</v>
      </c>
      <c r="L1077" s="19">
        <v>0</v>
      </c>
      <c r="M1077" s="19">
        <v>0</v>
      </c>
      <c r="N1077" s="19">
        <v>0</v>
      </c>
      <c r="O1077" s="28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</row>
    <row r="1078" spans="1:36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1604</v>
      </c>
      <c r="F1078" s="18" t="s">
        <v>1605</v>
      </c>
      <c r="G1078" s="19">
        <v>0</v>
      </c>
      <c r="H1078" s="24">
        <v>0</v>
      </c>
      <c r="I1078" s="24">
        <v>0</v>
      </c>
      <c r="J1078" s="19">
        <v>0</v>
      </c>
      <c r="K1078" s="19">
        <v>0</v>
      </c>
      <c r="L1078" s="19">
        <v>0</v>
      </c>
      <c r="M1078" s="19">
        <v>0</v>
      </c>
      <c r="N1078" s="19">
        <v>0</v>
      </c>
      <c r="O1078" s="28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</row>
    <row r="1079" spans="1:36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1606</v>
      </c>
      <c r="F1079" s="18" t="s">
        <v>1605</v>
      </c>
      <c r="G1079" s="19">
        <v>0</v>
      </c>
      <c r="H1079" s="24">
        <v>0</v>
      </c>
      <c r="I1079" s="24">
        <v>0</v>
      </c>
      <c r="J1079" s="19">
        <v>0</v>
      </c>
      <c r="K1079" s="19">
        <v>0</v>
      </c>
      <c r="L1079" s="19">
        <v>0</v>
      </c>
      <c r="M1079" s="19">
        <v>0</v>
      </c>
      <c r="N1079" s="19">
        <v>0</v>
      </c>
      <c r="O1079" s="28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</row>
    <row r="1080" spans="1:36">
      <c r="A1080" s="14" t="s">
        <v>1312</v>
      </c>
      <c r="B1080" s="18" t="s">
        <v>1607</v>
      </c>
      <c r="C1080" s="18" t="s">
        <v>1569</v>
      </c>
      <c r="D1080" s="18" t="s">
        <v>1570</v>
      </c>
      <c r="E1080" s="18" t="s">
        <v>1608</v>
      </c>
      <c r="F1080" s="18" t="s">
        <v>1609</v>
      </c>
      <c r="G1080" s="19">
        <v>0</v>
      </c>
      <c r="H1080" s="24">
        <v>0</v>
      </c>
      <c r="I1080" s="24">
        <v>0</v>
      </c>
      <c r="J1080" s="19">
        <v>50</v>
      </c>
      <c r="K1080" s="19">
        <v>190</v>
      </c>
      <c r="L1080" s="19">
        <v>60</v>
      </c>
      <c r="M1080" s="19">
        <v>0</v>
      </c>
      <c r="N1080" s="19">
        <v>0</v>
      </c>
      <c r="O1080" s="28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190</v>
      </c>
      <c r="AB1080" s="19">
        <v>110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140</v>
      </c>
    </row>
    <row r="1081" spans="1:36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1610</v>
      </c>
      <c r="F1081" s="18" t="s">
        <v>1611</v>
      </c>
      <c r="G1081" s="19">
        <v>0</v>
      </c>
      <c r="H1081" s="24">
        <v>0</v>
      </c>
      <c r="I1081" s="24">
        <v>0</v>
      </c>
      <c r="J1081" s="19">
        <v>0</v>
      </c>
      <c r="K1081" s="19">
        <v>0</v>
      </c>
      <c r="L1081" s="19">
        <v>110</v>
      </c>
      <c r="M1081" s="19">
        <v>180</v>
      </c>
      <c r="N1081" s="19">
        <v>30</v>
      </c>
      <c r="O1081" s="28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20</v>
      </c>
      <c r="AC1081" s="24">
        <v>0</v>
      </c>
      <c r="AD1081" s="24">
        <v>0</v>
      </c>
      <c r="AE1081" s="19">
        <v>180</v>
      </c>
      <c r="AF1081" s="19">
        <v>120</v>
      </c>
      <c r="AG1081" s="19">
        <v>0</v>
      </c>
      <c r="AH1081" s="19">
        <v>0</v>
      </c>
      <c r="AI1081" s="19">
        <v>0</v>
      </c>
      <c r="AJ1081" s="32">
        <v>0</v>
      </c>
    </row>
    <row r="1082" spans="1:36">
      <c r="A1082" s="14" t="s">
        <v>1312</v>
      </c>
      <c r="B1082" s="18" t="s">
        <v>1607</v>
      </c>
      <c r="C1082" s="18" t="s">
        <v>1569</v>
      </c>
      <c r="D1082" s="18" t="s">
        <v>1588</v>
      </c>
      <c r="E1082" s="18" t="s">
        <v>1612</v>
      </c>
      <c r="F1082" s="18" t="s">
        <v>1613</v>
      </c>
      <c r="G1082" s="19">
        <v>0</v>
      </c>
      <c r="H1082" s="24">
        <v>0</v>
      </c>
      <c r="I1082" s="24">
        <v>0</v>
      </c>
      <c r="J1082" s="19">
        <v>0</v>
      </c>
      <c r="K1082" s="19">
        <v>0</v>
      </c>
      <c r="L1082" s="19">
        <v>0</v>
      </c>
      <c r="M1082" s="19">
        <v>0</v>
      </c>
      <c r="N1082" s="19">
        <v>120</v>
      </c>
      <c r="O1082" s="28">
        <v>120</v>
      </c>
      <c r="P1082" s="24">
        <v>0</v>
      </c>
      <c r="Q1082" s="19">
        <v>315</v>
      </c>
      <c r="R1082" s="19">
        <v>45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285</v>
      </c>
      <c r="Z1082" s="19">
        <v>315</v>
      </c>
      <c r="AA1082" s="19">
        <v>0</v>
      </c>
      <c r="AB1082" s="19">
        <v>0</v>
      </c>
      <c r="AC1082" s="24">
        <v>0</v>
      </c>
      <c r="AD1082" s="24">
        <v>0</v>
      </c>
      <c r="AE1082" s="19">
        <v>0</v>
      </c>
      <c r="AF1082" s="19">
        <v>0</v>
      </c>
      <c r="AG1082" s="19">
        <v>0</v>
      </c>
      <c r="AH1082" s="19">
        <v>285</v>
      </c>
      <c r="AI1082" s="19">
        <v>315</v>
      </c>
      <c r="AJ1082" s="32">
        <v>0</v>
      </c>
    </row>
    <row r="1083" spans="1:36">
      <c r="A1083" s="14" t="s">
        <v>1312</v>
      </c>
      <c r="B1083" s="18" t="s">
        <v>1607</v>
      </c>
      <c r="C1083" s="18" t="s">
        <v>1569</v>
      </c>
      <c r="D1083" s="18" t="s">
        <v>1614</v>
      </c>
      <c r="E1083" s="18" t="s">
        <v>1615</v>
      </c>
      <c r="F1083" s="18" t="s">
        <v>1613</v>
      </c>
      <c r="G1083" s="19">
        <v>0</v>
      </c>
      <c r="H1083" s="24">
        <v>0</v>
      </c>
      <c r="I1083" s="24">
        <v>0</v>
      </c>
      <c r="J1083" s="19">
        <v>0</v>
      </c>
      <c r="K1083" s="19">
        <v>0</v>
      </c>
      <c r="L1083" s="19">
        <v>0</v>
      </c>
      <c r="M1083" s="19">
        <v>0</v>
      </c>
      <c r="N1083" s="19">
        <v>0</v>
      </c>
      <c r="O1083" s="28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</row>
    <row r="1084" spans="1:36">
      <c r="A1084" s="14" t="s">
        <v>1312</v>
      </c>
      <c r="B1084" s="18" t="s">
        <v>1607</v>
      </c>
      <c r="C1084" s="18" t="s">
        <v>1569</v>
      </c>
      <c r="D1084" s="18" t="s">
        <v>1588</v>
      </c>
      <c r="E1084" s="18" t="s">
        <v>1616</v>
      </c>
      <c r="F1084" s="18" t="s">
        <v>1595</v>
      </c>
      <c r="G1084" s="19">
        <v>0</v>
      </c>
      <c r="H1084" s="24">
        <v>0</v>
      </c>
      <c r="I1084" s="24">
        <v>0</v>
      </c>
      <c r="J1084" s="19">
        <v>0</v>
      </c>
      <c r="K1084" s="19">
        <v>0</v>
      </c>
      <c r="L1084" s="19">
        <v>0</v>
      </c>
      <c r="M1084" s="19">
        <v>0</v>
      </c>
      <c r="N1084" s="19">
        <v>0</v>
      </c>
      <c r="O1084" s="28">
        <v>0</v>
      </c>
      <c r="P1084" s="24">
        <v>0</v>
      </c>
      <c r="Q1084" s="19">
        <v>0</v>
      </c>
      <c r="R1084" s="19">
        <v>0</v>
      </c>
      <c r="S1084" s="19">
        <v>130</v>
      </c>
      <c r="T1084" s="19">
        <v>170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</row>
    <row r="1085" spans="1:36">
      <c r="A1085" s="14" t="s">
        <v>1312</v>
      </c>
      <c r="B1085" s="18" t="s">
        <v>1607</v>
      </c>
      <c r="C1085" s="18" t="s">
        <v>1569</v>
      </c>
      <c r="D1085" s="18" t="s">
        <v>1614</v>
      </c>
      <c r="E1085" s="18" t="s">
        <v>1617</v>
      </c>
      <c r="F1085" s="18" t="s">
        <v>1618</v>
      </c>
      <c r="G1085" s="19">
        <v>0</v>
      </c>
      <c r="H1085" s="24">
        <v>0</v>
      </c>
      <c r="I1085" s="24">
        <v>0</v>
      </c>
      <c r="J1085" s="19">
        <v>0</v>
      </c>
      <c r="K1085" s="19">
        <v>0</v>
      </c>
      <c r="L1085" s="19">
        <v>0</v>
      </c>
      <c r="M1085" s="19">
        <v>0</v>
      </c>
      <c r="N1085" s="19">
        <v>0</v>
      </c>
      <c r="O1085" s="28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15</v>
      </c>
      <c r="U1085" s="19">
        <v>140</v>
      </c>
      <c r="V1085" s="24">
        <v>0</v>
      </c>
      <c r="W1085" s="24">
        <v>0</v>
      </c>
      <c r="X1085" s="19">
        <v>145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</row>
    <row r="1086" spans="1:36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1619</v>
      </c>
      <c r="F1086" s="18" t="s">
        <v>1613</v>
      </c>
      <c r="G1086" s="19">
        <v>190</v>
      </c>
      <c r="H1086" s="24">
        <v>220</v>
      </c>
      <c r="I1086" s="24">
        <v>0</v>
      </c>
      <c r="J1086" s="19">
        <v>190</v>
      </c>
      <c r="K1086" s="19">
        <v>0</v>
      </c>
      <c r="L1086" s="19">
        <v>0</v>
      </c>
      <c r="M1086" s="19">
        <v>0</v>
      </c>
      <c r="N1086" s="19">
        <v>0</v>
      </c>
      <c r="O1086" s="28">
        <v>0</v>
      </c>
      <c r="P1086" s="24">
        <v>0</v>
      </c>
      <c r="Q1086" s="19">
        <v>0</v>
      </c>
      <c r="R1086" s="19">
        <v>220</v>
      </c>
      <c r="S1086" s="19">
        <v>80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70</v>
      </c>
      <c r="AG1086" s="19">
        <v>230</v>
      </c>
      <c r="AH1086" s="19">
        <v>0</v>
      </c>
      <c r="AI1086" s="19">
        <v>0</v>
      </c>
      <c r="AJ1086" s="32">
        <v>0</v>
      </c>
    </row>
    <row r="1087" spans="1:36">
      <c r="A1087" s="14" t="s">
        <v>1312</v>
      </c>
      <c r="B1087" s="18" t="s">
        <v>1607</v>
      </c>
      <c r="C1087" s="18" t="s">
        <v>1569</v>
      </c>
      <c r="D1087" s="18" t="s">
        <v>1620</v>
      </c>
      <c r="E1087" s="18" t="s">
        <v>1621</v>
      </c>
      <c r="F1087" s="18" t="s">
        <v>1618</v>
      </c>
      <c r="G1087" s="19">
        <v>0</v>
      </c>
      <c r="H1087" s="24">
        <v>0</v>
      </c>
      <c r="I1087" s="24">
        <v>0</v>
      </c>
      <c r="J1087" s="19">
        <v>0</v>
      </c>
      <c r="K1087" s="19">
        <v>0</v>
      </c>
      <c r="L1087" s="19">
        <v>0</v>
      </c>
      <c r="M1087" s="19">
        <v>0</v>
      </c>
      <c r="N1087" s="19">
        <v>0</v>
      </c>
      <c r="O1087" s="28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</row>
    <row r="1088" spans="1:36">
      <c r="A1088" s="14" t="s">
        <v>1312</v>
      </c>
      <c r="B1088" s="18" t="s">
        <v>1622</v>
      </c>
      <c r="C1088" s="18" t="s">
        <v>1569</v>
      </c>
      <c r="D1088" s="18" t="s">
        <v>1588</v>
      </c>
      <c r="E1088" s="18" t="s">
        <v>1612</v>
      </c>
      <c r="F1088" s="18" t="s">
        <v>1613</v>
      </c>
      <c r="G1088" s="19">
        <v>0</v>
      </c>
      <c r="H1088" s="24">
        <v>150</v>
      </c>
      <c r="I1088" s="24">
        <v>0</v>
      </c>
      <c r="J1088" s="19">
        <v>355</v>
      </c>
      <c r="K1088" s="19">
        <v>95</v>
      </c>
      <c r="L1088" s="19">
        <v>0</v>
      </c>
      <c r="M1088" s="19">
        <v>0</v>
      </c>
      <c r="N1088" s="19">
        <v>0</v>
      </c>
      <c r="O1088" s="28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</row>
    <row r="1089" spans="1:36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1623</v>
      </c>
      <c r="F1089" s="18" t="s">
        <v>1624</v>
      </c>
      <c r="G1089" s="19">
        <v>0</v>
      </c>
      <c r="H1089" s="24">
        <v>0</v>
      </c>
      <c r="I1089" s="24">
        <v>0</v>
      </c>
      <c r="J1089" s="19">
        <v>0</v>
      </c>
      <c r="K1089" s="19">
        <v>0</v>
      </c>
      <c r="L1089" s="19">
        <v>0</v>
      </c>
      <c r="M1089" s="19">
        <v>0</v>
      </c>
      <c r="N1089" s="19">
        <v>0</v>
      </c>
      <c r="O1089" s="28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</row>
    <row r="1090" spans="1:36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1625</v>
      </c>
      <c r="F1090" s="18" t="s">
        <v>1626</v>
      </c>
      <c r="G1090" s="19">
        <v>60</v>
      </c>
      <c r="H1090" s="24">
        <v>0</v>
      </c>
      <c r="I1090" s="24">
        <v>0</v>
      </c>
      <c r="J1090" s="19">
        <v>0</v>
      </c>
      <c r="K1090" s="19">
        <v>0</v>
      </c>
      <c r="L1090" s="19">
        <v>0</v>
      </c>
      <c r="M1090" s="19">
        <v>0</v>
      </c>
      <c r="N1090" s="19">
        <v>30</v>
      </c>
      <c r="O1090" s="28">
        <v>120</v>
      </c>
      <c r="P1090" s="24">
        <v>0</v>
      </c>
      <c r="Q1090" s="19">
        <v>315</v>
      </c>
      <c r="R1090" s="19">
        <v>135</v>
      </c>
      <c r="S1090" s="19">
        <v>0</v>
      </c>
      <c r="T1090" s="19">
        <v>210</v>
      </c>
      <c r="U1090" s="19">
        <v>240</v>
      </c>
      <c r="V1090" s="24">
        <v>150</v>
      </c>
      <c r="W1090" s="24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285</v>
      </c>
      <c r="AD1090" s="24">
        <v>0</v>
      </c>
      <c r="AE1090" s="19">
        <v>315</v>
      </c>
      <c r="AF1090" s="19">
        <v>0</v>
      </c>
      <c r="AG1090" s="19">
        <v>0</v>
      </c>
      <c r="AH1090" s="19">
        <v>0</v>
      </c>
      <c r="AI1090" s="19">
        <v>120</v>
      </c>
      <c r="AJ1090" s="32">
        <v>240</v>
      </c>
    </row>
    <row r="1091" spans="1:36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1627</v>
      </c>
      <c r="F1091" s="18" t="s">
        <v>1628</v>
      </c>
      <c r="G1091" s="19">
        <v>150</v>
      </c>
      <c r="H1091" s="24">
        <v>150</v>
      </c>
      <c r="I1091" s="24">
        <v>0</v>
      </c>
      <c r="J1091" s="19">
        <v>0</v>
      </c>
      <c r="K1091" s="19">
        <v>0</v>
      </c>
      <c r="L1091" s="19">
        <v>0</v>
      </c>
      <c r="M1091" s="19">
        <v>0</v>
      </c>
      <c r="N1091" s="19">
        <v>0</v>
      </c>
      <c r="O1091" s="28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0</v>
      </c>
      <c r="AJ1091" s="32">
        <v>0</v>
      </c>
    </row>
    <row r="1092" spans="1:36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1616</v>
      </c>
      <c r="F1092" s="18" t="s">
        <v>1595</v>
      </c>
      <c r="G1092" s="19">
        <v>0</v>
      </c>
      <c r="H1092" s="24">
        <v>0</v>
      </c>
      <c r="I1092" s="24">
        <v>0</v>
      </c>
      <c r="J1092" s="19">
        <v>0</v>
      </c>
      <c r="K1092" s="19">
        <v>0</v>
      </c>
      <c r="L1092" s="19">
        <v>0</v>
      </c>
      <c r="M1092" s="19">
        <v>0</v>
      </c>
      <c r="N1092" s="19">
        <v>0</v>
      </c>
      <c r="O1092" s="28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</row>
    <row r="1093" spans="1:36">
      <c r="A1093" s="14" t="s">
        <v>1312</v>
      </c>
      <c r="B1093" s="18" t="s">
        <v>1622</v>
      </c>
      <c r="C1093" s="18" t="s">
        <v>1569</v>
      </c>
      <c r="D1093" s="18" t="s">
        <v>1614</v>
      </c>
      <c r="E1093" s="18" t="s">
        <v>1629</v>
      </c>
      <c r="F1093" s="18" t="s">
        <v>1630</v>
      </c>
      <c r="G1093" s="19">
        <v>0</v>
      </c>
      <c r="H1093" s="24">
        <v>0</v>
      </c>
      <c r="I1093" s="24">
        <v>0</v>
      </c>
      <c r="J1093" s="19">
        <v>0</v>
      </c>
      <c r="K1093" s="19">
        <v>0</v>
      </c>
      <c r="L1093" s="19">
        <v>0</v>
      </c>
      <c r="M1093" s="19">
        <v>300</v>
      </c>
      <c r="N1093" s="19">
        <v>300</v>
      </c>
      <c r="O1093" s="28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160</v>
      </c>
      <c r="W1093" s="24">
        <v>0</v>
      </c>
      <c r="X1093" s="19">
        <v>370</v>
      </c>
      <c r="Y1093" s="19">
        <v>70</v>
      </c>
      <c r="Z1093" s="19">
        <v>0</v>
      </c>
      <c r="AA1093" s="19">
        <v>340</v>
      </c>
      <c r="AB1093" s="19">
        <v>260</v>
      </c>
      <c r="AC1093" s="24">
        <v>0</v>
      </c>
      <c r="AD1093" s="24">
        <v>0</v>
      </c>
      <c r="AE1093" s="19">
        <v>0</v>
      </c>
      <c r="AF1093" s="19">
        <v>340</v>
      </c>
      <c r="AG1093" s="19">
        <v>260</v>
      </c>
      <c r="AH1093" s="19">
        <v>0</v>
      </c>
      <c r="AI1093" s="19">
        <v>0</v>
      </c>
      <c r="AJ1093" s="32">
        <v>0</v>
      </c>
    </row>
    <row r="1094" spans="1:36">
      <c r="A1094" s="14" t="s">
        <v>1312</v>
      </c>
      <c r="B1094" s="18" t="s">
        <v>1622</v>
      </c>
      <c r="C1094" s="18" t="s">
        <v>1569</v>
      </c>
      <c r="D1094" s="18" t="s">
        <v>1620</v>
      </c>
      <c r="E1094" s="18" t="s">
        <v>1631</v>
      </c>
      <c r="F1094" s="18" t="s">
        <v>1632</v>
      </c>
      <c r="G1094" s="19">
        <v>0</v>
      </c>
      <c r="H1094" s="24">
        <v>0</v>
      </c>
      <c r="I1094" s="24">
        <v>0</v>
      </c>
      <c r="J1094" s="19">
        <v>0</v>
      </c>
      <c r="K1094" s="19">
        <v>220</v>
      </c>
      <c r="L1094" s="19">
        <v>350</v>
      </c>
      <c r="M1094" s="19">
        <v>30</v>
      </c>
      <c r="N1094" s="19">
        <v>0</v>
      </c>
      <c r="O1094" s="28">
        <v>0</v>
      </c>
      <c r="P1094" s="24">
        <v>0</v>
      </c>
      <c r="Q1094" s="19">
        <v>0</v>
      </c>
      <c r="R1094" s="19">
        <v>170</v>
      </c>
      <c r="S1094" s="19">
        <v>350</v>
      </c>
      <c r="T1094" s="19">
        <v>80</v>
      </c>
      <c r="U1094" s="19">
        <v>0</v>
      </c>
      <c r="V1094" s="24">
        <v>0</v>
      </c>
      <c r="W1094" s="24">
        <v>0</v>
      </c>
      <c r="X1094" s="19">
        <v>0</v>
      </c>
      <c r="Y1094" s="19">
        <v>255</v>
      </c>
      <c r="Z1094" s="19">
        <v>345</v>
      </c>
      <c r="AA1094" s="19">
        <v>0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65</v>
      </c>
      <c r="AH1094" s="19">
        <v>355</v>
      </c>
      <c r="AI1094" s="19">
        <v>180</v>
      </c>
      <c r="AJ1094" s="32">
        <v>0</v>
      </c>
    </row>
    <row r="1095" spans="1:36">
      <c r="A1095" s="14" t="s">
        <v>1312</v>
      </c>
      <c r="B1095" s="18" t="s">
        <v>1633</v>
      </c>
      <c r="C1095" s="18" t="s">
        <v>1569</v>
      </c>
      <c r="D1095" s="18" t="s">
        <v>1588</v>
      </c>
      <c r="E1095" s="18" t="s">
        <v>1589</v>
      </c>
      <c r="F1095" s="18" t="s">
        <v>1590</v>
      </c>
      <c r="G1095" s="19">
        <v>0</v>
      </c>
      <c r="H1095" s="24">
        <v>0</v>
      </c>
      <c r="I1095" s="24">
        <v>0</v>
      </c>
      <c r="J1095" s="19">
        <v>0</v>
      </c>
      <c r="K1095" s="19">
        <v>0</v>
      </c>
      <c r="L1095" s="19">
        <v>0</v>
      </c>
      <c r="M1095" s="19">
        <v>0</v>
      </c>
      <c r="N1095" s="19">
        <v>0</v>
      </c>
      <c r="O1095" s="28">
        <v>0</v>
      </c>
      <c r="P1095" s="24">
        <v>0</v>
      </c>
      <c r="Q1095" s="19">
        <v>0</v>
      </c>
      <c r="R1095" s="19">
        <v>475</v>
      </c>
      <c r="S1095" s="19">
        <v>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0</v>
      </c>
      <c r="AH1095" s="19">
        <v>475</v>
      </c>
      <c r="AI1095" s="19">
        <v>0</v>
      </c>
      <c r="AJ1095" s="32">
        <v>0</v>
      </c>
    </row>
    <row r="1096" spans="1:36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1591</v>
      </c>
      <c r="F1096" s="18" t="s">
        <v>1592</v>
      </c>
      <c r="G1096" s="19">
        <v>0</v>
      </c>
      <c r="H1096" s="24">
        <v>0</v>
      </c>
      <c r="I1096" s="24">
        <v>0</v>
      </c>
      <c r="J1096" s="19">
        <v>90</v>
      </c>
      <c r="K1096" s="19">
        <v>360</v>
      </c>
      <c r="L1096" s="19">
        <v>380</v>
      </c>
      <c r="M1096" s="19">
        <v>380</v>
      </c>
      <c r="N1096" s="19">
        <v>380</v>
      </c>
      <c r="O1096" s="28">
        <v>140</v>
      </c>
      <c r="P1096" s="24">
        <v>0</v>
      </c>
      <c r="Q1096" s="19">
        <v>380</v>
      </c>
      <c r="R1096" s="19">
        <v>0</v>
      </c>
      <c r="S1096" s="19">
        <v>0</v>
      </c>
      <c r="T1096" s="19">
        <v>0</v>
      </c>
      <c r="U1096" s="19">
        <v>180</v>
      </c>
      <c r="V1096" s="24">
        <v>280</v>
      </c>
      <c r="W1096" s="24">
        <v>0</v>
      </c>
      <c r="X1096" s="19">
        <v>380</v>
      </c>
      <c r="Y1096" s="19">
        <v>380</v>
      </c>
      <c r="Z1096" s="19">
        <v>380</v>
      </c>
      <c r="AA1096" s="19">
        <v>0</v>
      </c>
      <c r="AB1096" s="19">
        <v>0</v>
      </c>
      <c r="AC1096" s="24">
        <v>90</v>
      </c>
      <c r="AD1096" s="24">
        <v>0</v>
      </c>
      <c r="AE1096" s="19">
        <v>380</v>
      </c>
      <c r="AF1096" s="19">
        <v>380</v>
      </c>
      <c r="AG1096" s="19">
        <v>380</v>
      </c>
      <c r="AH1096" s="19">
        <v>0</v>
      </c>
      <c r="AI1096" s="19">
        <v>0</v>
      </c>
      <c r="AJ1096" s="32">
        <v>0</v>
      </c>
    </row>
    <row r="1097" spans="1:36">
      <c r="A1097" s="14" t="s">
        <v>1312</v>
      </c>
      <c r="B1097" s="18" t="s">
        <v>1633</v>
      </c>
      <c r="C1097" s="18" t="s">
        <v>1569</v>
      </c>
      <c r="D1097" s="18" t="s">
        <v>1593</v>
      </c>
      <c r="E1097" s="18" t="s">
        <v>1634</v>
      </c>
      <c r="F1097" s="18" t="s">
        <v>1590</v>
      </c>
      <c r="G1097" s="19">
        <v>190</v>
      </c>
      <c r="H1097" s="24">
        <v>220</v>
      </c>
      <c r="I1097" s="24">
        <v>0</v>
      </c>
      <c r="J1097" s="19">
        <v>190</v>
      </c>
      <c r="K1097" s="19">
        <v>0</v>
      </c>
      <c r="L1097" s="19">
        <v>0</v>
      </c>
      <c r="M1097" s="19">
        <v>0</v>
      </c>
      <c r="N1097" s="19">
        <v>0</v>
      </c>
      <c r="O1097" s="28">
        <v>0</v>
      </c>
      <c r="P1097" s="24">
        <v>0</v>
      </c>
      <c r="Q1097" s="19">
        <v>0</v>
      </c>
      <c r="R1097" s="19">
        <v>0</v>
      </c>
      <c r="S1097" s="19">
        <v>265</v>
      </c>
      <c r="T1097" s="19">
        <v>290</v>
      </c>
      <c r="U1097" s="19">
        <v>45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265</v>
      </c>
      <c r="AB1097" s="19">
        <v>220</v>
      </c>
      <c r="AC1097" s="24">
        <v>115</v>
      </c>
      <c r="AD1097" s="24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265</v>
      </c>
      <c r="AJ1097" s="32">
        <v>220</v>
      </c>
    </row>
    <row r="1098" spans="1:36">
      <c r="A1098" s="14" t="s">
        <v>1312</v>
      </c>
      <c r="B1098" s="18" t="s">
        <v>1633</v>
      </c>
      <c r="C1098" s="18" t="s">
        <v>1569</v>
      </c>
      <c r="D1098" s="18" t="s">
        <v>1635</v>
      </c>
      <c r="E1098" s="18" t="s">
        <v>1636</v>
      </c>
      <c r="F1098" s="18" t="s">
        <v>1599</v>
      </c>
      <c r="G1098" s="19">
        <v>0</v>
      </c>
      <c r="H1098" s="24">
        <v>0</v>
      </c>
      <c r="I1098" s="24">
        <v>0</v>
      </c>
      <c r="J1098" s="19">
        <v>0</v>
      </c>
      <c r="K1098" s="19">
        <v>0</v>
      </c>
      <c r="L1098" s="19">
        <v>0</v>
      </c>
      <c r="M1098" s="19">
        <v>0</v>
      </c>
      <c r="N1098" s="19">
        <v>0</v>
      </c>
      <c r="O1098" s="28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</row>
    <row r="1099" spans="1:36">
      <c r="A1099" s="14" t="s">
        <v>1312</v>
      </c>
      <c r="B1099" s="18" t="s">
        <v>1633</v>
      </c>
      <c r="C1099" s="18" t="s">
        <v>1569</v>
      </c>
      <c r="D1099" s="18" t="s">
        <v>1597</v>
      </c>
      <c r="E1099" s="18" t="s">
        <v>1598</v>
      </c>
      <c r="F1099" s="18" t="s">
        <v>1599</v>
      </c>
      <c r="G1099" s="19">
        <v>0</v>
      </c>
      <c r="H1099" s="24">
        <v>0</v>
      </c>
      <c r="I1099" s="24">
        <v>0</v>
      </c>
      <c r="J1099" s="19">
        <v>0</v>
      </c>
      <c r="K1099" s="19">
        <v>0</v>
      </c>
      <c r="L1099" s="19">
        <v>0</v>
      </c>
      <c r="M1099" s="19">
        <v>0</v>
      </c>
      <c r="N1099" s="19">
        <v>0</v>
      </c>
      <c r="O1099" s="28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</row>
    <row r="1100" spans="1:36">
      <c r="A1100" s="14" t="s">
        <v>1312</v>
      </c>
      <c r="B1100" s="18" t="s">
        <v>1637</v>
      </c>
      <c r="C1100" s="18" t="s">
        <v>1638</v>
      </c>
      <c r="D1100" s="18" t="s">
        <v>1639</v>
      </c>
      <c r="E1100" s="18" t="s">
        <v>1640</v>
      </c>
      <c r="F1100" s="18" t="s">
        <v>1609</v>
      </c>
      <c r="G1100" s="19">
        <v>15</v>
      </c>
      <c r="H1100" s="24">
        <v>30</v>
      </c>
      <c r="I1100" s="24">
        <v>0</v>
      </c>
      <c r="J1100" s="19">
        <v>45</v>
      </c>
      <c r="K1100" s="19">
        <v>15</v>
      </c>
      <c r="L1100" s="19">
        <v>15</v>
      </c>
      <c r="M1100" s="19">
        <v>30</v>
      </c>
      <c r="N1100" s="19">
        <v>30</v>
      </c>
      <c r="O1100" s="28">
        <v>0</v>
      </c>
      <c r="P1100" s="24">
        <v>0</v>
      </c>
      <c r="Q1100" s="19">
        <v>0</v>
      </c>
      <c r="R1100" s="19">
        <v>30</v>
      </c>
      <c r="S1100" s="19">
        <v>30</v>
      </c>
      <c r="T1100" s="19">
        <v>30</v>
      </c>
      <c r="U1100" s="19">
        <v>0</v>
      </c>
      <c r="V1100" s="24">
        <v>30</v>
      </c>
      <c r="W1100" s="24">
        <v>0</v>
      </c>
      <c r="X1100" s="19">
        <v>30</v>
      </c>
      <c r="Y1100" s="19">
        <v>30</v>
      </c>
      <c r="Z1100" s="19">
        <v>30</v>
      </c>
      <c r="AA1100" s="19">
        <v>30</v>
      </c>
      <c r="AB1100" s="19">
        <v>0</v>
      </c>
      <c r="AC1100" s="24">
        <v>0</v>
      </c>
      <c r="AD1100" s="24">
        <v>0</v>
      </c>
      <c r="AE1100" s="19">
        <v>15</v>
      </c>
      <c r="AF1100" s="19">
        <v>15</v>
      </c>
      <c r="AG1100" s="19">
        <v>15</v>
      </c>
      <c r="AH1100" s="19">
        <v>15</v>
      </c>
      <c r="AI1100" s="19">
        <v>15</v>
      </c>
      <c r="AJ1100" s="32">
        <v>15</v>
      </c>
    </row>
    <row r="1101" spans="1:36">
      <c r="A1101" s="14" t="s">
        <v>1312</v>
      </c>
      <c r="B1101" s="18" t="s">
        <v>1637</v>
      </c>
      <c r="C1101" s="18" t="s">
        <v>1638</v>
      </c>
      <c r="D1101" s="18" t="s">
        <v>1570</v>
      </c>
      <c r="E1101" s="18" t="s">
        <v>1641</v>
      </c>
      <c r="F1101" s="18" t="s">
        <v>1611</v>
      </c>
      <c r="G1101" s="19">
        <v>0</v>
      </c>
      <c r="H1101" s="24">
        <v>32</v>
      </c>
      <c r="I1101" s="24">
        <v>0</v>
      </c>
      <c r="J1101" s="19">
        <v>32</v>
      </c>
      <c r="K1101" s="19">
        <v>32</v>
      </c>
      <c r="L1101" s="19">
        <v>32</v>
      </c>
      <c r="M1101" s="19">
        <v>32</v>
      </c>
      <c r="N1101" s="19">
        <v>0</v>
      </c>
      <c r="O1101" s="28">
        <v>0</v>
      </c>
      <c r="P1101" s="24">
        <v>0</v>
      </c>
      <c r="Q1101" s="19">
        <v>16</v>
      </c>
      <c r="R1101" s="19">
        <v>16</v>
      </c>
      <c r="S1101" s="19">
        <v>16</v>
      </c>
      <c r="T1101" s="19">
        <v>16</v>
      </c>
      <c r="U1101" s="19">
        <v>0</v>
      </c>
      <c r="V1101" s="24">
        <v>0</v>
      </c>
      <c r="W1101" s="24">
        <v>0</v>
      </c>
      <c r="X1101" s="19">
        <v>32</v>
      </c>
      <c r="Y1101" s="19">
        <v>32</v>
      </c>
      <c r="Z1101" s="19">
        <v>32</v>
      </c>
      <c r="AA1101" s="19">
        <v>32</v>
      </c>
      <c r="AB1101" s="19">
        <v>0</v>
      </c>
      <c r="AC1101" s="24">
        <v>0</v>
      </c>
      <c r="AD1101" s="24">
        <v>0</v>
      </c>
      <c r="AE1101" s="19">
        <v>16</v>
      </c>
      <c r="AF1101" s="19">
        <v>0</v>
      </c>
      <c r="AG1101" s="19">
        <v>16</v>
      </c>
      <c r="AH1101" s="19">
        <v>16</v>
      </c>
      <c r="AI1101" s="19">
        <v>0</v>
      </c>
      <c r="AJ1101" s="32">
        <v>0</v>
      </c>
    </row>
    <row r="1102" spans="1:36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1642</v>
      </c>
      <c r="F1102" s="18" t="s">
        <v>1572</v>
      </c>
      <c r="G1102" s="19">
        <v>20</v>
      </c>
      <c r="H1102" s="24">
        <v>40</v>
      </c>
      <c r="I1102" s="24">
        <v>0</v>
      </c>
      <c r="J1102" s="19">
        <v>20</v>
      </c>
      <c r="K1102" s="19">
        <v>20</v>
      </c>
      <c r="L1102" s="19">
        <v>20</v>
      </c>
      <c r="M1102" s="19">
        <v>20</v>
      </c>
      <c r="N1102" s="19">
        <v>20</v>
      </c>
      <c r="O1102" s="28">
        <v>0</v>
      </c>
      <c r="P1102" s="24">
        <v>0</v>
      </c>
      <c r="Q1102" s="19">
        <v>20</v>
      </c>
      <c r="R1102" s="19">
        <v>20</v>
      </c>
      <c r="S1102" s="19">
        <v>20</v>
      </c>
      <c r="T1102" s="19">
        <v>20</v>
      </c>
      <c r="U1102" s="19">
        <v>20</v>
      </c>
      <c r="V1102" s="24">
        <v>60</v>
      </c>
      <c r="W1102" s="24">
        <v>0</v>
      </c>
      <c r="X1102" s="19">
        <v>20</v>
      </c>
      <c r="Y1102" s="19">
        <v>20</v>
      </c>
      <c r="Z1102" s="19">
        <v>20</v>
      </c>
      <c r="AA1102" s="19">
        <v>20</v>
      </c>
      <c r="AB1102" s="19">
        <v>0</v>
      </c>
      <c r="AC1102" s="24">
        <v>60</v>
      </c>
      <c r="AD1102" s="24">
        <v>0</v>
      </c>
      <c r="AE1102" s="19">
        <v>20</v>
      </c>
      <c r="AF1102" s="19">
        <v>20</v>
      </c>
      <c r="AG1102" s="19">
        <v>20</v>
      </c>
      <c r="AH1102" s="19">
        <v>20</v>
      </c>
      <c r="AI1102" s="19">
        <v>20</v>
      </c>
      <c r="AJ1102" s="32">
        <v>20</v>
      </c>
    </row>
    <row r="1103" spans="1:36">
      <c r="A1103" s="14" t="s">
        <v>1312</v>
      </c>
      <c r="B1103" s="18" t="s">
        <v>1637</v>
      </c>
      <c r="C1103" s="18" t="s">
        <v>1638</v>
      </c>
      <c r="D1103" s="18" t="s">
        <v>1643</v>
      </c>
      <c r="E1103" s="18" t="s">
        <v>1644</v>
      </c>
      <c r="F1103" s="18" t="s">
        <v>1576</v>
      </c>
      <c r="G1103" s="19">
        <v>0</v>
      </c>
      <c r="H1103" s="24">
        <v>0</v>
      </c>
      <c r="I1103" s="24">
        <v>0</v>
      </c>
      <c r="J1103" s="19">
        <v>0</v>
      </c>
      <c r="K1103" s="19">
        <v>0</v>
      </c>
      <c r="L1103" s="19">
        <v>0</v>
      </c>
      <c r="M1103" s="19">
        <v>0</v>
      </c>
      <c r="N1103" s="19">
        <v>0</v>
      </c>
      <c r="O1103" s="28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</row>
    <row r="1104" spans="1:36">
      <c r="A1104" s="14" t="s">
        <v>1312</v>
      </c>
      <c r="B1104" s="18" t="s">
        <v>1637</v>
      </c>
      <c r="C1104" s="18" t="s">
        <v>1638</v>
      </c>
      <c r="D1104" s="18" t="s">
        <v>1577</v>
      </c>
      <c r="E1104" s="18" t="s">
        <v>1645</v>
      </c>
      <c r="F1104" s="18" t="s">
        <v>1576</v>
      </c>
      <c r="G1104" s="19">
        <v>0</v>
      </c>
      <c r="H1104" s="24">
        <v>0</v>
      </c>
      <c r="I1104" s="24">
        <v>0</v>
      </c>
      <c r="J1104" s="19">
        <v>0</v>
      </c>
      <c r="K1104" s="19">
        <v>0</v>
      </c>
      <c r="L1104" s="19">
        <v>0</v>
      </c>
      <c r="M1104" s="19">
        <v>0</v>
      </c>
      <c r="N1104" s="19">
        <v>0</v>
      </c>
      <c r="O1104" s="28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20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</row>
    <row r="1105" spans="1:36">
      <c r="A1105" s="14" t="s">
        <v>1312</v>
      </c>
      <c r="B1105" s="18" t="s">
        <v>1637</v>
      </c>
      <c r="C1105" s="18" t="s">
        <v>1638</v>
      </c>
      <c r="D1105" s="18" t="s">
        <v>1643</v>
      </c>
      <c r="E1105" s="18" t="s">
        <v>1646</v>
      </c>
      <c r="F1105" s="18" t="s">
        <v>1580</v>
      </c>
      <c r="G1105" s="19">
        <v>0</v>
      </c>
      <c r="H1105" s="24">
        <v>0</v>
      </c>
      <c r="I1105" s="24">
        <v>0</v>
      </c>
      <c r="J1105" s="19">
        <v>0</v>
      </c>
      <c r="K1105" s="19">
        <v>0</v>
      </c>
      <c r="L1105" s="19">
        <v>0</v>
      </c>
      <c r="M1105" s="19">
        <v>0</v>
      </c>
      <c r="N1105" s="19">
        <v>0</v>
      </c>
      <c r="O1105" s="28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</row>
    <row r="1106" spans="1:36">
      <c r="A1106" s="14" t="s">
        <v>1312</v>
      </c>
      <c r="B1106" s="18" t="s">
        <v>1637</v>
      </c>
      <c r="C1106" s="18" t="s">
        <v>1638</v>
      </c>
      <c r="D1106" s="18" t="s">
        <v>1577</v>
      </c>
      <c r="E1106" s="18" t="s">
        <v>1647</v>
      </c>
      <c r="F1106" s="18" t="s">
        <v>1580</v>
      </c>
      <c r="G1106" s="19">
        <v>0</v>
      </c>
      <c r="H1106" s="24">
        <v>0</v>
      </c>
      <c r="I1106" s="24">
        <v>0</v>
      </c>
      <c r="J1106" s="19">
        <v>7</v>
      </c>
      <c r="K1106" s="19">
        <v>0</v>
      </c>
      <c r="L1106" s="19">
        <v>0</v>
      </c>
      <c r="M1106" s="19">
        <v>0</v>
      </c>
      <c r="N1106" s="19">
        <v>0</v>
      </c>
      <c r="O1106" s="28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20</v>
      </c>
      <c r="AB1106" s="19">
        <v>0</v>
      </c>
      <c r="AC1106" s="24">
        <v>0</v>
      </c>
      <c r="AD1106" s="24">
        <v>0</v>
      </c>
      <c r="AE1106" s="19">
        <v>20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</row>
    <row r="1107" spans="1:36">
      <c r="A1107" s="14" t="s">
        <v>1312</v>
      </c>
      <c r="B1107" s="18" t="s">
        <v>1637</v>
      </c>
      <c r="C1107" s="18" t="s">
        <v>1638</v>
      </c>
      <c r="D1107" s="18" t="s">
        <v>1643</v>
      </c>
      <c r="E1107" s="18" t="s">
        <v>1648</v>
      </c>
      <c r="F1107" s="18" t="s">
        <v>1583</v>
      </c>
      <c r="G1107" s="19">
        <v>0</v>
      </c>
      <c r="H1107" s="24">
        <v>0</v>
      </c>
      <c r="I1107" s="24">
        <v>0</v>
      </c>
      <c r="J1107" s="19">
        <v>0</v>
      </c>
      <c r="K1107" s="19">
        <v>0</v>
      </c>
      <c r="L1107" s="19">
        <v>0</v>
      </c>
      <c r="M1107" s="19">
        <v>0</v>
      </c>
      <c r="N1107" s="19">
        <v>0</v>
      </c>
      <c r="O1107" s="28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</row>
    <row r="1108" spans="1:36">
      <c r="A1108" s="14" t="s">
        <v>1312</v>
      </c>
      <c r="B1108" s="18" t="s">
        <v>1637</v>
      </c>
      <c r="C1108" s="18" t="s">
        <v>1638</v>
      </c>
      <c r="D1108" s="18" t="s">
        <v>1577</v>
      </c>
      <c r="E1108" s="18" t="s">
        <v>1649</v>
      </c>
      <c r="F1108" s="18" t="s">
        <v>1583</v>
      </c>
      <c r="G1108" s="19">
        <v>0</v>
      </c>
      <c r="H1108" s="24">
        <v>0</v>
      </c>
      <c r="I1108" s="24">
        <v>0</v>
      </c>
      <c r="J1108" s="19">
        <v>0</v>
      </c>
      <c r="K1108" s="19">
        <v>0</v>
      </c>
      <c r="L1108" s="19">
        <v>0</v>
      </c>
      <c r="M1108" s="19">
        <v>0</v>
      </c>
      <c r="N1108" s="19">
        <v>0</v>
      </c>
      <c r="O1108" s="28">
        <v>0</v>
      </c>
      <c r="P1108" s="24">
        <v>0</v>
      </c>
      <c r="Q1108" s="19">
        <v>20</v>
      </c>
      <c r="R1108" s="19">
        <v>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20</v>
      </c>
      <c r="Y1108" s="19">
        <v>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</row>
    <row r="1109" spans="1:36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1650</v>
      </c>
      <c r="F1109" s="18" t="s">
        <v>1587</v>
      </c>
      <c r="G1109" s="19">
        <v>0</v>
      </c>
      <c r="H1109" s="24">
        <v>0</v>
      </c>
      <c r="I1109" s="24">
        <v>0</v>
      </c>
      <c r="J1109" s="19">
        <v>0</v>
      </c>
      <c r="K1109" s="19">
        <v>0</v>
      </c>
      <c r="L1109" s="19">
        <v>0</v>
      </c>
      <c r="M1109" s="19">
        <v>0</v>
      </c>
      <c r="N1109" s="19">
        <v>0</v>
      </c>
      <c r="O1109" s="28">
        <v>0</v>
      </c>
      <c r="P1109" s="24">
        <v>0</v>
      </c>
      <c r="Q1109" s="19">
        <v>20</v>
      </c>
      <c r="R1109" s="19">
        <v>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20</v>
      </c>
      <c r="Y1109" s="19">
        <v>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</row>
    <row r="1110" spans="1:36">
      <c r="A1110" s="14" t="s">
        <v>1312</v>
      </c>
      <c r="B1110" s="18" t="s">
        <v>1637</v>
      </c>
      <c r="C1110" s="18" t="s">
        <v>1638</v>
      </c>
      <c r="D1110" s="18" t="s">
        <v>1588</v>
      </c>
      <c r="E1110" s="18" t="s">
        <v>1651</v>
      </c>
      <c r="F1110" s="18" t="s">
        <v>1592</v>
      </c>
      <c r="G1110" s="19">
        <v>200</v>
      </c>
      <c r="H1110" s="24">
        <v>150</v>
      </c>
      <c r="I1110" s="24">
        <v>0</v>
      </c>
      <c r="J1110" s="19">
        <v>225</v>
      </c>
      <c r="K1110" s="19">
        <v>200</v>
      </c>
      <c r="L1110" s="19">
        <v>225</v>
      </c>
      <c r="M1110" s="19">
        <v>225</v>
      </c>
      <c r="N1110" s="19">
        <v>225</v>
      </c>
      <c r="O1110" s="28">
        <v>0</v>
      </c>
      <c r="P1110" s="24">
        <v>0</v>
      </c>
      <c r="Q1110" s="19">
        <v>225</v>
      </c>
      <c r="R1110" s="19">
        <v>255</v>
      </c>
      <c r="S1110" s="19">
        <v>225</v>
      </c>
      <c r="T1110" s="19">
        <v>225</v>
      </c>
      <c r="U1110" s="19">
        <v>225</v>
      </c>
      <c r="V1110" s="24">
        <v>225</v>
      </c>
      <c r="W1110" s="24">
        <v>0</v>
      </c>
      <c r="X1110" s="19">
        <v>225</v>
      </c>
      <c r="Y1110" s="19">
        <v>225</v>
      </c>
      <c r="Z1110" s="19">
        <v>200</v>
      </c>
      <c r="AA1110" s="19">
        <v>200</v>
      </c>
      <c r="AB1110" s="19">
        <v>150</v>
      </c>
      <c r="AC1110" s="24">
        <v>250</v>
      </c>
      <c r="AD1110" s="24">
        <v>0</v>
      </c>
      <c r="AE1110" s="19">
        <v>200</v>
      </c>
      <c r="AF1110" s="19">
        <v>200</v>
      </c>
      <c r="AG1110" s="19">
        <v>200</v>
      </c>
      <c r="AH1110" s="19">
        <v>200</v>
      </c>
      <c r="AI1110" s="19">
        <v>200</v>
      </c>
      <c r="AJ1110" s="32">
        <v>200</v>
      </c>
    </row>
    <row r="1111" spans="1:36">
      <c r="A1111" s="14" t="s">
        <v>1312</v>
      </c>
      <c r="B1111" s="18" t="s">
        <v>1637</v>
      </c>
      <c r="C1111" s="18" t="s">
        <v>1638</v>
      </c>
      <c r="D1111" s="18" t="s">
        <v>1593</v>
      </c>
      <c r="E1111" s="18" t="s">
        <v>1652</v>
      </c>
      <c r="F1111" s="18" t="s">
        <v>1653</v>
      </c>
      <c r="G1111" s="19">
        <v>60</v>
      </c>
      <c r="H1111" s="24">
        <v>80</v>
      </c>
      <c r="I1111" s="24">
        <v>0</v>
      </c>
      <c r="J1111" s="19">
        <v>60</v>
      </c>
      <c r="K1111" s="19">
        <v>60</v>
      </c>
      <c r="L1111" s="19">
        <v>60</v>
      </c>
      <c r="M1111" s="19">
        <v>80</v>
      </c>
      <c r="N1111" s="19">
        <v>80</v>
      </c>
      <c r="O1111" s="28">
        <v>0</v>
      </c>
      <c r="P1111" s="24">
        <v>0</v>
      </c>
      <c r="Q1111" s="19">
        <v>80</v>
      </c>
      <c r="R1111" s="19">
        <v>80</v>
      </c>
      <c r="S1111" s="19">
        <v>80</v>
      </c>
      <c r="T1111" s="19">
        <v>100</v>
      </c>
      <c r="U1111" s="19">
        <v>80</v>
      </c>
      <c r="V1111" s="24">
        <v>80</v>
      </c>
      <c r="W1111" s="24">
        <v>0</v>
      </c>
      <c r="X1111" s="19">
        <v>80</v>
      </c>
      <c r="Y1111" s="19">
        <v>80</v>
      </c>
      <c r="Z1111" s="19">
        <v>100</v>
      </c>
      <c r="AA1111" s="19">
        <v>80</v>
      </c>
      <c r="AB1111" s="19">
        <v>0</v>
      </c>
      <c r="AC1111" s="24">
        <v>60</v>
      </c>
      <c r="AD1111" s="24">
        <v>0</v>
      </c>
      <c r="AE1111" s="19">
        <v>80</v>
      </c>
      <c r="AF1111" s="19">
        <v>80</v>
      </c>
      <c r="AG1111" s="19">
        <v>80</v>
      </c>
      <c r="AH1111" s="19">
        <v>80</v>
      </c>
      <c r="AI1111" s="19">
        <v>80</v>
      </c>
      <c r="AJ1111" s="32">
        <v>60</v>
      </c>
    </row>
    <row r="1112" spans="1:36">
      <c r="A1112" s="14" t="s">
        <v>1312</v>
      </c>
      <c r="B1112" s="18" t="s">
        <v>1637</v>
      </c>
      <c r="C1112" s="18" t="s">
        <v>1638</v>
      </c>
      <c r="D1112" s="18" t="s">
        <v>1588</v>
      </c>
      <c r="E1112" s="18" t="s">
        <v>1654</v>
      </c>
      <c r="F1112" s="18" t="s">
        <v>1613</v>
      </c>
      <c r="G1112" s="19">
        <v>80</v>
      </c>
      <c r="H1112" s="24">
        <v>80</v>
      </c>
      <c r="I1112" s="24">
        <v>0</v>
      </c>
      <c r="J1112" s="19">
        <v>80</v>
      </c>
      <c r="K1112" s="19">
        <v>80</v>
      </c>
      <c r="L1112" s="19">
        <v>80</v>
      </c>
      <c r="M1112" s="19">
        <v>100</v>
      </c>
      <c r="N1112" s="19">
        <v>100</v>
      </c>
      <c r="O1112" s="28">
        <v>0</v>
      </c>
      <c r="P1112" s="24">
        <v>0</v>
      </c>
      <c r="Q1112" s="19">
        <v>120</v>
      </c>
      <c r="R1112" s="19">
        <v>100</v>
      </c>
      <c r="S1112" s="19">
        <v>80</v>
      </c>
      <c r="T1112" s="19">
        <v>80</v>
      </c>
      <c r="U1112" s="19">
        <v>80</v>
      </c>
      <c r="V1112" s="24">
        <v>80</v>
      </c>
      <c r="W1112" s="24">
        <v>0</v>
      </c>
      <c r="X1112" s="19">
        <v>80</v>
      </c>
      <c r="Y1112" s="19">
        <v>80</v>
      </c>
      <c r="Z1112" s="19">
        <v>80</v>
      </c>
      <c r="AA1112" s="19">
        <v>80</v>
      </c>
      <c r="AB1112" s="19">
        <v>60</v>
      </c>
      <c r="AC1112" s="24">
        <v>80</v>
      </c>
      <c r="AD1112" s="24">
        <v>0</v>
      </c>
      <c r="AE1112" s="19">
        <v>100</v>
      </c>
      <c r="AF1112" s="19">
        <v>100</v>
      </c>
      <c r="AG1112" s="19">
        <v>80</v>
      </c>
      <c r="AH1112" s="19">
        <v>80</v>
      </c>
      <c r="AI1112" s="19">
        <v>80</v>
      </c>
      <c r="AJ1112" s="32">
        <v>80</v>
      </c>
    </row>
    <row r="1113" spans="1:36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1655</v>
      </c>
      <c r="F1113" s="18" t="s">
        <v>1624</v>
      </c>
      <c r="G1113" s="19">
        <v>0</v>
      </c>
      <c r="H1113" s="24">
        <v>0</v>
      </c>
      <c r="I1113" s="24">
        <v>0</v>
      </c>
      <c r="J1113" s="19">
        <v>0</v>
      </c>
      <c r="K1113" s="19">
        <v>0</v>
      </c>
      <c r="L1113" s="19">
        <v>0</v>
      </c>
      <c r="M1113" s="19">
        <v>0</v>
      </c>
      <c r="N1113" s="19">
        <v>0</v>
      </c>
      <c r="O1113" s="28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24">
        <v>0</v>
      </c>
      <c r="W1113" s="24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24">
        <v>0</v>
      </c>
      <c r="AD1113" s="24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32">
        <v>0</v>
      </c>
    </row>
    <row r="1114" spans="1:36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1656</v>
      </c>
      <c r="F1114" s="18" t="s">
        <v>1657</v>
      </c>
      <c r="G1114" s="19">
        <v>80</v>
      </c>
      <c r="H1114" s="24">
        <v>80</v>
      </c>
      <c r="I1114" s="24">
        <v>0</v>
      </c>
      <c r="J1114" s="19">
        <v>80</v>
      </c>
      <c r="K1114" s="19">
        <v>60</v>
      </c>
      <c r="L1114" s="19">
        <v>60</v>
      </c>
      <c r="M1114" s="19">
        <v>100</v>
      </c>
      <c r="N1114" s="19">
        <v>100</v>
      </c>
      <c r="O1114" s="28">
        <v>0</v>
      </c>
      <c r="P1114" s="24">
        <v>0</v>
      </c>
      <c r="Q1114" s="19">
        <v>100</v>
      </c>
      <c r="R1114" s="19">
        <v>100</v>
      </c>
      <c r="S1114" s="19">
        <v>80</v>
      </c>
      <c r="T1114" s="19">
        <v>80</v>
      </c>
      <c r="U1114" s="19">
        <v>80</v>
      </c>
      <c r="V1114" s="24">
        <v>100</v>
      </c>
      <c r="W1114" s="24">
        <v>0</v>
      </c>
      <c r="X1114" s="19">
        <v>100</v>
      </c>
      <c r="Y1114" s="19">
        <v>100</v>
      </c>
      <c r="Z1114" s="19">
        <v>100</v>
      </c>
      <c r="AA1114" s="19">
        <v>100</v>
      </c>
      <c r="AB1114" s="19">
        <v>100</v>
      </c>
      <c r="AC1114" s="24">
        <v>80</v>
      </c>
      <c r="AD1114" s="24">
        <v>0</v>
      </c>
      <c r="AE1114" s="19">
        <v>80</v>
      </c>
      <c r="AF1114" s="19">
        <v>80</v>
      </c>
      <c r="AG1114" s="19">
        <v>80</v>
      </c>
      <c r="AH1114" s="19">
        <v>80</v>
      </c>
      <c r="AI1114" s="19">
        <v>80</v>
      </c>
      <c r="AJ1114" s="32">
        <v>80</v>
      </c>
    </row>
    <row r="1115" spans="1:36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1658</v>
      </c>
      <c r="F1115" s="18" t="s">
        <v>1628</v>
      </c>
      <c r="G1115" s="19">
        <v>0</v>
      </c>
      <c r="H1115" s="24">
        <v>0</v>
      </c>
      <c r="I1115" s="24">
        <v>0</v>
      </c>
      <c r="J1115" s="19">
        <v>0</v>
      </c>
      <c r="K1115" s="19">
        <v>0</v>
      </c>
      <c r="L1115" s="19">
        <v>20</v>
      </c>
      <c r="M1115" s="19">
        <v>0</v>
      </c>
      <c r="N1115" s="19">
        <v>20</v>
      </c>
      <c r="O1115" s="28">
        <v>0</v>
      </c>
      <c r="P1115" s="24">
        <v>0</v>
      </c>
      <c r="Q1115" s="19">
        <v>0</v>
      </c>
      <c r="R1115" s="19">
        <v>20</v>
      </c>
      <c r="S1115" s="19">
        <v>20</v>
      </c>
      <c r="T1115" s="19">
        <v>20</v>
      </c>
      <c r="U1115" s="19">
        <v>0</v>
      </c>
      <c r="V1115" s="24">
        <v>0</v>
      </c>
      <c r="W1115" s="24">
        <v>0</v>
      </c>
      <c r="X1115" s="19">
        <v>20</v>
      </c>
      <c r="Y1115" s="19">
        <v>0</v>
      </c>
      <c r="Z1115" s="19">
        <v>20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0</v>
      </c>
      <c r="AF1115" s="19">
        <v>20</v>
      </c>
      <c r="AG1115" s="19">
        <v>0</v>
      </c>
      <c r="AH1115" s="19">
        <v>20</v>
      </c>
      <c r="AI1115" s="19">
        <v>20</v>
      </c>
      <c r="AJ1115" s="32">
        <v>0</v>
      </c>
    </row>
    <row r="1116" spans="1:36">
      <c r="A1116" s="14" t="s">
        <v>1312</v>
      </c>
      <c r="B1116" s="18" t="s">
        <v>1637</v>
      </c>
      <c r="C1116" s="18" t="s">
        <v>1638</v>
      </c>
      <c r="D1116" s="18" t="s">
        <v>1614</v>
      </c>
      <c r="E1116" s="18" t="s">
        <v>1659</v>
      </c>
      <c r="F1116" s="18" t="s">
        <v>1613</v>
      </c>
      <c r="G1116" s="19">
        <v>0</v>
      </c>
      <c r="H1116" s="24">
        <v>0</v>
      </c>
      <c r="I1116" s="24">
        <v>0</v>
      </c>
      <c r="J1116" s="19">
        <v>0</v>
      </c>
      <c r="K1116" s="19">
        <v>0</v>
      </c>
      <c r="L1116" s="19">
        <v>20</v>
      </c>
      <c r="M1116" s="19">
        <v>0</v>
      </c>
      <c r="N1116" s="19">
        <v>0</v>
      </c>
      <c r="O1116" s="28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24">
        <v>0</v>
      </c>
      <c r="W1116" s="24">
        <v>0</v>
      </c>
      <c r="X1116" s="19">
        <v>20</v>
      </c>
      <c r="Y1116" s="19">
        <v>0</v>
      </c>
      <c r="Z1116" s="19">
        <v>0</v>
      </c>
      <c r="AA1116" s="19">
        <v>20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20</v>
      </c>
      <c r="AG1116" s="19">
        <v>0</v>
      </c>
      <c r="AH1116" s="19">
        <v>20</v>
      </c>
      <c r="AI1116" s="19">
        <v>0</v>
      </c>
      <c r="AJ1116" s="32">
        <v>0</v>
      </c>
    </row>
    <row r="1117" spans="1:36">
      <c r="A1117" s="14" t="s">
        <v>1312</v>
      </c>
      <c r="B1117" s="18" t="s">
        <v>1637</v>
      </c>
      <c r="C1117" s="18" t="s">
        <v>1638</v>
      </c>
      <c r="D1117" s="18" t="s">
        <v>1588</v>
      </c>
      <c r="E1117" s="18" t="s">
        <v>1660</v>
      </c>
      <c r="F1117" s="18" t="s">
        <v>1595</v>
      </c>
      <c r="G1117" s="19">
        <v>0</v>
      </c>
      <c r="H1117" s="24">
        <v>40</v>
      </c>
      <c r="I1117" s="24">
        <v>0</v>
      </c>
      <c r="J1117" s="19">
        <v>20</v>
      </c>
      <c r="K1117" s="19">
        <v>0</v>
      </c>
      <c r="L1117" s="19">
        <v>0</v>
      </c>
      <c r="M1117" s="19">
        <v>20</v>
      </c>
      <c r="N1117" s="19">
        <v>20</v>
      </c>
      <c r="O1117" s="28">
        <v>0</v>
      </c>
      <c r="P1117" s="24">
        <v>0</v>
      </c>
      <c r="Q1117" s="19">
        <v>20</v>
      </c>
      <c r="R1117" s="19">
        <v>20</v>
      </c>
      <c r="S1117" s="19">
        <v>20</v>
      </c>
      <c r="T1117" s="19">
        <v>20</v>
      </c>
      <c r="U1117" s="19">
        <v>0</v>
      </c>
      <c r="V1117" s="24">
        <v>0</v>
      </c>
      <c r="W1117" s="24">
        <v>0</v>
      </c>
      <c r="X1117" s="19">
        <v>20</v>
      </c>
      <c r="Y1117" s="19">
        <v>20</v>
      </c>
      <c r="Z1117" s="19">
        <v>0</v>
      </c>
      <c r="AA1117" s="19">
        <v>20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20</v>
      </c>
      <c r="AG1117" s="19">
        <v>0</v>
      </c>
      <c r="AH1117" s="19">
        <v>20</v>
      </c>
      <c r="AI1117" s="19">
        <v>0</v>
      </c>
      <c r="AJ1117" s="32">
        <v>0</v>
      </c>
    </row>
    <row r="1118" spans="1:36">
      <c r="A1118" s="14" t="s">
        <v>1312</v>
      </c>
      <c r="B1118" s="18" t="s">
        <v>1637</v>
      </c>
      <c r="C1118" s="18" t="s">
        <v>1638</v>
      </c>
      <c r="D1118" s="18" t="s">
        <v>1593</v>
      </c>
      <c r="E1118" s="18" t="s">
        <v>1661</v>
      </c>
      <c r="F1118" s="18" t="s">
        <v>1624</v>
      </c>
      <c r="G1118" s="19">
        <v>0</v>
      </c>
      <c r="H1118" s="24">
        <v>0</v>
      </c>
      <c r="I1118" s="24">
        <v>0</v>
      </c>
      <c r="J1118" s="19">
        <v>0</v>
      </c>
      <c r="K1118" s="19">
        <v>0</v>
      </c>
      <c r="L1118" s="19">
        <v>0</v>
      </c>
      <c r="M1118" s="19">
        <v>0</v>
      </c>
      <c r="N1118" s="19">
        <v>0</v>
      </c>
      <c r="O1118" s="28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24">
        <v>0</v>
      </c>
      <c r="W1118" s="24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32">
        <v>0</v>
      </c>
    </row>
    <row r="1119" spans="1:36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1662</v>
      </c>
      <c r="F1119" s="18" t="s">
        <v>1657</v>
      </c>
      <c r="G1119" s="19">
        <v>60</v>
      </c>
      <c r="H1119" s="24">
        <v>60</v>
      </c>
      <c r="I1119" s="24">
        <v>0</v>
      </c>
      <c r="J1119" s="19">
        <v>60</v>
      </c>
      <c r="K1119" s="19">
        <v>60</v>
      </c>
      <c r="L1119" s="19">
        <v>60</v>
      </c>
      <c r="M1119" s="19">
        <v>75</v>
      </c>
      <c r="N1119" s="19">
        <v>75</v>
      </c>
      <c r="O1119" s="28">
        <v>0</v>
      </c>
      <c r="P1119" s="24">
        <v>0</v>
      </c>
      <c r="Q1119" s="19">
        <v>60</v>
      </c>
      <c r="R1119" s="19">
        <v>60</v>
      </c>
      <c r="S1119" s="19">
        <v>75</v>
      </c>
      <c r="T1119" s="19">
        <v>60</v>
      </c>
      <c r="U1119" s="19">
        <v>60</v>
      </c>
      <c r="V1119" s="24">
        <v>90</v>
      </c>
      <c r="W1119" s="24">
        <v>0</v>
      </c>
      <c r="X1119" s="19">
        <v>60</v>
      </c>
      <c r="Y1119" s="19">
        <v>60</v>
      </c>
      <c r="Z1119" s="19">
        <v>60</v>
      </c>
      <c r="AA1119" s="19">
        <v>60</v>
      </c>
      <c r="AB1119" s="19">
        <v>0</v>
      </c>
      <c r="AC1119" s="24">
        <v>90</v>
      </c>
      <c r="AD1119" s="24">
        <v>0</v>
      </c>
      <c r="AE1119" s="19">
        <v>60</v>
      </c>
      <c r="AF1119" s="19">
        <v>75</v>
      </c>
      <c r="AG1119" s="19">
        <v>75</v>
      </c>
      <c r="AH1119" s="19">
        <v>75</v>
      </c>
      <c r="AI1119" s="19">
        <v>75</v>
      </c>
      <c r="AJ1119" s="32">
        <v>75</v>
      </c>
    </row>
    <row r="1120" spans="1:36">
      <c r="A1120" s="14" t="s">
        <v>1312</v>
      </c>
      <c r="B1120" s="18" t="s">
        <v>1637</v>
      </c>
      <c r="C1120" s="18" t="s">
        <v>1638</v>
      </c>
      <c r="D1120" s="18" t="s">
        <v>1663</v>
      </c>
      <c r="E1120" s="18" t="s">
        <v>1664</v>
      </c>
      <c r="F1120" s="18" t="s">
        <v>1628</v>
      </c>
      <c r="G1120" s="19">
        <v>60</v>
      </c>
      <c r="H1120" s="24">
        <v>60</v>
      </c>
      <c r="I1120" s="24">
        <v>0</v>
      </c>
      <c r="J1120" s="19">
        <v>60</v>
      </c>
      <c r="K1120" s="19">
        <v>60</v>
      </c>
      <c r="L1120" s="19">
        <v>60</v>
      </c>
      <c r="M1120" s="19">
        <v>75</v>
      </c>
      <c r="N1120" s="19">
        <v>75</v>
      </c>
      <c r="O1120" s="28">
        <v>0</v>
      </c>
      <c r="P1120" s="24">
        <v>0</v>
      </c>
      <c r="Q1120" s="19">
        <v>60</v>
      </c>
      <c r="R1120" s="19">
        <v>60</v>
      </c>
      <c r="S1120" s="19">
        <v>75</v>
      </c>
      <c r="T1120" s="19">
        <v>60</v>
      </c>
      <c r="U1120" s="19">
        <v>60</v>
      </c>
      <c r="V1120" s="24">
        <v>105</v>
      </c>
      <c r="W1120" s="24">
        <v>0</v>
      </c>
      <c r="X1120" s="19">
        <v>60</v>
      </c>
      <c r="Y1120" s="19">
        <v>60</v>
      </c>
      <c r="Z1120" s="19">
        <v>60</v>
      </c>
      <c r="AA1120" s="19">
        <v>60</v>
      </c>
      <c r="AB1120" s="19">
        <v>30</v>
      </c>
      <c r="AC1120" s="24">
        <v>105</v>
      </c>
      <c r="AD1120" s="24">
        <v>0</v>
      </c>
      <c r="AE1120" s="19">
        <v>60</v>
      </c>
      <c r="AF1120" s="19">
        <v>60</v>
      </c>
      <c r="AG1120" s="19">
        <v>90</v>
      </c>
      <c r="AH1120" s="19">
        <v>75</v>
      </c>
      <c r="AI1120" s="19">
        <v>75</v>
      </c>
      <c r="AJ1120" s="32">
        <v>75</v>
      </c>
    </row>
    <row r="1121" spans="1:36">
      <c r="A1121" s="14" t="s">
        <v>1312</v>
      </c>
      <c r="B1121" s="18" t="s">
        <v>1637</v>
      </c>
      <c r="C1121" s="18" t="s">
        <v>1638</v>
      </c>
      <c r="D1121" s="18" t="s">
        <v>1593</v>
      </c>
      <c r="E1121" s="18" t="s">
        <v>1594</v>
      </c>
      <c r="F1121" s="18" t="s">
        <v>1595</v>
      </c>
      <c r="G1121" s="19">
        <v>40</v>
      </c>
      <c r="H1121" s="24">
        <v>80</v>
      </c>
      <c r="I1121" s="24">
        <v>0</v>
      </c>
      <c r="J1121" s="19">
        <v>80</v>
      </c>
      <c r="K1121" s="19">
        <v>60</v>
      </c>
      <c r="L1121" s="19">
        <v>80</v>
      </c>
      <c r="M1121" s="19">
        <v>80</v>
      </c>
      <c r="N1121" s="19">
        <v>60</v>
      </c>
      <c r="O1121" s="28">
        <v>0</v>
      </c>
      <c r="P1121" s="24">
        <v>0</v>
      </c>
      <c r="Q1121" s="19">
        <v>80</v>
      </c>
      <c r="R1121" s="19">
        <v>80</v>
      </c>
      <c r="S1121" s="19">
        <v>60</v>
      </c>
      <c r="T1121" s="19">
        <v>80</v>
      </c>
      <c r="U1121" s="19">
        <v>60</v>
      </c>
      <c r="V1121" s="24">
        <v>100</v>
      </c>
      <c r="W1121" s="24">
        <v>0</v>
      </c>
      <c r="X1121" s="19">
        <v>60</v>
      </c>
      <c r="Y1121" s="19">
        <v>60</v>
      </c>
      <c r="Z1121" s="19">
        <v>60</v>
      </c>
      <c r="AA1121" s="19">
        <v>60</v>
      </c>
      <c r="AB1121" s="19">
        <v>60</v>
      </c>
      <c r="AC1121" s="24">
        <v>80</v>
      </c>
      <c r="AD1121" s="24">
        <v>0</v>
      </c>
      <c r="AE1121" s="19">
        <v>60</v>
      </c>
      <c r="AF1121" s="19">
        <v>60</v>
      </c>
      <c r="AG1121" s="19">
        <v>60</v>
      </c>
      <c r="AH1121" s="19">
        <v>60</v>
      </c>
      <c r="AI1121" s="19">
        <v>80</v>
      </c>
      <c r="AJ1121" s="32">
        <v>60</v>
      </c>
    </row>
    <row r="1122" spans="1:36">
      <c r="A1122" s="14" t="s">
        <v>1312</v>
      </c>
      <c r="B1122" s="18" t="s">
        <v>1637</v>
      </c>
      <c r="C1122" s="18" t="s">
        <v>1638</v>
      </c>
      <c r="D1122" s="18" t="s">
        <v>1614</v>
      </c>
      <c r="E1122" s="18" t="s">
        <v>1665</v>
      </c>
      <c r="F1122" s="18" t="s">
        <v>1630</v>
      </c>
      <c r="G1122" s="19">
        <v>72</v>
      </c>
      <c r="H1122" s="24">
        <v>72</v>
      </c>
      <c r="I1122" s="24">
        <v>0</v>
      </c>
      <c r="J1122" s="19">
        <v>96</v>
      </c>
      <c r="K1122" s="19">
        <v>96</v>
      </c>
      <c r="L1122" s="19">
        <v>96</v>
      </c>
      <c r="M1122" s="19">
        <v>96</v>
      </c>
      <c r="N1122" s="19">
        <v>96</v>
      </c>
      <c r="O1122" s="28">
        <v>0</v>
      </c>
      <c r="P1122" s="24">
        <v>0</v>
      </c>
      <c r="Q1122" s="19">
        <v>72</v>
      </c>
      <c r="R1122" s="19">
        <v>72</v>
      </c>
      <c r="S1122" s="19">
        <v>96</v>
      </c>
      <c r="T1122" s="19">
        <v>96</v>
      </c>
      <c r="U1122" s="19">
        <v>72</v>
      </c>
      <c r="V1122" s="24">
        <v>72</v>
      </c>
      <c r="W1122" s="24">
        <v>0</v>
      </c>
      <c r="X1122" s="19">
        <v>72</v>
      </c>
      <c r="Y1122" s="19">
        <v>120</v>
      </c>
      <c r="Z1122" s="19">
        <v>96</v>
      </c>
      <c r="AA1122" s="19">
        <v>96</v>
      </c>
      <c r="AB1122" s="19">
        <v>48</v>
      </c>
      <c r="AC1122" s="24">
        <v>96</v>
      </c>
      <c r="AD1122" s="24">
        <v>0</v>
      </c>
      <c r="AE1122" s="19">
        <v>120</v>
      </c>
      <c r="AF1122" s="19">
        <v>120</v>
      </c>
      <c r="AG1122" s="19">
        <v>120</v>
      </c>
      <c r="AH1122" s="19">
        <v>120</v>
      </c>
      <c r="AI1122" s="19">
        <v>96</v>
      </c>
      <c r="AJ1122" s="32">
        <v>72</v>
      </c>
    </row>
    <row r="1123" spans="1:36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1666</v>
      </c>
      <c r="F1123" s="18" t="s">
        <v>1618</v>
      </c>
      <c r="G1123" s="19">
        <v>0</v>
      </c>
      <c r="H1123" s="24">
        <v>0</v>
      </c>
      <c r="I1123" s="24">
        <v>0</v>
      </c>
      <c r="J1123" s="19">
        <v>20</v>
      </c>
      <c r="K1123" s="19">
        <v>0</v>
      </c>
      <c r="L1123" s="19">
        <v>20</v>
      </c>
      <c r="M1123" s="19">
        <v>0</v>
      </c>
      <c r="N1123" s="19">
        <v>0</v>
      </c>
      <c r="O1123" s="28">
        <v>0</v>
      </c>
      <c r="P1123" s="24">
        <v>0</v>
      </c>
      <c r="Q1123" s="19">
        <v>0</v>
      </c>
      <c r="R1123" s="19">
        <v>20</v>
      </c>
      <c r="S1123" s="19">
        <v>0</v>
      </c>
      <c r="T1123" s="19">
        <v>20</v>
      </c>
      <c r="U1123" s="19">
        <v>0</v>
      </c>
      <c r="V1123" s="24">
        <v>0</v>
      </c>
      <c r="W1123" s="24">
        <v>0</v>
      </c>
      <c r="X1123" s="19">
        <v>20</v>
      </c>
      <c r="Y1123" s="19">
        <v>0</v>
      </c>
      <c r="Z1123" s="19">
        <v>20</v>
      </c>
      <c r="AA1123" s="19">
        <v>0</v>
      </c>
      <c r="AB1123" s="19">
        <v>0</v>
      </c>
      <c r="AC1123" s="24">
        <v>0</v>
      </c>
      <c r="AD1123" s="24">
        <v>0</v>
      </c>
      <c r="AE1123" s="19">
        <v>0</v>
      </c>
      <c r="AF1123" s="19">
        <v>20</v>
      </c>
      <c r="AG1123" s="19">
        <v>0</v>
      </c>
      <c r="AH1123" s="19">
        <v>20</v>
      </c>
      <c r="AI1123" s="19">
        <v>0</v>
      </c>
      <c r="AJ1123" s="32">
        <v>0</v>
      </c>
    </row>
    <row r="1124" spans="1:36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1667</v>
      </c>
      <c r="F1124" s="18" t="s">
        <v>1630</v>
      </c>
      <c r="G1124" s="19">
        <v>20</v>
      </c>
      <c r="H1124" s="24">
        <v>0</v>
      </c>
      <c r="I1124" s="24">
        <v>0</v>
      </c>
      <c r="J1124" s="19">
        <v>0</v>
      </c>
      <c r="K1124" s="19">
        <v>0</v>
      </c>
      <c r="L1124" s="19">
        <v>0</v>
      </c>
      <c r="M1124" s="19">
        <v>0</v>
      </c>
      <c r="N1124" s="19">
        <v>0</v>
      </c>
      <c r="O1124" s="28">
        <v>0</v>
      </c>
      <c r="P1124" s="24">
        <v>0</v>
      </c>
      <c r="Q1124" s="19">
        <v>0</v>
      </c>
      <c r="R1124" s="19">
        <v>20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20</v>
      </c>
      <c r="Z1124" s="19">
        <v>0</v>
      </c>
      <c r="AA1124" s="19">
        <v>20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20</v>
      </c>
      <c r="AH1124" s="19">
        <v>0</v>
      </c>
      <c r="AI1124" s="19">
        <v>0</v>
      </c>
      <c r="AJ1124" s="32">
        <v>0</v>
      </c>
    </row>
    <row r="1125" spans="1:36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1668</v>
      </c>
      <c r="F1125" s="18" t="s">
        <v>1613</v>
      </c>
      <c r="G1125" s="19">
        <v>20</v>
      </c>
      <c r="H1125" s="24">
        <v>60</v>
      </c>
      <c r="I1125" s="24">
        <v>0</v>
      </c>
      <c r="J1125" s="19">
        <v>40</v>
      </c>
      <c r="K1125" s="19">
        <v>20</v>
      </c>
      <c r="L1125" s="19">
        <v>40</v>
      </c>
      <c r="M1125" s="19">
        <v>40</v>
      </c>
      <c r="N1125" s="19">
        <v>40</v>
      </c>
      <c r="O1125" s="28">
        <v>0</v>
      </c>
      <c r="P1125" s="24">
        <v>0</v>
      </c>
      <c r="Q1125" s="19">
        <v>40</v>
      </c>
      <c r="R1125" s="19">
        <v>40</v>
      </c>
      <c r="S1125" s="19">
        <v>40</v>
      </c>
      <c r="T1125" s="19">
        <v>40</v>
      </c>
      <c r="U1125" s="19">
        <v>0</v>
      </c>
      <c r="V1125" s="24">
        <v>0</v>
      </c>
      <c r="W1125" s="24">
        <v>0</v>
      </c>
      <c r="X1125" s="19">
        <v>40</v>
      </c>
      <c r="Y1125" s="19">
        <v>40</v>
      </c>
      <c r="Z1125" s="19">
        <v>40</v>
      </c>
      <c r="AA1125" s="19">
        <v>40</v>
      </c>
      <c r="AB1125" s="19">
        <v>0</v>
      </c>
      <c r="AC1125" s="24">
        <v>20</v>
      </c>
      <c r="AD1125" s="24">
        <v>0</v>
      </c>
      <c r="AE1125" s="19">
        <v>40</v>
      </c>
      <c r="AF1125" s="19">
        <v>40</v>
      </c>
      <c r="AG1125" s="19">
        <v>40</v>
      </c>
      <c r="AH1125" s="19">
        <v>20</v>
      </c>
      <c r="AI1125" s="19">
        <v>20</v>
      </c>
      <c r="AJ1125" s="32">
        <v>20</v>
      </c>
    </row>
    <row r="1126" spans="1:36">
      <c r="A1126" s="14" t="s">
        <v>1312</v>
      </c>
      <c r="B1126" s="18" t="s">
        <v>1637</v>
      </c>
      <c r="C1126" s="18" t="s">
        <v>1638</v>
      </c>
      <c r="D1126" s="18" t="s">
        <v>1620</v>
      </c>
      <c r="E1126" s="18" t="s">
        <v>1669</v>
      </c>
      <c r="F1126" s="18" t="s">
        <v>1632</v>
      </c>
      <c r="G1126" s="19">
        <v>60</v>
      </c>
      <c r="H1126" s="24">
        <v>120</v>
      </c>
      <c r="I1126" s="24">
        <v>0</v>
      </c>
      <c r="J1126" s="19">
        <v>100</v>
      </c>
      <c r="K1126" s="19">
        <v>100</v>
      </c>
      <c r="L1126" s="19">
        <v>80</v>
      </c>
      <c r="M1126" s="19">
        <v>60</v>
      </c>
      <c r="N1126" s="19">
        <v>80</v>
      </c>
      <c r="O1126" s="28">
        <v>0</v>
      </c>
      <c r="P1126" s="24">
        <v>0</v>
      </c>
      <c r="Q1126" s="19">
        <v>90</v>
      </c>
      <c r="R1126" s="19">
        <v>90</v>
      </c>
      <c r="S1126" s="19">
        <v>90</v>
      </c>
      <c r="T1126" s="19">
        <v>80</v>
      </c>
      <c r="U1126" s="19">
        <v>80</v>
      </c>
      <c r="V1126" s="24">
        <v>80</v>
      </c>
      <c r="W1126" s="24">
        <v>0</v>
      </c>
      <c r="X1126" s="19">
        <v>60</v>
      </c>
      <c r="Y1126" s="19">
        <v>60</v>
      </c>
      <c r="Z1126" s="19">
        <v>80</v>
      </c>
      <c r="AA1126" s="19">
        <v>80</v>
      </c>
      <c r="AB1126" s="19">
        <v>80</v>
      </c>
      <c r="AC1126" s="24">
        <v>80</v>
      </c>
      <c r="AD1126" s="24">
        <v>0</v>
      </c>
      <c r="AE1126" s="19">
        <v>90</v>
      </c>
      <c r="AF1126" s="19">
        <v>90</v>
      </c>
      <c r="AG1126" s="19">
        <v>90</v>
      </c>
      <c r="AH1126" s="19">
        <v>100</v>
      </c>
      <c r="AI1126" s="19">
        <v>100</v>
      </c>
      <c r="AJ1126" s="32">
        <v>60</v>
      </c>
    </row>
    <row r="1127" spans="1:36">
      <c r="A1127" s="14" t="s">
        <v>1312</v>
      </c>
      <c r="B1127" s="18" t="s">
        <v>1637</v>
      </c>
      <c r="C1127" s="18" t="s">
        <v>1638</v>
      </c>
      <c r="D1127" s="18" t="s">
        <v>1670</v>
      </c>
      <c r="E1127" s="18" t="s">
        <v>1671</v>
      </c>
      <c r="F1127" s="18" t="s">
        <v>1618</v>
      </c>
      <c r="G1127" s="19">
        <v>60</v>
      </c>
      <c r="H1127" s="24">
        <v>90</v>
      </c>
      <c r="I1127" s="24">
        <v>0</v>
      </c>
      <c r="J1127" s="19">
        <v>90</v>
      </c>
      <c r="K1127" s="19">
        <v>75</v>
      </c>
      <c r="L1127" s="19">
        <v>90</v>
      </c>
      <c r="M1127" s="19">
        <v>90</v>
      </c>
      <c r="N1127" s="19">
        <v>90</v>
      </c>
      <c r="O1127" s="28">
        <v>0</v>
      </c>
      <c r="P1127" s="24">
        <v>0</v>
      </c>
      <c r="Q1127" s="19">
        <v>90</v>
      </c>
      <c r="R1127" s="19">
        <v>75</v>
      </c>
      <c r="S1127" s="19">
        <v>75</v>
      </c>
      <c r="T1127" s="19">
        <v>75</v>
      </c>
      <c r="U1127" s="19">
        <v>75</v>
      </c>
      <c r="V1127" s="24">
        <v>75</v>
      </c>
      <c r="W1127" s="24">
        <v>0</v>
      </c>
      <c r="X1127" s="19">
        <v>60</v>
      </c>
      <c r="Y1127" s="19">
        <v>60</v>
      </c>
      <c r="Z1127" s="19">
        <v>0</v>
      </c>
      <c r="AA1127" s="19">
        <v>75</v>
      </c>
      <c r="AB1127" s="19">
        <v>60</v>
      </c>
      <c r="AC1127" s="24">
        <v>90</v>
      </c>
      <c r="AD1127" s="24">
        <v>0</v>
      </c>
      <c r="AE1127" s="19">
        <v>90</v>
      </c>
      <c r="AF1127" s="19">
        <v>75</v>
      </c>
      <c r="AG1127" s="19">
        <v>75</v>
      </c>
      <c r="AH1127" s="19">
        <v>75</v>
      </c>
      <c r="AI1127" s="19">
        <v>90</v>
      </c>
      <c r="AJ1127" s="32">
        <v>60</v>
      </c>
    </row>
    <row r="1128" spans="1:36">
      <c r="A1128" s="14" t="s">
        <v>1312</v>
      </c>
      <c r="B1128" s="18" t="s">
        <v>1637</v>
      </c>
      <c r="C1128" s="18" t="s">
        <v>1638</v>
      </c>
      <c r="D1128" s="18" t="s">
        <v>1672</v>
      </c>
      <c r="E1128" s="18" t="s">
        <v>1673</v>
      </c>
      <c r="F1128" s="18" t="s">
        <v>1630</v>
      </c>
      <c r="G1128" s="19">
        <v>60</v>
      </c>
      <c r="H1128" s="24">
        <v>100</v>
      </c>
      <c r="I1128" s="24">
        <v>0</v>
      </c>
      <c r="J1128" s="19">
        <v>60</v>
      </c>
      <c r="K1128" s="19">
        <v>40</v>
      </c>
      <c r="L1128" s="19">
        <v>70</v>
      </c>
      <c r="M1128" s="19">
        <v>70</v>
      </c>
      <c r="N1128" s="19">
        <v>60</v>
      </c>
      <c r="O1128" s="28">
        <v>0</v>
      </c>
      <c r="P1128" s="24">
        <v>0</v>
      </c>
      <c r="Q1128" s="19">
        <v>60</v>
      </c>
      <c r="R1128" s="19">
        <v>60</v>
      </c>
      <c r="S1128" s="19">
        <v>60</v>
      </c>
      <c r="T1128" s="19">
        <v>60</v>
      </c>
      <c r="U1128" s="19">
        <v>60</v>
      </c>
      <c r="V1128" s="24">
        <v>60</v>
      </c>
      <c r="W1128" s="24">
        <v>0</v>
      </c>
      <c r="X1128" s="19">
        <v>60</v>
      </c>
      <c r="Y1128" s="19">
        <v>60</v>
      </c>
      <c r="Z1128" s="19">
        <v>60</v>
      </c>
      <c r="AA1128" s="19">
        <v>60</v>
      </c>
      <c r="AB1128" s="19">
        <v>40</v>
      </c>
      <c r="AC1128" s="24">
        <v>60</v>
      </c>
      <c r="AD1128" s="24">
        <v>0</v>
      </c>
      <c r="AE1128" s="19">
        <v>80</v>
      </c>
      <c r="AF1128" s="19">
        <v>80</v>
      </c>
      <c r="AG1128" s="19">
        <v>80</v>
      </c>
      <c r="AH1128" s="19">
        <v>80</v>
      </c>
      <c r="AI1128" s="19">
        <v>80</v>
      </c>
      <c r="AJ1128" s="32">
        <v>60</v>
      </c>
    </row>
    <row r="1129" spans="1:36">
      <c r="A1129" s="14" t="s">
        <v>1312</v>
      </c>
      <c r="B1129" s="18" t="s">
        <v>1637</v>
      </c>
      <c r="C1129" s="18" t="s">
        <v>1638</v>
      </c>
      <c r="D1129" s="18" t="s">
        <v>1600</v>
      </c>
      <c r="E1129" s="18" t="s">
        <v>1674</v>
      </c>
      <c r="F1129" s="18" t="s">
        <v>1675</v>
      </c>
      <c r="G1129" s="19">
        <v>10</v>
      </c>
      <c r="H1129" s="24">
        <v>0</v>
      </c>
      <c r="I1129" s="24">
        <v>0</v>
      </c>
      <c r="J1129" s="19">
        <v>0</v>
      </c>
      <c r="K1129" s="19">
        <v>30</v>
      </c>
      <c r="L1129" s="19">
        <v>20</v>
      </c>
      <c r="M1129" s="19">
        <v>10</v>
      </c>
      <c r="N1129" s="19">
        <v>0</v>
      </c>
      <c r="O1129" s="28">
        <v>0</v>
      </c>
      <c r="P1129" s="24">
        <v>0</v>
      </c>
      <c r="Q1129" s="19">
        <v>10</v>
      </c>
      <c r="R1129" s="19">
        <v>0</v>
      </c>
      <c r="S1129" s="19">
        <v>0</v>
      </c>
      <c r="T1129" s="19">
        <v>0</v>
      </c>
      <c r="U1129" s="19">
        <v>10</v>
      </c>
      <c r="V1129" s="24">
        <v>10</v>
      </c>
      <c r="W1129" s="24">
        <v>0</v>
      </c>
      <c r="X1129" s="19">
        <v>10</v>
      </c>
      <c r="Y1129" s="19">
        <v>20</v>
      </c>
      <c r="Z1129" s="19">
        <v>10</v>
      </c>
      <c r="AA1129" s="19">
        <v>10</v>
      </c>
      <c r="AB1129" s="19">
        <v>10</v>
      </c>
      <c r="AC1129" s="24">
        <v>10</v>
      </c>
      <c r="AD1129" s="24">
        <v>0</v>
      </c>
      <c r="AE1129" s="19">
        <v>10</v>
      </c>
      <c r="AF1129" s="19">
        <v>10</v>
      </c>
      <c r="AG1129" s="19">
        <v>10</v>
      </c>
      <c r="AH1129" s="19">
        <v>10</v>
      </c>
      <c r="AI1129" s="19">
        <v>10</v>
      </c>
      <c r="AJ1129" s="32">
        <v>10</v>
      </c>
    </row>
    <row r="1130" spans="1:36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1676</v>
      </c>
      <c r="F1130" s="18" t="s">
        <v>1677</v>
      </c>
      <c r="G1130" s="19">
        <v>10</v>
      </c>
      <c r="H1130" s="24">
        <v>0</v>
      </c>
      <c r="I1130" s="24">
        <v>0</v>
      </c>
      <c r="J1130" s="19">
        <v>0</v>
      </c>
      <c r="K1130" s="19">
        <v>30</v>
      </c>
      <c r="L1130" s="19">
        <v>20</v>
      </c>
      <c r="M1130" s="19">
        <v>10</v>
      </c>
      <c r="N1130" s="19">
        <v>0</v>
      </c>
      <c r="O1130" s="28">
        <v>0</v>
      </c>
      <c r="P1130" s="24">
        <v>0</v>
      </c>
      <c r="Q1130" s="19">
        <v>10</v>
      </c>
      <c r="R1130" s="19">
        <v>0</v>
      </c>
      <c r="S1130" s="19">
        <v>0</v>
      </c>
      <c r="T1130" s="19">
        <v>0</v>
      </c>
      <c r="U1130" s="19">
        <v>10</v>
      </c>
      <c r="V1130" s="24">
        <v>10</v>
      </c>
      <c r="W1130" s="24">
        <v>0</v>
      </c>
      <c r="X1130" s="19">
        <v>10</v>
      </c>
      <c r="Y1130" s="19">
        <v>20</v>
      </c>
      <c r="Z1130" s="19">
        <v>10</v>
      </c>
      <c r="AA1130" s="19">
        <v>10</v>
      </c>
      <c r="AB1130" s="19">
        <v>10</v>
      </c>
      <c r="AC1130" s="24">
        <v>10</v>
      </c>
      <c r="AD1130" s="24">
        <v>0</v>
      </c>
      <c r="AE1130" s="19">
        <v>10</v>
      </c>
      <c r="AF1130" s="19">
        <v>10</v>
      </c>
      <c r="AG1130" s="19">
        <v>10</v>
      </c>
      <c r="AH1130" s="19">
        <v>10</v>
      </c>
      <c r="AI1130" s="19">
        <v>10</v>
      </c>
      <c r="AJ1130" s="32">
        <v>10</v>
      </c>
    </row>
    <row r="1131" spans="1:36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1678</v>
      </c>
      <c r="F1131" s="18" t="s">
        <v>1677</v>
      </c>
      <c r="G1131" s="19">
        <v>0</v>
      </c>
      <c r="H1131" s="24">
        <v>0</v>
      </c>
      <c r="I1131" s="24">
        <v>0</v>
      </c>
      <c r="J1131" s="19">
        <v>0</v>
      </c>
      <c r="K1131" s="19">
        <v>0</v>
      </c>
      <c r="L1131" s="19">
        <v>0</v>
      </c>
      <c r="M1131" s="19">
        <v>0</v>
      </c>
      <c r="N1131" s="19">
        <v>0</v>
      </c>
      <c r="O1131" s="28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24">
        <v>0</v>
      </c>
      <c r="W1131" s="24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0</v>
      </c>
      <c r="AF1131" s="19">
        <v>0</v>
      </c>
      <c r="AG1131" s="19">
        <v>0</v>
      </c>
      <c r="AH1131" s="19">
        <v>0</v>
      </c>
      <c r="AI1131" s="19">
        <v>0</v>
      </c>
      <c r="AJ1131" s="32">
        <v>0</v>
      </c>
    </row>
    <row r="1132" spans="1:36">
      <c r="A1132" s="14" t="s">
        <v>1312</v>
      </c>
      <c r="B1132" s="18" t="s">
        <v>1637</v>
      </c>
      <c r="C1132" s="18" t="s">
        <v>1638</v>
      </c>
      <c r="D1132" s="18" t="s">
        <v>1679</v>
      </c>
      <c r="E1132" s="18" t="s">
        <v>1680</v>
      </c>
      <c r="F1132" s="18" t="s">
        <v>1675</v>
      </c>
      <c r="G1132" s="19">
        <v>0</v>
      </c>
      <c r="H1132" s="24">
        <v>0</v>
      </c>
      <c r="I1132" s="24">
        <v>0</v>
      </c>
      <c r="J1132" s="19">
        <v>20</v>
      </c>
      <c r="K1132" s="19">
        <v>0</v>
      </c>
      <c r="L1132" s="19">
        <v>0</v>
      </c>
      <c r="M1132" s="19">
        <v>0</v>
      </c>
      <c r="N1132" s="19">
        <v>20</v>
      </c>
      <c r="O1132" s="28">
        <v>0</v>
      </c>
      <c r="P1132" s="24">
        <v>0</v>
      </c>
      <c r="Q1132" s="19">
        <v>20</v>
      </c>
      <c r="R1132" s="19">
        <v>0</v>
      </c>
      <c r="S1132" s="19">
        <v>20</v>
      </c>
      <c r="T1132" s="19">
        <v>0</v>
      </c>
      <c r="U1132" s="19">
        <v>0</v>
      </c>
      <c r="V1132" s="24">
        <v>0</v>
      </c>
      <c r="W1132" s="24">
        <v>0</v>
      </c>
      <c r="X1132" s="19">
        <v>20</v>
      </c>
      <c r="Y1132" s="19">
        <v>0</v>
      </c>
      <c r="Z1132" s="19">
        <v>20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20</v>
      </c>
      <c r="AF1132" s="19">
        <v>0</v>
      </c>
      <c r="AG1132" s="19">
        <v>20</v>
      </c>
      <c r="AH1132" s="19">
        <v>0</v>
      </c>
      <c r="AI1132" s="19">
        <v>20</v>
      </c>
      <c r="AJ1132" s="32">
        <v>0</v>
      </c>
    </row>
    <row r="1133" spans="1:36">
      <c r="A1133" s="14" t="s">
        <v>1312</v>
      </c>
      <c r="B1133" s="18" t="s">
        <v>1681</v>
      </c>
      <c r="C1133" s="18" t="s">
        <v>1682</v>
      </c>
      <c r="D1133" s="18" t="s">
        <v>1588</v>
      </c>
      <c r="E1133" s="18" t="s">
        <v>1683</v>
      </c>
      <c r="F1133" s="18" t="s">
        <v>1684</v>
      </c>
      <c r="G1133" s="19">
        <v>0</v>
      </c>
      <c r="H1133" s="24">
        <v>0</v>
      </c>
      <c r="I1133" s="24">
        <v>0</v>
      </c>
      <c r="J1133" s="19">
        <v>0</v>
      </c>
      <c r="K1133" s="19">
        <v>0</v>
      </c>
      <c r="L1133" s="19">
        <v>0</v>
      </c>
      <c r="M1133" s="19">
        <v>0</v>
      </c>
      <c r="N1133" s="19">
        <v>0</v>
      </c>
      <c r="O1133" s="28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</row>
    <row r="1134" spans="1:36">
      <c r="A1134" s="14" t="s">
        <v>1312</v>
      </c>
      <c r="B1134" s="18" t="s">
        <v>1685</v>
      </c>
      <c r="C1134" s="18" t="s">
        <v>1569</v>
      </c>
      <c r="D1134" s="18" t="s">
        <v>1593</v>
      </c>
      <c r="E1134" s="18" t="s">
        <v>1686</v>
      </c>
      <c r="F1134" s="18" t="s">
        <v>1653</v>
      </c>
      <c r="G1134" s="19">
        <v>90</v>
      </c>
      <c r="H1134" s="24">
        <v>0</v>
      </c>
      <c r="I1134" s="24">
        <v>0</v>
      </c>
      <c r="J1134" s="19">
        <v>0</v>
      </c>
      <c r="K1134" s="19">
        <v>0</v>
      </c>
      <c r="L1134" s="19">
        <v>390</v>
      </c>
      <c r="M1134" s="19">
        <v>210</v>
      </c>
      <c r="N1134" s="19">
        <v>0</v>
      </c>
      <c r="O1134" s="28">
        <v>110</v>
      </c>
      <c r="P1134" s="24">
        <v>0</v>
      </c>
      <c r="Q1134" s="19">
        <v>390</v>
      </c>
      <c r="R1134" s="19">
        <v>100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110</v>
      </c>
      <c r="Y1134" s="19">
        <v>390</v>
      </c>
      <c r="Z1134" s="19">
        <v>100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170</v>
      </c>
      <c r="AG1134" s="19">
        <v>390</v>
      </c>
      <c r="AH1134" s="19">
        <v>40</v>
      </c>
      <c r="AI1134" s="19">
        <v>0</v>
      </c>
      <c r="AJ1134" s="32">
        <v>0</v>
      </c>
    </row>
    <row r="1135" spans="1:36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1687</v>
      </c>
      <c r="F1135" s="18" t="s">
        <v>1624</v>
      </c>
      <c r="G1135" s="19">
        <v>0</v>
      </c>
      <c r="H1135" s="24">
        <v>0</v>
      </c>
      <c r="I1135" s="24">
        <v>0</v>
      </c>
      <c r="J1135" s="19">
        <v>0</v>
      </c>
      <c r="K1135" s="19">
        <v>0</v>
      </c>
      <c r="L1135" s="19">
        <v>0</v>
      </c>
      <c r="M1135" s="19">
        <v>0</v>
      </c>
      <c r="N1135" s="19">
        <v>0</v>
      </c>
      <c r="O1135" s="28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</row>
    <row r="1136" spans="1:36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1688</v>
      </c>
      <c r="F1136" s="18" t="s">
        <v>1657</v>
      </c>
      <c r="G1136" s="19">
        <v>0</v>
      </c>
      <c r="H1136" s="24">
        <v>0</v>
      </c>
      <c r="I1136" s="24">
        <v>0</v>
      </c>
      <c r="J1136" s="19">
        <v>0</v>
      </c>
      <c r="K1136" s="19">
        <v>0</v>
      </c>
      <c r="L1136" s="19">
        <v>0</v>
      </c>
      <c r="M1136" s="19">
        <v>160</v>
      </c>
      <c r="N1136" s="19">
        <v>440</v>
      </c>
      <c r="O1136" s="28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290</v>
      </c>
      <c r="AA1136" s="19">
        <v>310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360</v>
      </c>
      <c r="AI1136" s="19">
        <v>240</v>
      </c>
      <c r="AJ1136" s="32">
        <v>0</v>
      </c>
    </row>
    <row r="1137" spans="1:36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1689</v>
      </c>
      <c r="F1137" s="18" t="s">
        <v>1628</v>
      </c>
      <c r="G1137" s="19">
        <v>0</v>
      </c>
      <c r="H1137" s="24">
        <v>0</v>
      </c>
      <c r="I1137" s="24">
        <v>0</v>
      </c>
      <c r="J1137" s="19">
        <v>200</v>
      </c>
      <c r="K1137" s="19">
        <v>400</v>
      </c>
      <c r="L1137" s="19">
        <v>0</v>
      </c>
      <c r="M1137" s="19">
        <v>0</v>
      </c>
      <c r="N1137" s="19">
        <v>0</v>
      </c>
      <c r="O1137" s="28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320</v>
      </c>
      <c r="V1137" s="24">
        <v>0</v>
      </c>
      <c r="W1137" s="24">
        <v>0</v>
      </c>
      <c r="X1137" s="19">
        <v>280</v>
      </c>
      <c r="Y1137" s="19">
        <v>0</v>
      </c>
      <c r="Z1137" s="19">
        <v>0</v>
      </c>
      <c r="AA1137" s="19">
        <v>110</v>
      </c>
      <c r="AB1137" s="19">
        <v>360</v>
      </c>
      <c r="AC1137" s="24">
        <v>0</v>
      </c>
      <c r="AD1137" s="24">
        <v>0</v>
      </c>
      <c r="AE1137" s="19">
        <v>130</v>
      </c>
      <c r="AF1137" s="19">
        <v>0</v>
      </c>
      <c r="AG1137" s="19">
        <v>0</v>
      </c>
      <c r="AH1137" s="19">
        <v>0</v>
      </c>
      <c r="AI1137" s="19">
        <v>180</v>
      </c>
      <c r="AJ1137" s="32">
        <v>230</v>
      </c>
    </row>
    <row r="1138" spans="1:36">
      <c r="A1138" s="14" t="s">
        <v>1312</v>
      </c>
      <c r="B1138" s="18" t="s">
        <v>1685</v>
      </c>
      <c r="C1138" s="18" t="s">
        <v>1569</v>
      </c>
      <c r="D1138" s="18" t="s">
        <v>1614</v>
      </c>
      <c r="E1138" s="18" t="s">
        <v>1629</v>
      </c>
      <c r="F1138" s="18" t="s">
        <v>1630</v>
      </c>
      <c r="G1138" s="19">
        <v>0</v>
      </c>
      <c r="H1138" s="24">
        <v>0</v>
      </c>
      <c r="I1138" s="24">
        <v>0</v>
      </c>
      <c r="J1138" s="19">
        <v>0</v>
      </c>
      <c r="K1138" s="19">
        <v>0</v>
      </c>
      <c r="L1138" s="19">
        <v>0</v>
      </c>
      <c r="M1138" s="19">
        <v>0</v>
      </c>
      <c r="N1138" s="19">
        <v>0</v>
      </c>
      <c r="O1138" s="28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</row>
    <row r="1139" spans="1:36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1690</v>
      </c>
      <c r="F1139" s="18" t="s">
        <v>1630</v>
      </c>
      <c r="G1139" s="19">
        <v>0</v>
      </c>
      <c r="H1139" s="24">
        <v>0</v>
      </c>
      <c r="I1139" s="24">
        <v>0</v>
      </c>
      <c r="J1139" s="19">
        <v>0</v>
      </c>
      <c r="K1139" s="19">
        <v>0</v>
      </c>
      <c r="L1139" s="19">
        <v>0</v>
      </c>
      <c r="M1139" s="19">
        <v>0</v>
      </c>
      <c r="N1139" s="19">
        <v>0</v>
      </c>
      <c r="O1139" s="28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</row>
    <row r="1140" spans="1:36">
      <c r="A1140" s="14" t="s">
        <v>1312</v>
      </c>
      <c r="B1140" s="18" t="s">
        <v>1685</v>
      </c>
      <c r="C1140" s="18" t="s">
        <v>1569</v>
      </c>
      <c r="D1140" s="18" t="s">
        <v>1620</v>
      </c>
      <c r="E1140" s="18" t="s">
        <v>1621</v>
      </c>
      <c r="F1140" s="18" t="s">
        <v>1618</v>
      </c>
      <c r="G1140" s="19">
        <v>0</v>
      </c>
      <c r="H1140" s="24">
        <v>0</v>
      </c>
      <c r="I1140" s="24">
        <v>0</v>
      </c>
      <c r="J1140" s="19">
        <v>0</v>
      </c>
      <c r="K1140" s="19">
        <v>0</v>
      </c>
      <c r="L1140" s="19">
        <v>0</v>
      </c>
      <c r="M1140" s="19">
        <v>0</v>
      </c>
      <c r="N1140" s="19">
        <v>0</v>
      </c>
      <c r="O1140" s="28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</row>
    <row r="1141" spans="1:36">
      <c r="A1141" s="14" t="s">
        <v>1312</v>
      </c>
      <c r="B1141" s="18" t="s">
        <v>1685</v>
      </c>
      <c r="C1141" s="18" t="s">
        <v>1569</v>
      </c>
      <c r="D1141" s="18" t="s">
        <v>1672</v>
      </c>
      <c r="E1141" s="18" t="s">
        <v>1691</v>
      </c>
      <c r="F1141" s="18" t="s">
        <v>1630</v>
      </c>
      <c r="G1141" s="19">
        <v>0</v>
      </c>
      <c r="H1141" s="24">
        <v>0</v>
      </c>
      <c r="I1141" s="24">
        <v>0</v>
      </c>
      <c r="J1141" s="19">
        <v>0</v>
      </c>
      <c r="K1141" s="19">
        <v>0</v>
      </c>
      <c r="L1141" s="19">
        <v>0</v>
      </c>
      <c r="M1141" s="19">
        <v>0</v>
      </c>
      <c r="N1141" s="19">
        <v>0</v>
      </c>
      <c r="O1141" s="28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</row>
    <row r="1142" spans="1:36">
      <c r="A1142" s="14" t="s">
        <v>1312</v>
      </c>
      <c r="B1142" s="18" t="s">
        <v>1685</v>
      </c>
      <c r="C1142" s="18" t="s">
        <v>1569</v>
      </c>
      <c r="D1142" s="18" t="s">
        <v>1600</v>
      </c>
      <c r="E1142" s="18" t="s">
        <v>1603</v>
      </c>
      <c r="F1142" s="18" t="s">
        <v>1602</v>
      </c>
      <c r="G1142" s="19">
        <v>0</v>
      </c>
      <c r="H1142" s="24">
        <v>0</v>
      </c>
      <c r="I1142" s="24">
        <v>0</v>
      </c>
      <c r="J1142" s="19">
        <v>0</v>
      </c>
      <c r="K1142" s="19">
        <v>0</v>
      </c>
      <c r="L1142" s="19">
        <v>0</v>
      </c>
      <c r="M1142" s="19">
        <v>0</v>
      </c>
      <c r="N1142" s="19">
        <v>0</v>
      </c>
      <c r="O1142" s="28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120</v>
      </c>
      <c r="AF1142" s="19">
        <v>80</v>
      </c>
      <c r="AG1142" s="19">
        <v>0</v>
      </c>
      <c r="AH1142" s="19">
        <v>0</v>
      </c>
      <c r="AI1142" s="19">
        <v>0</v>
      </c>
      <c r="AJ1142" s="32">
        <v>0</v>
      </c>
    </row>
    <row r="1143" spans="1:36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1606</v>
      </c>
      <c r="F1143" s="18" t="s">
        <v>1605</v>
      </c>
      <c r="G1143" s="19">
        <v>90</v>
      </c>
      <c r="H1143" s="24">
        <v>0</v>
      </c>
      <c r="I1143" s="24">
        <v>0</v>
      </c>
      <c r="J1143" s="19">
        <v>110</v>
      </c>
      <c r="K1143" s="19">
        <v>0</v>
      </c>
      <c r="L1143" s="19">
        <v>0</v>
      </c>
      <c r="M1143" s="19">
        <v>0</v>
      </c>
      <c r="N1143" s="19">
        <v>0</v>
      </c>
      <c r="O1143" s="28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200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</row>
    <row r="1144" spans="1:36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1692</v>
      </c>
      <c r="F1144" s="18" t="s">
        <v>1605</v>
      </c>
      <c r="G1144" s="19">
        <v>0</v>
      </c>
      <c r="H1144" s="24">
        <v>0</v>
      </c>
      <c r="I1144" s="24">
        <v>0</v>
      </c>
      <c r="J1144" s="19">
        <v>0</v>
      </c>
      <c r="K1144" s="19">
        <v>0</v>
      </c>
      <c r="L1144" s="19">
        <v>0</v>
      </c>
      <c r="M1144" s="19">
        <v>0</v>
      </c>
      <c r="N1144" s="19">
        <v>0</v>
      </c>
      <c r="O1144" s="28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0</v>
      </c>
    </row>
    <row r="1145" spans="1:36">
      <c r="A1145" s="14" t="s">
        <v>1312</v>
      </c>
      <c r="B1145" s="18" t="s">
        <v>1685</v>
      </c>
      <c r="C1145" s="18" t="s">
        <v>1569</v>
      </c>
      <c r="D1145" s="18" t="s">
        <v>1679</v>
      </c>
      <c r="E1145" s="18" t="s">
        <v>1693</v>
      </c>
      <c r="F1145" s="18" t="s">
        <v>1602</v>
      </c>
      <c r="G1145" s="19">
        <v>0</v>
      </c>
      <c r="H1145" s="24">
        <v>0</v>
      </c>
      <c r="I1145" s="24">
        <v>0</v>
      </c>
      <c r="J1145" s="19">
        <v>0</v>
      </c>
      <c r="K1145" s="19">
        <v>0</v>
      </c>
      <c r="L1145" s="19">
        <v>0</v>
      </c>
      <c r="M1145" s="19">
        <v>0</v>
      </c>
      <c r="N1145" s="19">
        <v>0</v>
      </c>
      <c r="O1145" s="28">
        <v>0</v>
      </c>
      <c r="P1145" s="24">
        <v>0</v>
      </c>
      <c r="Q1145" s="19">
        <v>0</v>
      </c>
      <c r="R1145" s="19">
        <v>150</v>
      </c>
      <c r="S1145" s="19">
        <v>50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0</v>
      </c>
      <c r="AH1145" s="19">
        <v>0</v>
      </c>
      <c r="AI1145" s="19">
        <v>0</v>
      </c>
      <c r="AJ1145" s="32">
        <v>0</v>
      </c>
    </row>
    <row r="1146" spans="1:36">
      <c r="A1146" s="14" t="s">
        <v>1312</v>
      </c>
      <c r="B1146" s="18" t="s">
        <v>1694</v>
      </c>
      <c r="C1146" s="18" t="s">
        <v>1695</v>
      </c>
      <c r="D1146" s="18" t="s">
        <v>1593</v>
      </c>
      <c r="E1146" s="18" t="s">
        <v>1596</v>
      </c>
      <c r="F1146" s="18" t="s">
        <v>1595</v>
      </c>
      <c r="G1146" s="19">
        <v>0</v>
      </c>
      <c r="H1146" s="24">
        <v>0</v>
      </c>
      <c r="I1146" s="24">
        <v>0</v>
      </c>
      <c r="J1146" s="19">
        <v>0</v>
      </c>
      <c r="K1146" s="19">
        <v>0</v>
      </c>
      <c r="L1146" s="19">
        <v>0</v>
      </c>
      <c r="M1146" s="19">
        <v>0</v>
      </c>
      <c r="N1146" s="19">
        <v>0</v>
      </c>
      <c r="O1146" s="28">
        <v>0</v>
      </c>
      <c r="P1146" s="24">
        <v>0</v>
      </c>
      <c r="Q1146" s="19">
        <v>280</v>
      </c>
      <c r="R1146" s="19">
        <v>280</v>
      </c>
      <c r="S1146" s="19">
        <v>40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120</v>
      </c>
      <c r="AD1146" s="24">
        <v>0</v>
      </c>
      <c r="AE1146" s="19">
        <v>290</v>
      </c>
      <c r="AF1146" s="19">
        <v>190</v>
      </c>
      <c r="AG1146" s="19">
        <v>0</v>
      </c>
      <c r="AH1146" s="19">
        <v>0</v>
      </c>
      <c r="AI1146" s="19">
        <v>0</v>
      </c>
      <c r="AJ1146" s="32">
        <v>0</v>
      </c>
    </row>
    <row r="1147" spans="1:36">
      <c r="A1147" s="14" t="s">
        <v>1312</v>
      </c>
      <c r="B1147" s="18" t="s">
        <v>1694</v>
      </c>
      <c r="C1147" s="18" t="s">
        <v>1695</v>
      </c>
      <c r="D1147" s="18" t="s">
        <v>1614</v>
      </c>
      <c r="E1147" s="18" t="s">
        <v>1690</v>
      </c>
      <c r="F1147" s="18" t="s">
        <v>1630</v>
      </c>
      <c r="G1147" s="19">
        <v>0</v>
      </c>
      <c r="H1147" s="24">
        <v>0</v>
      </c>
      <c r="I1147" s="24">
        <v>0</v>
      </c>
      <c r="J1147" s="19">
        <v>0</v>
      </c>
      <c r="K1147" s="19">
        <v>0</v>
      </c>
      <c r="L1147" s="19">
        <v>0</v>
      </c>
      <c r="M1147" s="19">
        <v>0</v>
      </c>
      <c r="N1147" s="19">
        <v>0</v>
      </c>
      <c r="O1147" s="28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</row>
    <row r="1148" spans="1:36">
      <c r="A1148" s="14" t="s">
        <v>1312</v>
      </c>
      <c r="B1148" s="18" t="s">
        <v>1694</v>
      </c>
      <c r="C1148" s="18" t="s">
        <v>1695</v>
      </c>
      <c r="D1148" s="18" t="s">
        <v>1620</v>
      </c>
      <c r="E1148" s="18" t="s">
        <v>1621</v>
      </c>
      <c r="F1148" s="18" t="s">
        <v>1618</v>
      </c>
      <c r="G1148" s="19">
        <v>0</v>
      </c>
      <c r="H1148" s="24">
        <v>0</v>
      </c>
      <c r="I1148" s="24">
        <v>0</v>
      </c>
      <c r="J1148" s="19">
        <v>215</v>
      </c>
      <c r="K1148" s="19">
        <v>225</v>
      </c>
      <c r="L1148" s="19">
        <v>160</v>
      </c>
      <c r="M1148" s="19">
        <v>0</v>
      </c>
      <c r="N1148" s="19">
        <v>0</v>
      </c>
      <c r="O1148" s="28">
        <v>0</v>
      </c>
      <c r="P1148" s="24">
        <v>0</v>
      </c>
      <c r="Q1148" s="19">
        <v>0</v>
      </c>
      <c r="R1148" s="19">
        <v>0</v>
      </c>
      <c r="S1148" s="19">
        <v>180</v>
      </c>
      <c r="T1148" s="19">
        <v>270</v>
      </c>
      <c r="U1148" s="19">
        <v>150</v>
      </c>
      <c r="V1148" s="24">
        <v>0</v>
      </c>
      <c r="W1148" s="24">
        <v>0</v>
      </c>
      <c r="X1148" s="19">
        <v>0</v>
      </c>
      <c r="Y1148" s="19">
        <v>0</v>
      </c>
      <c r="Z1148" s="19">
        <v>70</v>
      </c>
      <c r="AA1148" s="19">
        <v>270</v>
      </c>
      <c r="AB1148" s="19">
        <v>200</v>
      </c>
      <c r="AC1148" s="24">
        <v>60</v>
      </c>
      <c r="AD1148" s="24">
        <v>0</v>
      </c>
      <c r="AE1148" s="19">
        <v>0</v>
      </c>
      <c r="AF1148" s="19">
        <v>60</v>
      </c>
      <c r="AG1148" s="19">
        <v>270</v>
      </c>
      <c r="AH1148" s="19">
        <v>270</v>
      </c>
      <c r="AI1148" s="19">
        <v>0</v>
      </c>
      <c r="AJ1148" s="32">
        <v>0</v>
      </c>
    </row>
    <row r="1149" spans="1:36">
      <c r="A1149" s="14" t="s">
        <v>1312</v>
      </c>
      <c r="B1149" s="18" t="s">
        <v>1694</v>
      </c>
      <c r="C1149" s="18" t="s">
        <v>1695</v>
      </c>
      <c r="D1149" s="18" t="s">
        <v>1672</v>
      </c>
      <c r="E1149" s="18" t="s">
        <v>1691</v>
      </c>
      <c r="F1149" s="18" t="s">
        <v>1630</v>
      </c>
      <c r="G1149" s="19">
        <v>0</v>
      </c>
      <c r="H1149" s="24">
        <v>0</v>
      </c>
      <c r="I1149" s="24">
        <v>0</v>
      </c>
      <c r="J1149" s="19">
        <v>0</v>
      </c>
      <c r="K1149" s="19">
        <v>0</v>
      </c>
      <c r="L1149" s="19">
        <v>60</v>
      </c>
      <c r="M1149" s="19">
        <v>240</v>
      </c>
      <c r="N1149" s="19">
        <v>240</v>
      </c>
      <c r="O1149" s="28">
        <v>60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24">
        <v>0</v>
      </c>
      <c r="W1149" s="24">
        <v>0</v>
      </c>
      <c r="X1149" s="19">
        <v>230</v>
      </c>
      <c r="Y1149" s="19">
        <v>230</v>
      </c>
      <c r="Z1149" s="19">
        <v>140</v>
      </c>
      <c r="AA1149" s="19">
        <v>0</v>
      </c>
      <c r="AB1149" s="19">
        <v>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0</v>
      </c>
      <c r="AH1149" s="19">
        <v>0</v>
      </c>
      <c r="AI1149" s="19">
        <v>200</v>
      </c>
      <c r="AJ1149" s="32">
        <v>170</v>
      </c>
    </row>
    <row r="1150" spans="1:36">
      <c r="A1150" s="14" t="s">
        <v>1312</v>
      </c>
      <c r="B1150" s="18" t="s">
        <v>1696</v>
      </c>
      <c r="C1150" s="18" t="s">
        <v>1697</v>
      </c>
      <c r="D1150" s="18" t="s">
        <v>1588</v>
      </c>
      <c r="E1150" s="18" t="s">
        <v>1698</v>
      </c>
      <c r="F1150" s="18" t="s">
        <v>1697</v>
      </c>
      <c r="G1150" s="19">
        <v>84</v>
      </c>
      <c r="H1150" s="24">
        <v>0</v>
      </c>
      <c r="I1150" s="24">
        <v>0</v>
      </c>
      <c r="J1150" s="19">
        <v>84</v>
      </c>
      <c r="K1150" s="19">
        <v>84</v>
      </c>
      <c r="L1150" s="19">
        <v>84</v>
      </c>
      <c r="M1150" s="19">
        <v>84</v>
      </c>
      <c r="N1150" s="19">
        <v>84</v>
      </c>
      <c r="O1150" s="28">
        <v>42</v>
      </c>
      <c r="P1150" s="24">
        <v>0</v>
      </c>
      <c r="Q1150" s="19">
        <v>102</v>
      </c>
      <c r="R1150" s="19">
        <v>102</v>
      </c>
      <c r="S1150" s="19">
        <v>102</v>
      </c>
      <c r="T1150" s="19">
        <v>102</v>
      </c>
      <c r="U1150" s="19">
        <v>84</v>
      </c>
      <c r="V1150" s="24">
        <v>0</v>
      </c>
      <c r="W1150" s="24">
        <v>0</v>
      </c>
      <c r="X1150" s="19">
        <v>102</v>
      </c>
      <c r="Y1150" s="19">
        <v>102</v>
      </c>
      <c r="Z1150" s="19">
        <v>102</v>
      </c>
      <c r="AA1150" s="19">
        <v>102</v>
      </c>
      <c r="AB1150" s="19">
        <v>84</v>
      </c>
      <c r="AC1150" s="24">
        <v>84</v>
      </c>
      <c r="AD1150" s="24">
        <v>0</v>
      </c>
      <c r="AE1150" s="19">
        <v>102</v>
      </c>
      <c r="AF1150" s="19">
        <v>102</v>
      </c>
      <c r="AG1150" s="19">
        <v>102</v>
      </c>
      <c r="AH1150" s="19">
        <v>102</v>
      </c>
      <c r="AI1150" s="19">
        <v>102</v>
      </c>
      <c r="AJ1150" s="32">
        <v>84</v>
      </c>
    </row>
    <row r="1151" spans="1:36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1683</v>
      </c>
      <c r="F1151" s="18" t="s">
        <v>1684</v>
      </c>
      <c r="G1151" s="19">
        <v>0</v>
      </c>
      <c r="H1151" s="24">
        <v>0</v>
      </c>
      <c r="I1151" s="24">
        <v>0</v>
      </c>
      <c r="J1151" s="19">
        <v>0</v>
      </c>
      <c r="K1151" s="19">
        <v>0</v>
      </c>
      <c r="L1151" s="19">
        <v>0</v>
      </c>
      <c r="M1151" s="19">
        <v>0</v>
      </c>
      <c r="N1151" s="19">
        <v>0</v>
      </c>
      <c r="O1151" s="28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</row>
    <row r="1152" spans="1:36">
      <c r="A1152" s="14" t="s">
        <v>1312</v>
      </c>
      <c r="B1152" s="18" t="s">
        <v>1699</v>
      </c>
      <c r="C1152" s="18" t="s">
        <v>1700</v>
      </c>
      <c r="D1152" s="18" t="s">
        <v>1588</v>
      </c>
      <c r="E1152" s="18" t="s">
        <v>1698</v>
      </c>
      <c r="F1152" s="18" t="s">
        <v>1697</v>
      </c>
      <c r="G1152" s="19">
        <v>0</v>
      </c>
      <c r="H1152" s="24">
        <v>0</v>
      </c>
      <c r="I1152" s="24">
        <v>0</v>
      </c>
      <c r="J1152" s="19">
        <v>0</v>
      </c>
      <c r="K1152" s="19">
        <v>0</v>
      </c>
      <c r="L1152" s="19">
        <v>0</v>
      </c>
      <c r="M1152" s="19">
        <v>0</v>
      </c>
      <c r="N1152" s="19">
        <v>0</v>
      </c>
      <c r="O1152" s="28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</row>
    <row r="1153" spans="1:36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1701</v>
      </c>
      <c r="F1153" s="18" t="s">
        <v>1697</v>
      </c>
      <c r="G1153" s="19">
        <v>0</v>
      </c>
      <c r="H1153" s="24">
        <v>0</v>
      </c>
      <c r="I1153" s="24">
        <v>0</v>
      </c>
      <c r="J1153" s="19">
        <v>0</v>
      </c>
      <c r="K1153" s="19">
        <v>0</v>
      </c>
      <c r="L1153" s="19">
        <v>0</v>
      </c>
      <c r="M1153" s="19">
        <v>0</v>
      </c>
      <c r="N1153" s="19">
        <v>0</v>
      </c>
      <c r="O1153" s="28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</row>
    <row r="1154" spans="1:36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1683</v>
      </c>
      <c r="F1154" s="18" t="s">
        <v>1684</v>
      </c>
      <c r="G1154" s="19">
        <v>84</v>
      </c>
      <c r="H1154" s="24">
        <v>0</v>
      </c>
      <c r="I1154" s="24">
        <v>0</v>
      </c>
      <c r="J1154" s="19">
        <v>84</v>
      </c>
      <c r="K1154" s="19">
        <v>84</v>
      </c>
      <c r="L1154" s="19">
        <v>84</v>
      </c>
      <c r="M1154" s="19">
        <v>84</v>
      </c>
      <c r="N1154" s="19">
        <v>84</v>
      </c>
      <c r="O1154" s="28">
        <v>42</v>
      </c>
      <c r="P1154" s="24">
        <v>0</v>
      </c>
      <c r="Q1154" s="19">
        <v>102</v>
      </c>
      <c r="R1154" s="19">
        <v>102</v>
      </c>
      <c r="S1154" s="19">
        <v>102</v>
      </c>
      <c r="T1154" s="19">
        <v>102</v>
      </c>
      <c r="U1154" s="19">
        <v>84</v>
      </c>
      <c r="V1154" s="24">
        <v>0</v>
      </c>
      <c r="W1154" s="24">
        <v>0</v>
      </c>
      <c r="X1154" s="19">
        <v>102</v>
      </c>
      <c r="Y1154" s="19">
        <v>102</v>
      </c>
      <c r="Z1154" s="19">
        <v>102</v>
      </c>
      <c r="AA1154" s="19">
        <v>102</v>
      </c>
      <c r="AB1154" s="19">
        <v>84</v>
      </c>
      <c r="AC1154" s="24">
        <v>84</v>
      </c>
      <c r="AD1154" s="24">
        <v>0</v>
      </c>
      <c r="AE1154" s="19">
        <v>102</v>
      </c>
      <c r="AF1154" s="19">
        <v>102</v>
      </c>
      <c r="AG1154" s="19">
        <v>102</v>
      </c>
      <c r="AH1154" s="19">
        <v>102</v>
      </c>
      <c r="AI1154" s="19">
        <v>102</v>
      </c>
      <c r="AJ1154" s="32">
        <v>84</v>
      </c>
    </row>
    <row r="1155" spans="1:36">
      <c r="A1155" s="14" t="s">
        <v>1702</v>
      </c>
      <c r="B1155" s="18" t="s">
        <v>1703</v>
      </c>
      <c r="C1155" s="18" t="s">
        <v>1704</v>
      </c>
      <c r="D1155" s="18" t="s">
        <v>1705</v>
      </c>
      <c r="E1155" s="18" t="s">
        <v>1706</v>
      </c>
      <c r="F1155" s="18" t="s">
        <v>1705</v>
      </c>
      <c r="G1155" s="19">
        <v>0</v>
      </c>
      <c r="H1155" s="24">
        <v>0</v>
      </c>
      <c r="I1155" s="24">
        <v>0</v>
      </c>
      <c r="J1155" s="19">
        <v>0</v>
      </c>
      <c r="K1155" s="19">
        <v>0</v>
      </c>
      <c r="L1155" s="19">
        <v>0</v>
      </c>
      <c r="M1155" s="19">
        <v>0</v>
      </c>
      <c r="N1155" s="19">
        <v>0</v>
      </c>
      <c r="O1155" s="28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985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</row>
    <row r="1156" spans="1:36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1707</v>
      </c>
      <c r="F1156" s="18" t="s">
        <v>1705</v>
      </c>
      <c r="G1156" s="19">
        <v>0</v>
      </c>
      <c r="H1156" s="24">
        <v>0</v>
      </c>
      <c r="I1156" s="24">
        <v>0</v>
      </c>
      <c r="J1156" s="19">
        <v>0</v>
      </c>
      <c r="K1156" s="19">
        <v>0</v>
      </c>
      <c r="L1156" s="19">
        <v>0</v>
      </c>
      <c r="M1156" s="19">
        <v>0</v>
      </c>
      <c r="N1156" s="19">
        <v>0</v>
      </c>
      <c r="O1156" s="28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</row>
    <row r="1157" spans="1:36">
      <c r="A1157" s="14" t="s">
        <v>1702</v>
      </c>
      <c r="B1157" s="18" t="s">
        <v>1703</v>
      </c>
      <c r="C1157" s="18" t="s">
        <v>1704</v>
      </c>
      <c r="D1157" s="18" t="s">
        <v>1708</v>
      </c>
      <c r="E1157" s="18" t="s">
        <v>1709</v>
      </c>
      <c r="F1157" s="18" t="s">
        <v>1708</v>
      </c>
      <c r="G1157" s="19">
        <v>0</v>
      </c>
      <c r="H1157" s="24">
        <v>0</v>
      </c>
      <c r="I1157" s="24">
        <v>0</v>
      </c>
      <c r="J1157" s="19">
        <v>0</v>
      </c>
      <c r="K1157" s="19">
        <v>0</v>
      </c>
      <c r="L1157" s="19">
        <v>0</v>
      </c>
      <c r="M1157" s="19">
        <v>0</v>
      </c>
      <c r="N1157" s="19">
        <v>0</v>
      </c>
      <c r="O1157" s="28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</row>
    <row r="1158" spans="1:36">
      <c r="A1158" s="14" t="s">
        <v>1702</v>
      </c>
      <c r="B1158" s="18" t="s">
        <v>1703</v>
      </c>
      <c r="C1158" s="18" t="s">
        <v>1704</v>
      </c>
      <c r="D1158" s="18" t="s">
        <v>1710</v>
      </c>
      <c r="E1158" s="18" t="s">
        <v>1711</v>
      </c>
      <c r="F1158" s="18" t="s">
        <v>1710</v>
      </c>
      <c r="G1158" s="19">
        <v>0</v>
      </c>
      <c r="H1158" s="24">
        <v>0</v>
      </c>
      <c r="I1158" s="24">
        <v>0</v>
      </c>
      <c r="J1158" s="19">
        <v>0</v>
      </c>
      <c r="K1158" s="19">
        <v>0</v>
      </c>
      <c r="L1158" s="19">
        <v>0</v>
      </c>
      <c r="M1158" s="19">
        <v>0</v>
      </c>
      <c r="N1158" s="19">
        <v>0</v>
      </c>
      <c r="O1158" s="28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</row>
    <row r="1159" spans="1:36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1712</v>
      </c>
      <c r="F1159" s="18" t="s">
        <v>1710</v>
      </c>
      <c r="G1159" s="19">
        <v>0</v>
      </c>
      <c r="H1159" s="24">
        <v>0</v>
      </c>
      <c r="I1159" s="24">
        <v>0</v>
      </c>
      <c r="J1159" s="19">
        <v>0</v>
      </c>
      <c r="K1159" s="19">
        <v>0</v>
      </c>
      <c r="L1159" s="19">
        <v>0</v>
      </c>
      <c r="M1159" s="19">
        <v>0</v>
      </c>
      <c r="N1159" s="19">
        <v>0</v>
      </c>
      <c r="O1159" s="28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</row>
    <row r="1160" spans="1:36">
      <c r="A1160" s="14" t="s">
        <v>1702</v>
      </c>
      <c r="B1160" s="18" t="s">
        <v>1703</v>
      </c>
      <c r="C1160" s="18" t="s">
        <v>1704</v>
      </c>
      <c r="D1160" s="18" t="s">
        <v>1184</v>
      </c>
      <c r="E1160" s="18" t="s">
        <v>1713</v>
      </c>
      <c r="F1160" s="18" t="s">
        <v>1184</v>
      </c>
      <c r="G1160" s="19">
        <v>0</v>
      </c>
      <c r="H1160" s="24">
        <v>3750</v>
      </c>
      <c r="I1160" s="24">
        <v>0</v>
      </c>
      <c r="J1160" s="19">
        <v>0</v>
      </c>
      <c r="K1160" s="19">
        <v>0</v>
      </c>
      <c r="L1160" s="19">
        <v>0</v>
      </c>
      <c r="M1160" s="19">
        <v>0</v>
      </c>
      <c r="N1160" s="19">
        <v>0</v>
      </c>
      <c r="O1160" s="28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</row>
    <row r="1161" spans="1:36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1714</v>
      </c>
      <c r="F1161" s="18" t="s">
        <v>1184</v>
      </c>
      <c r="G1161" s="19">
        <v>0</v>
      </c>
      <c r="H1161" s="24">
        <v>0</v>
      </c>
      <c r="I1161" s="24">
        <v>0</v>
      </c>
      <c r="J1161" s="19">
        <v>0</v>
      </c>
      <c r="K1161" s="19">
        <v>0</v>
      </c>
      <c r="L1161" s="19">
        <v>0</v>
      </c>
      <c r="M1161" s="19">
        <v>0</v>
      </c>
      <c r="N1161" s="19">
        <v>0</v>
      </c>
      <c r="O1161" s="28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</row>
    <row r="1162" spans="1:36">
      <c r="A1162" s="14" t="s">
        <v>1702</v>
      </c>
      <c r="B1162" s="18" t="s">
        <v>1703</v>
      </c>
      <c r="C1162" s="18" t="s">
        <v>1704</v>
      </c>
      <c r="D1162" s="18" t="s">
        <v>1715</v>
      </c>
      <c r="E1162" s="18" t="s">
        <v>1716</v>
      </c>
      <c r="F1162" s="18" t="s">
        <v>1715</v>
      </c>
      <c r="G1162" s="19">
        <v>0</v>
      </c>
      <c r="H1162" s="24">
        <v>0</v>
      </c>
      <c r="I1162" s="24">
        <v>0</v>
      </c>
      <c r="J1162" s="19">
        <v>0</v>
      </c>
      <c r="K1162" s="19">
        <v>0</v>
      </c>
      <c r="L1162" s="19">
        <v>0</v>
      </c>
      <c r="M1162" s="19">
        <v>0</v>
      </c>
      <c r="N1162" s="19">
        <v>0</v>
      </c>
      <c r="O1162" s="28">
        <v>0</v>
      </c>
      <c r="P1162" s="24">
        <v>0</v>
      </c>
      <c r="Q1162" s="19">
        <v>1906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</row>
    <row r="1163" spans="1:36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1717</v>
      </c>
      <c r="F1163" s="18" t="s">
        <v>1715</v>
      </c>
      <c r="G1163" s="19">
        <v>0</v>
      </c>
      <c r="H1163" s="24">
        <v>0</v>
      </c>
      <c r="I1163" s="24">
        <v>0</v>
      </c>
      <c r="J1163" s="19">
        <v>0</v>
      </c>
      <c r="K1163" s="19">
        <v>0</v>
      </c>
      <c r="L1163" s="19">
        <v>0</v>
      </c>
      <c r="M1163" s="19">
        <v>0</v>
      </c>
      <c r="N1163" s="19">
        <v>0</v>
      </c>
      <c r="O1163" s="28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</row>
    <row r="1164" spans="1:36">
      <c r="A1164" s="14" t="s">
        <v>1702</v>
      </c>
      <c r="B1164" s="18" t="s">
        <v>1703</v>
      </c>
      <c r="C1164" s="18" t="s">
        <v>1704</v>
      </c>
      <c r="D1164" s="18" t="s">
        <v>286</v>
      </c>
      <c r="E1164" s="18" t="s">
        <v>1718</v>
      </c>
      <c r="F1164" s="18" t="s">
        <v>288</v>
      </c>
      <c r="G1164" s="19">
        <v>0</v>
      </c>
      <c r="H1164" s="24">
        <v>0</v>
      </c>
      <c r="I1164" s="24">
        <v>0</v>
      </c>
      <c r="J1164" s="19">
        <v>0</v>
      </c>
      <c r="K1164" s="19">
        <v>0</v>
      </c>
      <c r="L1164" s="19">
        <v>0</v>
      </c>
      <c r="M1164" s="19">
        <v>0</v>
      </c>
      <c r="N1164" s="19">
        <v>0</v>
      </c>
      <c r="O1164" s="28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</row>
    <row r="1165" spans="1:36">
      <c r="A1165" s="14" t="s">
        <v>1702</v>
      </c>
      <c r="B1165" s="18" t="s">
        <v>1703</v>
      </c>
      <c r="C1165" s="18" t="s">
        <v>1704</v>
      </c>
      <c r="D1165" s="18" t="s">
        <v>1719</v>
      </c>
      <c r="E1165" s="18" t="s">
        <v>1720</v>
      </c>
      <c r="F1165" s="18" t="s">
        <v>1719</v>
      </c>
      <c r="G1165" s="19">
        <v>0</v>
      </c>
      <c r="H1165" s="24">
        <v>0</v>
      </c>
      <c r="I1165" s="24">
        <v>0</v>
      </c>
      <c r="J1165" s="19">
        <v>0</v>
      </c>
      <c r="K1165" s="19">
        <v>0</v>
      </c>
      <c r="L1165" s="19">
        <v>0</v>
      </c>
      <c r="M1165" s="19">
        <v>0</v>
      </c>
      <c r="N1165" s="19">
        <v>0</v>
      </c>
      <c r="O1165" s="28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</row>
    <row r="1166" spans="1:36">
      <c r="A1166" s="14" t="s">
        <v>1702</v>
      </c>
      <c r="B1166" s="18" t="s">
        <v>1703</v>
      </c>
      <c r="C1166" s="18" t="s">
        <v>1704</v>
      </c>
      <c r="D1166" s="18" t="s">
        <v>1719</v>
      </c>
      <c r="E1166" s="18" t="s">
        <v>1721</v>
      </c>
      <c r="F1166" s="18" t="s">
        <v>1719</v>
      </c>
      <c r="G1166" s="19">
        <v>0</v>
      </c>
      <c r="H1166" s="24">
        <v>0</v>
      </c>
      <c r="I1166" s="24">
        <v>0</v>
      </c>
      <c r="J1166" s="19">
        <v>0</v>
      </c>
      <c r="K1166" s="19">
        <v>0</v>
      </c>
      <c r="L1166" s="19">
        <v>0</v>
      </c>
      <c r="M1166" s="19">
        <v>0</v>
      </c>
      <c r="N1166" s="19">
        <v>0</v>
      </c>
      <c r="O1166" s="28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</row>
    <row r="1167" spans="1:36">
      <c r="A1167" s="14" t="s">
        <v>1702</v>
      </c>
      <c r="B1167" s="18" t="s">
        <v>1703</v>
      </c>
      <c r="C1167" s="18" t="s">
        <v>1704</v>
      </c>
      <c r="D1167" s="18" t="s">
        <v>64</v>
      </c>
      <c r="E1167" s="18" t="s">
        <v>1722</v>
      </c>
      <c r="F1167" s="18" t="s">
        <v>64</v>
      </c>
      <c r="G1167" s="19">
        <v>0</v>
      </c>
      <c r="H1167" s="24">
        <v>0</v>
      </c>
      <c r="I1167" s="24">
        <v>0</v>
      </c>
      <c r="J1167" s="19">
        <v>0</v>
      </c>
      <c r="K1167" s="19">
        <v>0</v>
      </c>
      <c r="L1167" s="19">
        <v>0</v>
      </c>
      <c r="M1167" s="19">
        <v>0</v>
      </c>
      <c r="N1167" s="19">
        <v>0</v>
      </c>
      <c r="O1167" s="28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</row>
    <row r="1168" spans="1:36">
      <c r="A1168" s="14" t="s">
        <v>1702</v>
      </c>
      <c r="B1168" s="18" t="s">
        <v>1703</v>
      </c>
      <c r="C1168" s="18" t="s">
        <v>1704</v>
      </c>
      <c r="D1168" s="18" t="s">
        <v>1723</v>
      </c>
      <c r="E1168" s="18" t="s">
        <v>1724</v>
      </c>
      <c r="F1168" s="18" t="s">
        <v>1723</v>
      </c>
      <c r="G1168" s="19">
        <v>0</v>
      </c>
      <c r="H1168" s="24">
        <v>0</v>
      </c>
      <c r="I1168" s="24">
        <v>0</v>
      </c>
      <c r="J1168" s="19">
        <v>0</v>
      </c>
      <c r="K1168" s="19">
        <v>0</v>
      </c>
      <c r="L1168" s="19">
        <v>200</v>
      </c>
      <c r="M1168" s="19">
        <v>0</v>
      </c>
      <c r="N1168" s="19">
        <v>0</v>
      </c>
      <c r="O1168" s="28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</row>
    <row r="1169" spans="1:36">
      <c r="A1169" s="14" t="s">
        <v>1702</v>
      </c>
      <c r="B1169" s="18" t="s">
        <v>1703</v>
      </c>
      <c r="C1169" s="18" t="s">
        <v>1704</v>
      </c>
      <c r="D1169" s="18" t="s">
        <v>1723</v>
      </c>
      <c r="E1169" s="18" t="s">
        <v>1725</v>
      </c>
      <c r="F1169" s="18" t="s">
        <v>1723</v>
      </c>
      <c r="G1169" s="19">
        <v>0</v>
      </c>
      <c r="H1169" s="24">
        <v>0</v>
      </c>
      <c r="I1169" s="24">
        <v>0</v>
      </c>
      <c r="J1169" s="19">
        <v>0</v>
      </c>
      <c r="K1169" s="19">
        <v>0</v>
      </c>
      <c r="L1169" s="19">
        <v>0</v>
      </c>
      <c r="M1169" s="19">
        <v>0</v>
      </c>
      <c r="N1169" s="19">
        <v>0</v>
      </c>
      <c r="O1169" s="28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32">
        <v>0</v>
      </c>
    </row>
    <row r="1170" spans="1:36">
      <c r="A1170" s="14" t="s">
        <v>1702</v>
      </c>
      <c r="B1170" s="18" t="s">
        <v>1703</v>
      </c>
      <c r="C1170" s="18" t="s">
        <v>1704</v>
      </c>
      <c r="D1170" s="18" t="s">
        <v>1726</v>
      </c>
      <c r="E1170" s="18" t="s">
        <v>1727</v>
      </c>
      <c r="F1170" s="18" t="s">
        <v>1726</v>
      </c>
      <c r="G1170" s="19">
        <v>1680</v>
      </c>
      <c r="H1170" s="24">
        <v>0</v>
      </c>
      <c r="I1170" s="24">
        <v>0</v>
      </c>
      <c r="J1170" s="19">
        <v>0</v>
      </c>
      <c r="K1170" s="19">
        <v>0</v>
      </c>
      <c r="L1170" s="19">
        <v>0</v>
      </c>
      <c r="M1170" s="19">
        <v>0</v>
      </c>
      <c r="N1170" s="19">
        <v>0</v>
      </c>
      <c r="O1170" s="28">
        <v>0</v>
      </c>
      <c r="P1170" s="24">
        <v>0</v>
      </c>
      <c r="Q1170" s="19">
        <v>0</v>
      </c>
      <c r="R1170" s="19">
        <v>2280</v>
      </c>
      <c r="S1170" s="19">
        <v>2520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1600</v>
      </c>
      <c r="AJ1170" s="32">
        <v>1600</v>
      </c>
    </row>
    <row r="1171" spans="1:36">
      <c r="A1171" s="14" t="s">
        <v>1702</v>
      </c>
      <c r="B1171" s="18" t="s">
        <v>1703</v>
      </c>
      <c r="C1171" s="18" t="s">
        <v>1704</v>
      </c>
      <c r="D1171" s="18" t="s">
        <v>1726</v>
      </c>
      <c r="E1171" s="18" t="s">
        <v>1728</v>
      </c>
      <c r="F1171" s="18" t="s">
        <v>1726</v>
      </c>
      <c r="G1171" s="19">
        <v>0</v>
      </c>
      <c r="H1171" s="24">
        <v>0</v>
      </c>
      <c r="I1171" s="24">
        <v>0</v>
      </c>
      <c r="J1171" s="19">
        <v>0</v>
      </c>
      <c r="K1171" s="19">
        <v>0</v>
      </c>
      <c r="L1171" s="19">
        <v>0</v>
      </c>
      <c r="M1171" s="19">
        <v>0</v>
      </c>
      <c r="N1171" s="19">
        <v>0</v>
      </c>
      <c r="O1171" s="28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0</v>
      </c>
    </row>
    <row r="1172" spans="1:36">
      <c r="A1172" s="14" t="s">
        <v>1702</v>
      </c>
      <c r="B1172" s="18" t="s">
        <v>1703</v>
      </c>
      <c r="C1172" s="18" t="s">
        <v>1704</v>
      </c>
      <c r="D1172" s="18" t="s">
        <v>1729</v>
      </c>
      <c r="E1172" s="18" t="s">
        <v>1730</v>
      </c>
      <c r="F1172" s="18" t="s">
        <v>1729</v>
      </c>
      <c r="G1172" s="19">
        <v>0</v>
      </c>
      <c r="H1172" s="24">
        <v>0</v>
      </c>
      <c r="I1172" s="24">
        <v>0</v>
      </c>
      <c r="J1172" s="19">
        <v>0</v>
      </c>
      <c r="K1172" s="19">
        <v>0</v>
      </c>
      <c r="L1172" s="19">
        <v>0</v>
      </c>
      <c r="M1172" s="19">
        <v>0</v>
      </c>
      <c r="N1172" s="19">
        <v>0</v>
      </c>
      <c r="O1172" s="28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1120</v>
      </c>
      <c r="U1172" s="19">
        <v>974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1120</v>
      </c>
      <c r="AG1172" s="19">
        <v>0</v>
      </c>
      <c r="AH1172" s="19">
        <v>0</v>
      </c>
      <c r="AI1172" s="19">
        <v>0</v>
      </c>
      <c r="AJ1172" s="32">
        <v>0</v>
      </c>
    </row>
    <row r="1173" spans="1:36">
      <c r="A1173" s="14" t="s">
        <v>1702</v>
      </c>
      <c r="B1173" s="18" t="s">
        <v>1703</v>
      </c>
      <c r="C1173" s="18" t="s">
        <v>1704</v>
      </c>
      <c r="D1173" s="18" t="s">
        <v>1729</v>
      </c>
      <c r="E1173" s="18" t="s">
        <v>1731</v>
      </c>
      <c r="F1173" s="18" t="s">
        <v>1729</v>
      </c>
      <c r="G1173" s="19">
        <v>0</v>
      </c>
      <c r="H1173" s="24">
        <v>0</v>
      </c>
      <c r="I1173" s="24">
        <v>0</v>
      </c>
      <c r="J1173" s="19">
        <v>0</v>
      </c>
      <c r="K1173" s="19">
        <v>0</v>
      </c>
      <c r="L1173" s="19">
        <v>0</v>
      </c>
      <c r="M1173" s="19">
        <v>0</v>
      </c>
      <c r="N1173" s="19">
        <v>0</v>
      </c>
      <c r="O1173" s="28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</row>
    <row r="1174" spans="1:36">
      <c r="A1174" s="14" t="s">
        <v>1702</v>
      </c>
      <c r="B1174" s="18" t="s">
        <v>1703</v>
      </c>
      <c r="C1174" s="18" t="s">
        <v>1704</v>
      </c>
      <c r="D1174" s="18" t="s">
        <v>1732</v>
      </c>
      <c r="E1174" s="18" t="s">
        <v>1733</v>
      </c>
      <c r="F1174" s="18" t="s">
        <v>1732</v>
      </c>
      <c r="G1174" s="19">
        <v>0</v>
      </c>
      <c r="H1174" s="24">
        <v>0</v>
      </c>
      <c r="I1174" s="24">
        <v>0</v>
      </c>
      <c r="J1174" s="19">
        <v>1846</v>
      </c>
      <c r="K1174" s="19">
        <v>2040</v>
      </c>
      <c r="L1174" s="19">
        <v>2040</v>
      </c>
      <c r="M1174" s="19">
        <v>0</v>
      </c>
      <c r="N1174" s="19">
        <v>0</v>
      </c>
      <c r="O1174" s="28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1600</v>
      </c>
      <c r="W1174" s="24">
        <v>0</v>
      </c>
      <c r="X1174" s="19">
        <v>1846</v>
      </c>
      <c r="Y1174" s="19">
        <v>0</v>
      </c>
      <c r="Z1174" s="19">
        <v>0</v>
      </c>
      <c r="AA1174" s="19">
        <v>0</v>
      </c>
      <c r="AB1174" s="19">
        <v>1840</v>
      </c>
      <c r="AC1174" s="24">
        <v>1800</v>
      </c>
      <c r="AD1174" s="24">
        <v>0</v>
      </c>
      <c r="AE1174" s="19">
        <v>2040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</row>
    <row r="1175" spans="1:36">
      <c r="A1175" s="14" t="s">
        <v>1702</v>
      </c>
      <c r="B1175" s="18" t="s">
        <v>1703</v>
      </c>
      <c r="C1175" s="18" t="s">
        <v>1704</v>
      </c>
      <c r="D1175" s="18" t="s">
        <v>1732</v>
      </c>
      <c r="E1175" s="18" t="s">
        <v>1734</v>
      </c>
      <c r="F1175" s="18" t="s">
        <v>1732</v>
      </c>
      <c r="G1175" s="19">
        <v>0</v>
      </c>
      <c r="H1175" s="24">
        <v>0</v>
      </c>
      <c r="I1175" s="24">
        <v>0</v>
      </c>
      <c r="J1175" s="19">
        <v>0</v>
      </c>
      <c r="K1175" s="19">
        <v>0</v>
      </c>
      <c r="L1175" s="19">
        <v>0</v>
      </c>
      <c r="M1175" s="19">
        <v>0</v>
      </c>
      <c r="N1175" s="19">
        <v>0</v>
      </c>
      <c r="O1175" s="28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</row>
    <row r="1176" spans="1:36">
      <c r="A1176" s="14" t="s">
        <v>1702</v>
      </c>
      <c r="B1176" s="18" t="s">
        <v>1703</v>
      </c>
      <c r="C1176" s="18" t="s">
        <v>1704</v>
      </c>
      <c r="D1176" s="18" t="s">
        <v>1735</v>
      </c>
      <c r="E1176" s="18" t="s">
        <v>1736</v>
      </c>
      <c r="F1176" s="18" t="s">
        <v>1735</v>
      </c>
      <c r="G1176" s="19">
        <v>0</v>
      </c>
      <c r="H1176" s="24">
        <v>0</v>
      </c>
      <c r="I1176" s="24">
        <v>0</v>
      </c>
      <c r="J1176" s="19">
        <v>0</v>
      </c>
      <c r="K1176" s="19">
        <v>0</v>
      </c>
      <c r="L1176" s="19">
        <v>0</v>
      </c>
      <c r="M1176" s="19">
        <v>0</v>
      </c>
      <c r="N1176" s="19">
        <v>0</v>
      </c>
      <c r="O1176" s="28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</row>
    <row r="1177" spans="1:36">
      <c r="A1177" s="14" t="s">
        <v>1702</v>
      </c>
      <c r="B1177" s="18" t="s">
        <v>1703</v>
      </c>
      <c r="C1177" s="18" t="s">
        <v>1704</v>
      </c>
      <c r="D1177" s="18" t="s">
        <v>1735</v>
      </c>
      <c r="E1177" s="18" t="s">
        <v>1737</v>
      </c>
      <c r="F1177" s="18" t="s">
        <v>1735</v>
      </c>
      <c r="G1177" s="19">
        <v>0</v>
      </c>
      <c r="H1177" s="24">
        <v>0</v>
      </c>
      <c r="I1177" s="24">
        <v>0</v>
      </c>
      <c r="J1177" s="19">
        <v>0</v>
      </c>
      <c r="K1177" s="19">
        <v>0</v>
      </c>
      <c r="L1177" s="19">
        <v>0</v>
      </c>
      <c r="M1177" s="19">
        <v>0</v>
      </c>
      <c r="N1177" s="19">
        <v>0</v>
      </c>
      <c r="O1177" s="28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</row>
    <row r="1178" spans="1:36">
      <c r="A1178" s="14" t="s">
        <v>1702</v>
      </c>
      <c r="B1178" s="18" t="s">
        <v>1703</v>
      </c>
      <c r="C1178" s="18" t="s">
        <v>1704</v>
      </c>
      <c r="D1178" s="18" t="s">
        <v>1738</v>
      </c>
      <c r="E1178" s="18" t="s">
        <v>1739</v>
      </c>
      <c r="F1178" s="18" t="s">
        <v>1738</v>
      </c>
      <c r="G1178" s="19">
        <v>0</v>
      </c>
      <c r="H1178" s="24">
        <v>0</v>
      </c>
      <c r="I1178" s="24">
        <v>0</v>
      </c>
      <c r="J1178" s="19">
        <v>0</v>
      </c>
      <c r="K1178" s="19">
        <v>0</v>
      </c>
      <c r="L1178" s="19">
        <v>0</v>
      </c>
      <c r="M1178" s="19">
        <v>0</v>
      </c>
      <c r="N1178" s="19">
        <v>0</v>
      </c>
      <c r="O1178" s="28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2277</v>
      </c>
      <c r="AH1178" s="19">
        <v>0</v>
      </c>
      <c r="AI1178" s="19">
        <v>0</v>
      </c>
      <c r="AJ1178" s="32">
        <v>0</v>
      </c>
    </row>
    <row r="1179" spans="1:36">
      <c r="A1179" s="14" t="s">
        <v>1702</v>
      </c>
      <c r="B1179" s="18" t="s">
        <v>1703</v>
      </c>
      <c r="C1179" s="18" t="s">
        <v>1704</v>
      </c>
      <c r="D1179" s="18" t="s">
        <v>1738</v>
      </c>
      <c r="E1179" s="18" t="s">
        <v>1740</v>
      </c>
      <c r="F1179" s="18" t="s">
        <v>1738</v>
      </c>
      <c r="G1179" s="19">
        <v>0</v>
      </c>
      <c r="H1179" s="24">
        <v>0</v>
      </c>
      <c r="I1179" s="24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0</v>
      </c>
      <c r="O1179" s="28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32">
        <v>0</v>
      </c>
    </row>
    <row r="1180" spans="1:36">
      <c r="A1180" s="14" t="s">
        <v>1702</v>
      </c>
      <c r="B1180" s="18" t="s">
        <v>1703</v>
      </c>
      <c r="C1180" s="18" t="s">
        <v>1704</v>
      </c>
      <c r="D1180" s="18" t="s">
        <v>1741</v>
      </c>
      <c r="E1180" s="18" t="s">
        <v>1742</v>
      </c>
      <c r="F1180" s="18" t="s">
        <v>1741</v>
      </c>
      <c r="G1180" s="19">
        <v>0</v>
      </c>
      <c r="H1180" s="24">
        <v>0</v>
      </c>
      <c r="I1180" s="24">
        <v>0</v>
      </c>
      <c r="J1180" s="19">
        <v>0</v>
      </c>
      <c r="K1180" s="19">
        <v>0</v>
      </c>
      <c r="L1180" s="19">
        <v>0</v>
      </c>
      <c r="M1180" s="19">
        <v>0</v>
      </c>
      <c r="N1180" s="19">
        <v>0</v>
      </c>
      <c r="O1180" s="28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</row>
    <row r="1181" spans="1:36">
      <c r="A1181" s="14" t="s">
        <v>1702</v>
      </c>
      <c r="B1181" s="18" t="s">
        <v>1703</v>
      </c>
      <c r="C1181" s="18" t="s">
        <v>1704</v>
      </c>
      <c r="D1181" s="18" t="s">
        <v>1738</v>
      </c>
      <c r="E1181" s="18" t="s">
        <v>1743</v>
      </c>
      <c r="F1181" s="18" t="s">
        <v>1738</v>
      </c>
      <c r="G1181" s="19">
        <v>0</v>
      </c>
      <c r="H1181" s="24">
        <v>0</v>
      </c>
      <c r="I1181" s="24">
        <v>0</v>
      </c>
      <c r="J1181" s="19">
        <v>0</v>
      </c>
      <c r="K1181" s="19">
        <v>0</v>
      </c>
      <c r="L1181" s="19">
        <v>0</v>
      </c>
      <c r="M1181" s="19">
        <v>0</v>
      </c>
      <c r="N1181" s="19">
        <v>0</v>
      </c>
      <c r="O1181" s="28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0</v>
      </c>
    </row>
    <row r="1182" spans="1:36">
      <c r="A1182" s="14" t="s">
        <v>1702</v>
      </c>
      <c r="B1182" s="18" t="s">
        <v>1703</v>
      </c>
      <c r="C1182" s="18" t="s">
        <v>1704</v>
      </c>
      <c r="D1182" s="18" t="s">
        <v>1744</v>
      </c>
      <c r="E1182" s="18" t="s">
        <v>1745</v>
      </c>
      <c r="F1182" s="18" t="s">
        <v>1744</v>
      </c>
      <c r="G1182" s="19">
        <v>0</v>
      </c>
      <c r="H1182" s="24">
        <v>0</v>
      </c>
      <c r="I1182" s="24">
        <v>0</v>
      </c>
      <c r="J1182" s="19">
        <v>0</v>
      </c>
      <c r="K1182" s="19">
        <v>0</v>
      </c>
      <c r="L1182" s="19">
        <v>0</v>
      </c>
      <c r="M1182" s="19">
        <v>2238</v>
      </c>
      <c r="N1182" s="19">
        <v>2472</v>
      </c>
      <c r="O1182" s="28">
        <v>942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2238</v>
      </c>
      <c r="AA1182" s="19">
        <v>2178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2238</v>
      </c>
      <c r="AI1182" s="19">
        <v>0</v>
      </c>
      <c r="AJ1182" s="32">
        <v>0</v>
      </c>
    </row>
    <row r="1183" spans="1:36">
      <c r="A1183" s="14" t="s">
        <v>1702</v>
      </c>
      <c r="B1183" s="18" t="s">
        <v>1703</v>
      </c>
      <c r="C1183" s="18" t="s">
        <v>1704</v>
      </c>
      <c r="D1183" s="18" t="s">
        <v>1744</v>
      </c>
      <c r="E1183" s="18" t="s">
        <v>1746</v>
      </c>
      <c r="F1183" s="18" t="s">
        <v>1744</v>
      </c>
      <c r="G1183" s="19">
        <v>0</v>
      </c>
      <c r="H1183" s="24">
        <v>0</v>
      </c>
      <c r="I1183" s="24">
        <v>0</v>
      </c>
      <c r="J1183" s="19">
        <v>0</v>
      </c>
      <c r="K1183" s="19">
        <v>0</v>
      </c>
      <c r="L1183" s="19">
        <v>0</v>
      </c>
      <c r="M1183" s="19">
        <v>0</v>
      </c>
      <c r="N1183" s="19">
        <v>0</v>
      </c>
      <c r="O1183" s="28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</row>
    <row r="1184" spans="1:36">
      <c r="A1184" s="14" t="s">
        <v>1702</v>
      </c>
      <c r="B1184" s="18" t="s">
        <v>1703</v>
      </c>
      <c r="C1184" s="18" t="s">
        <v>1704</v>
      </c>
      <c r="D1184" s="18" t="s">
        <v>1081</v>
      </c>
      <c r="E1184" s="18" t="s">
        <v>1747</v>
      </c>
      <c r="F1184" s="18" t="s">
        <v>1081</v>
      </c>
      <c r="G1184" s="19">
        <v>0</v>
      </c>
      <c r="H1184" s="24">
        <v>0</v>
      </c>
      <c r="I1184" s="24">
        <v>0</v>
      </c>
      <c r="J1184" s="19">
        <v>0</v>
      </c>
      <c r="K1184" s="19">
        <v>0</v>
      </c>
      <c r="L1184" s="19">
        <v>0</v>
      </c>
      <c r="M1184" s="19">
        <v>0</v>
      </c>
      <c r="N1184" s="19">
        <v>0</v>
      </c>
      <c r="O1184" s="28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</row>
    <row r="1185" spans="1:36">
      <c r="A1185" s="14" t="s">
        <v>1702</v>
      </c>
      <c r="B1185" s="18" t="s">
        <v>1703</v>
      </c>
      <c r="C1185" s="18" t="s">
        <v>1704</v>
      </c>
      <c r="D1185" s="18" t="s">
        <v>1081</v>
      </c>
      <c r="E1185" s="18" t="s">
        <v>1748</v>
      </c>
      <c r="F1185" s="18" t="s">
        <v>1081</v>
      </c>
      <c r="G1185" s="19">
        <v>0</v>
      </c>
      <c r="H1185" s="24">
        <v>0</v>
      </c>
      <c r="I1185" s="24">
        <v>0</v>
      </c>
      <c r="J1185" s="19">
        <v>0</v>
      </c>
      <c r="K1185" s="19">
        <v>0</v>
      </c>
      <c r="L1185" s="19">
        <v>0</v>
      </c>
      <c r="M1185" s="19">
        <v>0</v>
      </c>
      <c r="N1185" s="19">
        <v>0</v>
      </c>
      <c r="O1185" s="28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</row>
    <row r="1186" spans="1:36">
      <c r="A1186" s="14" t="s">
        <v>1702</v>
      </c>
      <c r="B1186" s="18" t="s">
        <v>1703</v>
      </c>
      <c r="C1186" s="18" t="s">
        <v>1704</v>
      </c>
      <c r="D1186" s="18" t="s">
        <v>446</v>
      </c>
      <c r="E1186" s="18" t="s">
        <v>1749</v>
      </c>
      <c r="F1186" s="18" t="s">
        <v>1114</v>
      </c>
      <c r="G1186" s="19">
        <v>0</v>
      </c>
      <c r="H1186" s="24">
        <v>0</v>
      </c>
      <c r="I1186" s="24">
        <v>0</v>
      </c>
      <c r="J1186" s="19">
        <v>0</v>
      </c>
      <c r="K1186" s="19">
        <v>0</v>
      </c>
      <c r="L1186" s="19">
        <v>0</v>
      </c>
      <c r="M1186" s="19">
        <v>0</v>
      </c>
      <c r="N1186" s="19">
        <v>0</v>
      </c>
      <c r="O1186" s="28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</row>
    <row r="1187" spans="1:36">
      <c r="A1187" s="14" t="s">
        <v>1702</v>
      </c>
      <c r="B1187" s="18" t="s">
        <v>1703</v>
      </c>
      <c r="C1187" s="18" t="s">
        <v>1704</v>
      </c>
      <c r="D1187" s="18" t="s">
        <v>1271</v>
      </c>
      <c r="E1187" s="18" t="s">
        <v>1750</v>
      </c>
      <c r="F1187" s="18" t="s">
        <v>285</v>
      </c>
      <c r="G1187" s="19">
        <v>0</v>
      </c>
      <c r="H1187" s="24">
        <v>0</v>
      </c>
      <c r="I1187" s="24">
        <v>0</v>
      </c>
      <c r="J1187" s="19">
        <v>0</v>
      </c>
      <c r="K1187" s="19">
        <v>0</v>
      </c>
      <c r="L1187" s="19">
        <v>0</v>
      </c>
      <c r="M1187" s="19">
        <v>0</v>
      </c>
      <c r="N1187" s="19">
        <v>0</v>
      </c>
      <c r="O1187" s="28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</row>
    <row r="1188" spans="1:36">
      <c r="A1188" s="14" t="s">
        <v>1702</v>
      </c>
      <c r="B1188" s="18" t="s">
        <v>1751</v>
      </c>
      <c r="C1188" s="18" t="s">
        <v>1704</v>
      </c>
      <c r="D1188" s="18" t="s">
        <v>1752</v>
      </c>
      <c r="E1188" s="18" t="s">
        <v>1753</v>
      </c>
      <c r="F1188" s="18" t="s">
        <v>1752</v>
      </c>
      <c r="G1188" s="19">
        <v>0</v>
      </c>
      <c r="H1188" s="24">
        <v>1077</v>
      </c>
      <c r="I1188" s="24">
        <v>0</v>
      </c>
      <c r="J1188" s="19">
        <v>1190</v>
      </c>
      <c r="K1188" s="19">
        <v>1190</v>
      </c>
      <c r="L1188" s="19">
        <v>1190</v>
      </c>
      <c r="M1188" s="19">
        <v>1190</v>
      </c>
      <c r="N1188" s="19">
        <v>0</v>
      </c>
      <c r="O1188" s="28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482</v>
      </c>
      <c r="AI1188" s="19">
        <v>800</v>
      </c>
      <c r="AJ1188" s="32">
        <v>912</v>
      </c>
    </row>
    <row r="1189" spans="1:36">
      <c r="A1189" s="14" t="s">
        <v>1702</v>
      </c>
      <c r="B1189" s="18" t="s">
        <v>1751</v>
      </c>
      <c r="C1189" s="18" t="s">
        <v>1704</v>
      </c>
      <c r="D1189" s="18" t="s">
        <v>1752</v>
      </c>
      <c r="E1189" s="18" t="s">
        <v>1754</v>
      </c>
      <c r="F1189" s="18" t="s">
        <v>1752</v>
      </c>
      <c r="G1189" s="19">
        <v>0</v>
      </c>
      <c r="H1189" s="24">
        <v>0</v>
      </c>
      <c r="I1189" s="24">
        <v>0</v>
      </c>
      <c r="J1189" s="19">
        <v>0</v>
      </c>
      <c r="K1189" s="19">
        <v>0</v>
      </c>
      <c r="L1189" s="19">
        <v>0</v>
      </c>
      <c r="M1189" s="19">
        <v>0</v>
      </c>
      <c r="N1189" s="19">
        <v>0</v>
      </c>
      <c r="O1189" s="28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</row>
    <row r="1190" spans="1:36">
      <c r="A1190" s="14" t="s">
        <v>1702</v>
      </c>
      <c r="B1190" s="18" t="s">
        <v>1751</v>
      </c>
      <c r="C1190" s="18" t="s">
        <v>1704</v>
      </c>
      <c r="D1190" s="18" t="s">
        <v>1184</v>
      </c>
      <c r="E1190" s="18" t="s">
        <v>1713</v>
      </c>
      <c r="F1190" s="18" t="s">
        <v>1184</v>
      </c>
      <c r="G1190" s="19">
        <v>0</v>
      </c>
      <c r="H1190" s="24">
        <v>0</v>
      </c>
      <c r="I1190" s="24">
        <v>0</v>
      </c>
      <c r="J1190" s="19">
        <v>0</v>
      </c>
      <c r="K1190" s="19">
        <v>0</v>
      </c>
      <c r="L1190" s="19">
        <v>0</v>
      </c>
      <c r="M1190" s="19">
        <v>0</v>
      </c>
      <c r="N1190" s="19">
        <v>0</v>
      </c>
      <c r="O1190" s="28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</row>
    <row r="1191" spans="1:36">
      <c r="A1191" s="14" t="s">
        <v>1702</v>
      </c>
      <c r="B1191" s="18" t="s">
        <v>1751</v>
      </c>
      <c r="C1191" s="18" t="s">
        <v>1704</v>
      </c>
      <c r="D1191" s="18" t="s">
        <v>293</v>
      </c>
      <c r="E1191" s="18" t="s">
        <v>1755</v>
      </c>
      <c r="F1191" s="18" t="s">
        <v>123</v>
      </c>
      <c r="G1191" s="19">
        <v>0</v>
      </c>
      <c r="H1191" s="24">
        <v>0</v>
      </c>
      <c r="I1191" s="24">
        <v>0</v>
      </c>
      <c r="J1191" s="19">
        <v>0</v>
      </c>
      <c r="K1191" s="19">
        <v>0</v>
      </c>
      <c r="L1191" s="19">
        <v>0</v>
      </c>
      <c r="M1191" s="19">
        <v>0</v>
      </c>
      <c r="N1191" s="19">
        <v>0</v>
      </c>
      <c r="O1191" s="28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</row>
    <row r="1192" spans="1:36">
      <c r="A1192" s="14" t="s">
        <v>1702</v>
      </c>
      <c r="B1192" s="18" t="s">
        <v>1751</v>
      </c>
      <c r="C1192" s="18" t="s">
        <v>1704</v>
      </c>
      <c r="D1192" s="18" t="s">
        <v>1756</v>
      </c>
      <c r="E1192" s="18" t="s">
        <v>1757</v>
      </c>
      <c r="F1192" s="18" t="s">
        <v>1758</v>
      </c>
      <c r="G1192" s="19">
        <v>0</v>
      </c>
      <c r="H1192" s="24">
        <v>0</v>
      </c>
      <c r="I1192" s="24">
        <v>0</v>
      </c>
      <c r="J1192" s="19">
        <v>0</v>
      </c>
      <c r="K1192" s="19">
        <v>0</v>
      </c>
      <c r="L1192" s="19">
        <v>0</v>
      </c>
      <c r="M1192" s="19">
        <v>0</v>
      </c>
      <c r="N1192" s="19">
        <v>0</v>
      </c>
      <c r="O1192" s="28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</row>
    <row r="1193" spans="1:36">
      <c r="A1193" s="14" t="s">
        <v>1702</v>
      </c>
      <c r="B1193" s="18" t="s">
        <v>1751</v>
      </c>
      <c r="C1193" s="18" t="s">
        <v>1704</v>
      </c>
      <c r="D1193" s="18" t="s">
        <v>1759</v>
      </c>
      <c r="E1193" s="18" t="s">
        <v>1760</v>
      </c>
      <c r="F1193" s="18" t="s">
        <v>1759</v>
      </c>
      <c r="G1193" s="19">
        <v>0</v>
      </c>
      <c r="H1193" s="24">
        <v>0</v>
      </c>
      <c r="I1193" s="24">
        <v>0</v>
      </c>
      <c r="J1193" s="19">
        <v>0</v>
      </c>
      <c r="K1193" s="19">
        <v>0</v>
      </c>
      <c r="L1193" s="19">
        <v>0</v>
      </c>
      <c r="M1193" s="19">
        <v>0</v>
      </c>
      <c r="N1193" s="19">
        <v>0</v>
      </c>
      <c r="O1193" s="28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</row>
    <row r="1194" spans="1:36">
      <c r="A1194" s="14" t="s">
        <v>1702</v>
      </c>
      <c r="B1194" s="18" t="s">
        <v>1751</v>
      </c>
      <c r="C1194" s="18" t="s">
        <v>1704</v>
      </c>
      <c r="D1194" s="18" t="s">
        <v>1759</v>
      </c>
      <c r="E1194" s="18" t="s">
        <v>1761</v>
      </c>
      <c r="F1194" s="18" t="s">
        <v>1759</v>
      </c>
      <c r="G1194" s="19">
        <v>0</v>
      </c>
      <c r="H1194" s="24">
        <v>0</v>
      </c>
      <c r="I1194" s="24">
        <v>0</v>
      </c>
      <c r="J1194" s="19">
        <v>0</v>
      </c>
      <c r="K1194" s="19">
        <v>0</v>
      </c>
      <c r="L1194" s="19">
        <v>0</v>
      </c>
      <c r="M1194" s="19">
        <v>0</v>
      </c>
      <c r="N1194" s="19">
        <v>0</v>
      </c>
      <c r="O1194" s="28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</row>
    <row r="1195" spans="1:36">
      <c r="A1195" s="14" t="s">
        <v>1702</v>
      </c>
      <c r="B1195" s="18" t="s">
        <v>1751</v>
      </c>
      <c r="C1195" s="18" t="s">
        <v>1704</v>
      </c>
      <c r="D1195" s="18" t="s">
        <v>1762</v>
      </c>
      <c r="E1195" s="18" t="s">
        <v>1763</v>
      </c>
      <c r="F1195" s="18" t="s">
        <v>1762</v>
      </c>
      <c r="G1195" s="19">
        <v>0</v>
      </c>
      <c r="H1195" s="24">
        <v>0</v>
      </c>
      <c r="I1195" s="24">
        <v>0</v>
      </c>
      <c r="J1195" s="19">
        <v>0</v>
      </c>
      <c r="K1195" s="19">
        <v>0</v>
      </c>
      <c r="L1195" s="19">
        <v>0</v>
      </c>
      <c r="M1195" s="19">
        <v>0</v>
      </c>
      <c r="N1195" s="19">
        <v>0</v>
      </c>
      <c r="O1195" s="28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</row>
    <row r="1196" spans="1:36">
      <c r="A1196" s="14" t="s">
        <v>1702</v>
      </c>
      <c r="B1196" s="18" t="s">
        <v>1751</v>
      </c>
      <c r="C1196" s="18" t="s">
        <v>1704</v>
      </c>
      <c r="D1196" s="18" t="s">
        <v>1762</v>
      </c>
      <c r="E1196" s="18" t="s">
        <v>1764</v>
      </c>
      <c r="F1196" s="18" t="s">
        <v>1762</v>
      </c>
      <c r="G1196" s="19">
        <v>0</v>
      </c>
      <c r="H1196" s="24">
        <v>0</v>
      </c>
      <c r="I1196" s="24">
        <v>0</v>
      </c>
      <c r="J1196" s="19">
        <v>0</v>
      </c>
      <c r="K1196" s="19">
        <v>0</v>
      </c>
      <c r="L1196" s="19">
        <v>0</v>
      </c>
      <c r="M1196" s="19">
        <v>0</v>
      </c>
      <c r="N1196" s="19">
        <v>0</v>
      </c>
      <c r="O1196" s="28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</row>
    <row r="1197" spans="1:36">
      <c r="A1197" s="14" t="s">
        <v>1702</v>
      </c>
      <c r="B1197" s="18" t="s">
        <v>1751</v>
      </c>
      <c r="C1197" s="18" t="s">
        <v>1704</v>
      </c>
      <c r="D1197" s="18" t="s">
        <v>1765</v>
      </c>
      <c r="E1197" s="18" t="s">
        <v>1766</v>
      </c>
      <c r="F1197" s="18" t="s">
        <v>1765</v>
      </c>
      <c r="G1197" s="19">
        <v>0</v>
      </c>
      <c r="H1197" s="24">
        <v>0</v>
      </c>
      <c r="I1197" s="24">
        <v>0</v>
      </c>
      <c r="J1197" s="19">
        <v>0</v>
      </c>
      <c r="K1197" s="19">
        <v>0</v>
      </c>
      <c r="L1197" s="19">
        <v>0</v>
      </c>
      <c r="M1197" s="19">
        <v>0</v>
      </c>
      <c r="N1197" s="19">
        <v>0</v>
      </c>
      <c r="O1197" s="28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</row>
    <row r="1198" spans="1:36">
      <c r="A1198" s="14" t="s">
        <v>1702</v>
      </c>
      <c r="B1198" s="18" t="s">
        <v>1751</v>
      </c>
      <c r="C1198" s="18" t="s">
        <v>1704</v>
      </c>
      <c r="D1198" s="18" t="s">
        <v>1765</v>
      </c>
      <c r="E1198" s="18" t="s">
        <v>1767</v>
      </c>
      <c r="F1198" s="18" t="s">
        <v>1765</v>
      </c>
      <c r="G1198" s="19">
        <v>0</v>
      </c>
      <c r="H1198" s="24">
        <v>0</v>
      </c>
      <c r="I1198" s="24">
        <v>0</v>
      </c>
      <c r="J1198" s="19">
        <v>0</v>
      </c>
      <c r="K1198" s="19">
        <v>0</v>
      </c>
      <c r="L1198" s="19">
        <v>0</v>
      </c>
      <c r="M1198" s="19">
        <v>0</v>
      </c>
      <c r="N1198" s="19">
        <v>0</v>
      </c>
      <c r="O1198" s="28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</row>
    <row r="1199" spans="1:36">
      <c r="A1199" s="14" t="s">
        <v>1702</v>
      </c>
      <c r="B1199" s="18" t="s">
        <v>1751</v>
      </c>
      <c r="C1199" s="18" t="s">
        <v>1704</v>
      </c>
      <c r="D1199" s="18" t="s">
        <v>833</v>
      </c>
      <c r="E1199" s="18" t="s">
        <v>1768</v>
      </c>
      <c r="F1199" s="18" t="s">
        <v>285</v>
      </c>
      <c r="G1199" s="19">
        <v>0</v>
      </c>
      <c r="H1199" s="24">
        <v>0</v>
      </c>
      <c r="I1199" s="24">
        <v>0</v>
      </c>
      <c r="J1199" s="19">
        <v>0</v>
      </c>
      <c r="K1199" s="19">
        <v>0</v>
      </c>
      <c r="L1199" s="19">
        <v>0</v>
      </c>
      <c r="M1199" s="19">
        <v>0</v>
      </c>
      <c r="N1199" s="19">
        <v>0</v>
      </c>
      <c r="O1199" s="28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</row>
    <row r="1200" spans="1:36">
      <c r="A1200" s="14" t="s">
        <v>1702</v>
      </c>
      <c r="B1200" s="18" t="s">
        <v>1751</v>
      </c>
      <c r="C1200" s="18" t="s">
        <v>1704</v>
      </c>
      <c r="D1200" s="18" t="s">
        <v>1769</v>
      </c>
      <c r="E1200" s="18" t="s">
        <v>1770</v>
      </c>
      <c r="F1200" s="18" t="s">
        <v>1769</v>
      </c>
      <c r="G1200" s="19">
        <v>0</v>
      </c>
      <c r="H1200" s="24">
        <v>0</v>
      </c>
      <c r="I1200" s="24">
        <v>0</v>
      </c>
      <c r="J1200" s="19">
        <v>0</v>
      </c>
      <c r="K1200" s="19">
        <v>0</v>
      </c>
      <c r="L1200" s="19">
        <v>0</v>
      </c>
      <c r="M1200" s="19">
        <v>0</v>
      </c>
      <c r="N1200" s="19">
        <v>0</v>
      </c>
      <c r="O1200" s="28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400</v>
      </c>
      <c r="AI1200" s="19">
        <v>0</v>
      </c>
      <c r="AJ1200" s="32">
        <v>0</v>
      </c>
    </row>
    <row r="1201" spans="1:36">
      <c r="A1201" s="14" t="s">
        <v>1702</v>
      </c>
      <c r="B1201" s="18" t="s">
        <v>1751</v>
      </c>
      <c r="C1201" s="18" t="s">
        <v>1704</v>
      </c>
      <c r="D1201" s="18" t="s">
        <v>1769</v>
      </c>
      <c r="E1201" s="18" t="s">
        <v>1771</v>
      </c>
      <c r="F1201" s="18" t="s">
        <v>1769</v>
      </c>
      <c r="G1201" s="19">
        <v>0</v>
      </c>
      <c r="H1201" s="24">
        <v>0</v>
      </c>
      <c r="I1201" s="24">
        <v>0</v>
      </c>
      <c r="J1201" s="19">
        <v>0</v>
      </c>
      <c r="K1201" s="19">
        <v>0</v>
      </c>
      <c r="L1201" s="19">
        <v>0</v>
      </c>
      <c r="M1201" s="19">
        <v>0</v>
      </c>
      <c r="N1201" s="19">
        <v>0</v>
      </c>
      <c r="O1201" s="28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</row>
    <row r="1202" spans="1:36">
      <c r="A1202" s="14" t="s">
        <v>1702</v>
      </c>
      <c r="B1202" s="18" t="s">
        <v>1751</v>
      </c>
      <c r="C1202" s="18" t="s">
        <v>1704</v>
      </c>
      <c r="D1202" s="18" t="s">
        <v>1719</v>
      </c>
      <c r="E1202" s="18" t="s">
        <v>1720</v>
      </c>
      <c r="F1202" s="18" t="s">
        <v>1719</v>
      </c>
      <c r="G1202" s="19">
        <v>0</v>
      </c>
      <c r="H1202" s="24">
        <v>0</v>
      </c>
      <c r="I1202" s="24">
        <v>0</v>
      </c>
      <c r="J1202" s="19">
        <v>0</v>
      </c>
      <c r="K1202" s="19">
        <v>0</v>
      </c>
      <c r="L1202" s="19">
        <v>0</v>
      </c>
      <c r="M1202" s="19">
        <v>0</v>
      </c>
      <c r="N1202" s="19">
        <v>0</v>
      </c>
      <c r="O1202" s="28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</row>
    <row r="1203" spans="1:36">
      <c r="A1203" s="14" t="s">
        <v>1702</v>
      </c>
      <c r="B1203" s="18" t="s">
        <v>1751</v>
      </c>
      <c r="C1203" s="18" t="s">
        <v>1704</v>
      </c>
      <c r="D1203" s="18" t="s">
        <v>110</v>
      </c>
      <c r="E1203" s="18" t="s">
        <v>1772</v>
      </c>
      <c r="F1203" s="18" t="s">
        <v>288</v>
      </c>
      <c r="G1203" s="19">
        <v>0</v>
      </c>
      <c r="H1203" s="24">
        <v>0</v>
      </c>
      <c r="I1203" s="24">
        <v>0</v>
      </c>
      <c r="J1203" s="19">
        <v>0</v>
      </c>
      <c r="K1203" s="19">
        <v>0</v>
      </c>
      <c r="L1203" s="19">
        <v>0</v>
      </c>
      <c r="M1203" s="19">
        <v>0</v>
      </c>
      <c r="N1203" s="19">
        <v>0</v>
      </c>
      <c r="O1203" s="28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</row>
    <row r="1204" spans="1:36">
      <c r="A1204" s="14" t="s">
        <v>1702</v>
      </c>
      <c r="B1204" s="18" t="s">
        <v>1751</v>
      </c>
      <c r="C1204" s="18" t="s">
        <v>1704</v>
      </c>
      <c r="D1204" s="18" t="s">
        <v>1773</v>
      </c>
      <c r="E1204" s="18" t="s">
        <v>1774</v>
      </c>
      <c r="F1204" s="18" t="s">
        <v>1773</v>
      </c>
      <c r="G1204" s="19">
        <v>0</v>
      </c>
      <c r="H1204" s="24">
        <v>0</v>
      </c>
      <c r="I1204" s="24">
        <v>0</v>
      </c>
      <c r="J1204" s="19">
        <v>0</v>
      </c>
      <c r="K1204" s="19">
        <v>0</v>
      </c>
      <c r="L1204" s="19">
        <v>0</v>
      </c>
      <c r="M1204" s="19">
        <v>0</v>
      </c>
      <c r="N1204" s="19">
        <v>0</v>
      </c>
      <c r="O1204" s="28">
        <v>1276</v>
      </c>
      <c r="P1204" s="24">
        <v>700</v>
      </c>
      <c r="Q1204" s="19">
        <v>1914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1732</v>
      </c>
      <c r="Z1204" s="19">
        <v>1914</v>
      </c>
      <c r="AA1204" s="19">
        <v>0</v>
      </c>
      <c r="AB1204" s="19">
        <v>0</v>
      </c>
      <c r="AC1204" s="24">
        <v>0</v>
      </c>
      <c r="AD1204" s="24">
        <v>0</v>
      </c>
      <c r="AE1204" s="19">
        <v>1732</v>
      </c>
      <c r="AF1204" s="19">
        <v>1914</v>
      </c>
      <c r="AG1204" s="19">
        <v>0</v>
      </c>
      <c r="AH1204" s="19">
        <v>0</v>
      </c>
      <c r="AI1204" s="19">
        <v>0</v>
      </c>
      <c r="AJ1204" s="32">
        <v>0</v>
      </c>
    </row>
    <row r="1205" spans="1:36">
      <c r="A1205" s="14" t="s">
        <v>1702</v>
      </c>
      <c r="B1205" s="18" t="s">
        <v>1751</v>
      </c>
      <c r="C1205" s="18" t="s">
        <v>1704</v>
      </c>
      <c r="D1205" s="18" t="s">
        <v>1773</v>
      </c>
      <c r="E1205" s="18" t="s">
        <v>1775</v>
      </c>
      <c r="F1205" s="18" t="s">
        <v>1773</v>
      </c>
      <c r="G1205" s="19">
        <v>0</v>
      </c>
      <c r="H1205" s="24">
        <v>0</v>
      </c>
      <c r="I1205" s="24">
        <v>0</v>
      </c>
      <c r="J1205" s="19">
        <v>0</v>
      </c>
      <c r="K1205" s="19">
        <v>0</v>
      </c>
      <c r="L1205" s="19">
        <v>0</v>
      </c>
      <c r="M1205" s="19">
        <v>0</v>
      </c>
      <c r="N1205" s="19">
        <v>0</v>
      </c>
      <c r="O1205" s="28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</row>
    <row r="1206" spans="1:36">
      <c r="A1206" s="14" t="s">
        <v>1702</v>
      </c>
      <c r="B1206" s="18" t="s">
        <v>1751</v>
      </c>
      <c r="C1206" s="18" t="s">
        <v>1704</v>
      </c>
      <c r="D1206" s="18" t="s">
        <v>1776</v>
      </c>
      <c r="E1206" s="18" t="s">
        <v>1777</v>
      </c>
      <c r="F1206" s="18" t="s">
        <v>288</v>
      </c>
      <c r="G1206" s="19">
        <v>0</v>
      </c>
      <c r="H1206" s="24">
        <v>0</v>
      </c>
      <c r="I1206" s="24">
        <v>0</v>
      </c>
      <c r="J1206" s="19">
        <v>0</v>
      </c>
      <c r="K1206" s="19">
        <v>0</v>
      </c>
      <c r="L1206" s="19">
        <v>0</v>
      </c>
      <c r="M1206" s="19">
        <v>0</v>
      </c>
      <c r="N1206" s="19">
        <v>0</v>
      </c>
      <c r="O1206" s="28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</row>
    <row r="1207" spans="1:36">
      <c r="A1207" s="14" t="s">
        <v>1702</v>
      </c>
      <c r="B1207" s="18" t="s">
        <v>1751</v>
      </c>
      <c r="C1207" s="18" t="s">
        <v>1704</v>
      </c>
      <c r="D1207" s="18" t="s">
        <v>1723</v>
      </c>
      <c r="E1207" s="18" t="s">
        <v>1724</v>
      </c>
      <c r="F1207" s="18" t="s">
        <v>1723</v>
      </c>
      <c r="G1207" s="19">
        <v>0</v>
      </c>
      <c r="H1207" s="24">
        <v>0</v>
      </c>
      <c r="I1207" s="24">
        <v>0</v>
      </c>
      <c r="J1207" s="19">
        <v>0</v>
      </c>
      <c r="K1207" s="19">
        <v>0</v>
      </c>
      <c r="L1207" s="19">
        <v>0</v>
      </c>
      <c r="M1207" s="19">
        <v>0</v>
      </c>
      <c r="N1207" s="19">
        <v>0</v>
      </c>
      <c r="O1207" s="28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</row>
    <row r="1208" spans="1:36">
      <c r="A1208" s="14" t="s">
        <v>1702</v>
      </c>
      <c r="B1208" s="18" t="s">
        <v>1751</v>
      </c>
      <c r="C1208" s="18" t="s">
        <v>1704</v>
      </c>
      <c r="D1208" s="18" t="s">
        <v>1778</v>
      </c>
      <c r="E1208" s="18" t="s">
        <v>1779</v>
      </c>
      <c r="F1208" s="18" t="s">
        <v>1778</v>
      </c>
      <c r="G1208" s="19">
        <v>0</v>
      </c>
      <c r="H1208" s="24">
        <v>0</v>
      </c>
      <c r="I1208" s="24">
        <v>0</v>
      </c>
      <c r="J1208" s="19">
        <v>0</v>
      </c>
      <c r="K1208" s="19">
        <v>0</v>
      </c>
      <c r="L1208" s="19">
        <v>0</v>
      </c>
      <c r="M1208" s="19">
        <v>0</v>
      </c>
      <c r="N1208" s="19">
        <v>0</v>
      </c>
      <c r="O1208" s="28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</row>
    <row r="1209" spans="1:36">
      <c r="A1209" s="14" t="s">
        <v>1702</v>
      </c>
      <c r="B1209" s="18" t="s">
        <v>1751</v>
      </c>
      <c r="C1209" s="18" t="s">
        <v>1704</v>
      </c>
      <c r="D1209" s="18" t="s">
        <v>1726</v>
      </c>
      <c r="E1209" s="18" t="s">
        <v>1727</v>
      </c>
      <c r="F1209" s="18" t="s">
        <v>1726</v>
      </c>
      <c r="G1209" s="19">
        <v>0</v>
      </c>
      <c r="H1209" s="24">
        <v>0</v>
      </c>
      <c r="I1209" s="24">
        <v>0</v>
      </c>
      <c r="J1209" s="19">
        <v>0</v>
      </c>
      <c r="K1209" s="19">
        <v>0</v>
      </c>
      <c r="L1209" s="19">
        <v>0</v>
      </c>
      <c r="M1209" s="19">
        <v>0</v>
      </c>
      <c r="N1209" s="19">
        <v>0</v>
      </c>
      <c r="O1209" s="28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</row>
    <row r="1210" spans="1:36">
      <c r="A1210" s="14" t="s">
        <v>1702</v>
      </c>
      <c r="B1210" s="18" t="s">
        <v>1751</v>
      </c>
      <c r="C1210" s="18" t="s">
        <v>1704</v>
      </c>
      <c r="D1210" s="18" t="s">
        <v>1729</v>
      </c>
      <c r="E1210" s="18" t="s">
        <v>1730</v>
      </c>
      <c r="F1210" s="18" t="s">
        <v>1729</v>
      </c>
      <c r="G1210" s="19">
        <v>0</v>
      </c>
      <c r="H1210" s="24">
        <v>0</v>
      </c>
      <c r="I1210" s="24">
        <v>0</v>
      </c>
      <c r="J1210" s="19">
        <v>0</v>
      </c>
      <c r="K1210" s="19">
        <v>0</v>
      </c>
      <c r="L1210" s="19">
        <v>0</v>
      </c>
      <c r="M1210" s="19">
        <v>0</v>
      </c>
      <c r="N1210" s="19">
        <v>0</v>
      </c>
      <c r="O1210" s="28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</row>
    <row r="1211" spans="1:36">
      <c r="A1211" s="14" t="s">
        <v>1702</v>
      </c>
      <c r="B1211" s="18" t="s">
        <v>1751</v>
      </c>
      <c r="C1211" s="18" t="s">
        <v>1704</v>
      </c>
      <c r="D1211" s="18" t="s">
        <v>1732</v>
      </c>
      <c r="E1211" s="18" t="s">
        <v>1733</v>
      </c>
      <c r="F1211" s="18" t="s">
        <v>1732</v>
      </c>
      <c r="G1211" s="19">
        <v>0</v>
      </c>
      <c r="H1211" s="24">
        <v>0</v>
      </c>
      <c r="I1211" s="24">
        <v>0</v>
      </c>
      <c r="J1211" s="19">
        <v>0</v>
      </c>
      <c r="K1211" s="19">
        <v>0</v>
      </c>
      <c r="L1211" s="19">
        <v>0</v>
      </c>
      <c r="M1211" s="19">
        <v>0</v>
      </c>
      <c r="N1211" s="19">
        <v>0</v>
      </c>
      <c r="O1211" s="28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</row>
    <row r="1212" spans="1:36">
      <c r="A1212" s="14" t="s">
        <v>1702</v>
      </c>
      <c r="B1212" s="18" t="s">
        <v>1751</v>
      </c>
      <c r="C1212" s="18" t="s">
        <v>1704</v>
      </c>
      <c r="D1212" s="18" t="s">
        <v>1780</v>
      </c>
      <c r="E1212" s="18" t="s">
        <v>1781</v>
      </c>
      <c r="F1212" s="18" t="s">
        <v>1780</v>
      </c>
      <c r="G1212" s="19">
        <v>842</v>
      </c>
      <c r="H1212" s="24">
        <v>0</v>
      </c>
      <c r="I1212" s="24">
        <v>0</v>
      </c>
      <c r="J1212" s="19">
        <v>0</v>
      </c>
      <c r="K1212" s="19">
        <v>0</v>
      </c>
      <c r="L1212" s="19">
        <v>0</v>
      </c>
      <c r="M1212" s="19">
        <v>0</v>
      </c>
      <c r="N1212" s="19">
        <v>0</v>
      </c>
      <c r="O1212" s="28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1000</v>
      </c>
      <c r="Y1212" s="19">
        <v>0</v>
      </c>
      <c r="Z1212" s="19">
        <v>0</v>
      </c>
      <c r="AA1212" s="19">
        <v>900</v>
      </c>
      <c r="AB1212" s="19">
        <v>970</v>
      </c>
      <c r="AC1212" s="24">
        <v>842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</row>
    <row r="1213" spans="1:36">
      <c r="A1213" s="14" t="s">
        <v>1702</v>
      </c>
      <c r="B1213" s="18" t="s">
        <v>1751</v>
      </c>
      <c r="C1213" s="18" t="s">
        <v>1704</v>
      </c>
      <c r="D1213" s="18" t="s">
        <v>1780</v>
      </c>
      <c r="E1213" s="18" t="s">
        <v>1782</v>
      </c>
      <c r="F1213" s="18" t="s">
        <v>1780</v>
      </c>
      <c r="G1213" s="19">
        <v>0</v>
      </c>
      <c r="H1213" s="24">
        <v>0</v>
      </c>
      <c r="I1213" s="24">
        <v>0</v>
      </c>
      <c r="J1213" s="19">
        <v>0</v>
      </c>
      <c r="K1213" s="19">
        <v>0</v>
      </c>
      <c r="L1213" s="19">
        <v>0</v>
      </c>
      <c r="M1213" s="19">
        <v>0</v>
      </c>
      <c r="N1213" s="19">
        <v>0</v>
      </c>
      <c r="O1213" s="28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</row>
    <row r="1214" spans="1:36">
      <c r="A1214" s="14" t="s">
        <v>1702</v>
      </c>
      <c r="B1214" s="18" t="s">
        <v>1751</v>
      </c>
      <c r="C1214" s="18" t="s">
        <v>1704</v>
      </c>
      <c r="D1214" s="18" t="s">
        <v>1783</v>
      </c>
      <c r="E1214" s="18" t="s">
        <v>1784</v>
      </c>
      <c r="F1214" s="18" t="s">
        <v>1783</v>
      </c>
      <c r="G1214" s="19">
        <v>0</v>
      </c>
      <c r="H1214" s="24">
        <v>0</v>
      </c>
      <c r="I1214" s="24">
        <v>0</v>
      </c>
      <c r="J1214" s="19">
        <v>0</v>
      </c>
      <c r="K1214" s="19">
        <v>0</v>
      </c>
      <c r="L1214" s="19">
        <v>0</v>
      </c>
      <c r="M1214" s="19">
        <v>0</v>
      </c>
      <c r="N1214" s="19">
        <v>0</v>
      </c>
      <c r="O1214" s="28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</row>
    <row r="1215" spans="1:36">
      <c r="A1215" s="14" t="s">
        <v>1702</v>
      </c>
      <c r="B1215" s="18" t="s">
        <v>1751</v>
      </c>
      <c r="C1215" s="18" t="s">
        <v>1704</v>
      </c>
      <c r="D1215" s="18" t="s">
        <v>495</v>
      </c>
      <c r="E1215" s="18" t="s">
        <v>1785</v>
      </c>
      <c r="F1215" s="18" t="s">
        <v>1786</v>
      </c>
      <c r="G1215" s="19">
        <v>0</v>
      </c>
      <c r="H1215" s="24">
        <v>0</v>
      </c>
      <c r="I1215" s="24">
        <v>0</v>
      </c>
      <c r="J1215" s="19">
        <v>0</v>
      </c>
      <c r="K1215" s="19">
        <v>0</v>
      </c>
      <c r="L1215" s="19">
        <v>0</v>
      </c>
      <c r="M1215" s="19">
        <v>0</v>
      </c>
      <c r="N1215" s="19">
        <v>0</v>
      </c>
      <c r="O1215" s="28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845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32">
        <v>0</v>
      </c>
    </row>
    <row r="1216" spans="1:36">
      <c r="A1216" s="14" t="s">
        <v>1702</v>
      </c>
      <c r="B1216" s="18" t="s">
        <v>1751</v>
      </c>
      <c r="C1216" s="18" t="s">
        <v>1704</v>
      </c>
      <c r="D1216" s="18" t="s">
        <v>495</v>
      </c>
      <c r="E1216" s="18" t="s">
        <v>1787</v>
      </c>
      <c r="F1216" s="18" t="s">
        <v>1786</v>
      </c>
      <c r="G1216" s="19">
        <v>0</v>
      </c>
      <c r="H1216" s="24">
        <v>0</v>
      </c>
      <c r="I1216" s="24">
        <v>0</v>
      </c>
      <c r="J1216" s="19">
        <v>0</v>
      </c>
      <c r="K1216" s="19">
        <v>0</v>
      </c>
      <c r="L1216" s="19">
        <v>0</v>
      </c>
      <c r="M1216" s="19">
        <v>0</v>
      </c>
      <c r="N1216" s="19">
        <v>0</v>
      </c>
      <c r="O1216" s="28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</row>
    <row r="1217" spans="1:36">
      <c r="A1217" s="14" t="s">
        <v>1702</v>
      </c>
      <c r="B1217" s="18" t="s">
        <v>1751</v>
      </c>
      <c r="C1217" s="18" t="s">
        <v>1704</v>
      </c>
      <c r="D1217" s="18" t="s">
        <v>1735</v>
      </c>
      <c r="E1217" s="18" t="s">
        <v>1788</v>
      </c>
      <c r="F1217" s="18" t="s">
        <v>1735</v>
      </c>
      <c r="G1217" s="19">
        <v>0</v>
      </c>
      <c r="H1217" s="24">
        <v>0</v>
      </c>
      <c r="I1217" s="24">
        <v>0</v>
      </c>
      <c r="J1217" s="19">
        <v>0</v>
      </c>
      <c r="K1217" s="19">
        <v>0</v>
      </c>
      <c r="L1217" s="19">
        <v>0</v>
      </c>
      <c r="M1217" s="19">
        <v>0</v>
      </c>
      <c r="N1217" s="19">
        <v>0</v>
      </c>
      <c r="O1217" s="28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</row>
    <row r="1218" spans="1:36">
      <c r="A1218" s="14" t="s">
        <v>1702</v>
      </c>
      <c r="B1218" s="18" t="s">
        <v>1751</v>
      </c>
      <c r="C1218" s="18" t="s">
        <v>1704</v>
      </c>
      <c r="D1218" s="18" t="s">
        <v>1735</v>
      </c>
      <c r="E1218" s="18" t="s">
        <v>1736</v>
      </c>
      <c r="F1218" s="18" t="s">
        <v>1735</v>
      </c>
      <c r="G1218" s="19">
        <v>0</v>
      </c>
      <c r="H1218" s="24">
        <v>0</v>
      </c>
      <c r="I1218" s="24">
        <v>0</v>
      </c>
      <c r="J1218" s="19">
        <v>0</v>
      </c>
      <c r="K1218" s="19">
        <v>0</v>
      </c>
      <c r="L1218" s="19">
        <v>0</v>
      </c>
      <c r="M1218" s="19">
        <v>0</v>
      </c>
      <c r="N1218" s="19">
        <v>0</v>
      </c>
      <c r="O1218" s="28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</row>
    <row r="1219" spans="1:36">
      <c r="A1219" s="14" t="s">
        <v>1702</v>
      </c>
      <c r="B1219" s="18" t="s">
        <v>1751</v>
      </c>
      <c r="C1219" s="18" t="s">
        <v>1704</v>
      </c>
      <c r="D1219" s="18" t="s">
        <v>1735</v>
      </c>
      <c r="E1219" s="18" t="s">
        <v>1737</v>
      </c>
      <c r="F1219" s="18" t="s">
        <v>1735</v>
      </c>
      <c r="G1219" s="19">
        <v>0</v>
      </c>
      <c r="H1219" s="24">
        <v>0</v>
      </c>
      <c r="I1219" s="24">
        <v>0</v>
      </c>
      <c r="J1219" s="19">
        <v>0</v>
      </c>
      <c r="K1219" s="19">
        <v>0</v>
      </c>
      <c r="L1219" s="19">
        <v>0</v>
      </c>
      <c r="M1219" s="19">
        <v>0</v>
      </c>
      <c r="N1219" s="19">
        <v>0</v>
      </c>
      <c r="O1219" s="28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</row>
    <row r="1220" spans="1:36">
      <c r="A1220" s="14" t="s">
        <v>1702</v>
      </c>
      <c r="B1220" s="18" t="s">
        <v>1751</v>
      </c>
      <c r="C1220" s="18" t="s">
        <v>1704</v>
      </c>
      <c r="D1220" s="18" t="s">
        <v>477</v>
      </c>
      <c r="E1220" s="18" t="s">
        <v>1789</v>
      </c>
      <c r="F1220" s="18" t="s">
        <v>757</v>
      </c>
      <c r="G1220" s="19">
        <v>0</v>
      </c>
      <c r="H1220" s="24">
        <v>0</v>
      </c>
      <c r="I1220" s="24">
        <v>0</v>
      </c>
      <c r="J1220" s="19">
        <v>0</v>
      </c>
      <c r="K1220" s="19">
        <v>0</v>
      </c>
      <c r="L1220" s="19">
        <v>0</v>
      </c>
      <c r="M1220" s="19">
        <v>0</v>
      </c>
      <c r="N1220" s="19">
        <v>0</v>
      </c>
      <c r="O1220" s="28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</row>
    <row r="1221" spans="1:36">
      <c r="A1221" s="14" t="s">
        <v>1702</v>
      </c>
      <c r="B1221" s="18" t="s">
        <v>1751</v>
      </c>
      <c r="C1221" s="18" t="s">
        <v>1704</v>
      </c>
      <c r="D1221" s="18" t="s">
        <v>477</v>
      </c>
      <c r="E1221" s="18" t="s">
        <v>1790</v>
      </c>
      <c r="F1221" s="18" t="s">
        <v>757</v>
      </c>
      <c r="G1221" s="19">
        <v>0</v>
      </c>
      <c r="H1221" s="24">
        <v>0</v>
      </c>
      <c r="I1221" s="24">
        <v>0</v>
      </c>
      <c r="J1221" s="19">
        <v>0</v>
      </c>
      <c r="K1221" s="19">
        <v>0</v>
      </c>
      <c r="L1221" s="19">
        <v>0</v>
      </c>
      <c r="M1221" s="19">
        <v>0</v>
      </c>
      <c r="N1221" s="19">
        <v>0</v>
      </c>
      <c r="O1221" s="28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</row>
    <row r="1222" spans="1:36">
      <c r="A1222" s="14" t="s">
        <v>1702</v>
      </c>
      <c r="B1222" s="18" t="s">
        <v>1751</v>
      </c>
      <c r="C1222" s="18" t="s">
        <v>1704</v>
      </c>
      <c r="D1222" s="18" t="s">
        <v>1738</v>
      </c>
      <c r="E1222" s="18" t="s">
        <v>1739</v>
      </c>
      <c r="F1222" s="18" t="s">
        <v>1738</v>
      </c>
      <c r="G1222" s="19">
        <v>0</v>
      </c>
      <c r="H1222" s="24">
        <v>0</v>
      </c>
      <c r="I1222" s="24">
        <v>0</v>
      </c>
      <c r="J1222" s="19">
        <v>0</v>
      </c>
      <c r="K1222" s="19">
        <v>0</v>
      </c>
      <c r="L1222" s="19">
        <v>0</v>
      </c>
      <c r="M1222" s="19">
        <v>0</v>
      </c>
      <c r="N1222" s="19">
        <v>0</v>
      </c>
      <c r="O1222" s="28">
        <v>0</v>
      </c>
      <c r="P1222" s="24">
        <v>0</v>
      </c>
      <c r="Q1222" s="19">
        <v>0</v>
      </c>
      <c r="R1222" s="19">
        <v>0</v>
      </c>
      <c r="S1222" s="19">
        <v>3090</v>
      </c>
      <c r="T1222" s="19">
        <v>3417</v>
      </c>
      <c r="U1222" s="19">
        <v>2282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</row>
    <row r="1223" spans="1:36">
      <c r="A1223" s="14" t="s">
        <v>1702</v>
      </c>
      <c r="B1223" s="18" t="s">
        <v>1751</v>
      </c>
      <c r="C1223" s="18" t="s">
        <v>1704</v>
      </c>
      <c r="D1223" s="18" t="s">
        <v>1741</v>
      </c>
      <c r="E1223" s="18" t="s">
        <v>1742</v>
      </c>
      <c r="F1223" s="18" t="s">
        <v>1741</v>
      </c>
      <c r="G1223" s="19">
        <v>0</v>
      </c>
      <c r="H1223" s="24">
        <v>0</v>
      </c>
      <c r="I1223" s="24">
        <v>0</v>
      </c>
      <c r="J1223" s="19">
        <v>0</v>
      </c>
      <c r="K1223" s="19">
        <v>0</v>
      </c>
      <c r="L1223" s="19">
        <v>0</v>
      </c>
      <c r="M1223" s="19">
        <v>0</v>
      </c>
      <c r="N1223" s="19">
        <v>3000</v>
      </c>
      <c r="O1223" s="28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</row>
    <row r="1224" spans="1:36">
      <c r="A1224" s="14" t="s">
        <v>1702</v>
      </c>
      <c r="B1224" s="18" t="s">
        <v>1751</v>
      </c>
      <c r="C1224" s="18" t="s">
        <v>1704</v>
      </c>
      <c r="D1224" s="18" t="s">
        <v>129</v>
      </c>
      <c r="E1224" s="18" t="s">
        <v>1791</v>
      </c>
      <c r="F1224" s="18" t="s">
        <v>757</v>
      </c>
      <c r="G1224" s="19">
        <v>0</v>
      </c>
      <c r="H1224" s="24">
        <v>0</v>
      </c>
      <c r="I1224" s="24">
        <v>0</v>
      </c>
      <c r="J1224" s="19">
        <v>0</v>
      </c>
      <c r="K1224" s="19">
        <v>0</v>
      </c>
      <c r="L1224" s="19">
        <v>0</v>
      </c>
      <c r="M1224" s="19">
        <v>0</v>
      </c>
      <c r="N1224" s="19">
        <v>0</v>
      </c>
      <c r="O1224" s="28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</row>
    <row r="1225" spans="1:36">
      <c r="A1225" s="14" t="s">
        <v>1702</v>
      </c>
      <c r="B1225" s="18" t="s">
        <v>1751</v>
      </c>
      <c r="C1225" s="18" t="s">
        <v>1704</v>
      </c>
      <c r="D1225" s="18" t="s">
        <v>129</v>
      </c>
      <c r="E1225" s="18" t="s">
        <v>1792</v>
      </c>
      <c r="F1225" s="18" t="s">
        <v>757</v>
      </c>
      <c r="G1225" s="19">
        <v>0</v>
      </c>
      <c r="H1225" s="24">
        <v>0</v>
      </c>
      <c r="I1225" s="24">
        <v>0</v>
      </c>
      <c r="J1225" s="19">
        <v>0</v>
      </c>
      <c r="K1225" s="19">
        <v>0</v>
      </c>
      <c r="L1225" s="19">
        <v>0</v>
      </c>
      <c r="M1225" s="19">
        <v>0</v>
      </c>
      <c r="N1225" s="19">
        <v>0</v>
      </c>
      <c r="O1225" s="28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</row>
    <row r="1226" spans="1:36">
      <c r="A1226" s="14" t="s">
        <v>1702</v>
      </c>
      <c r="B1226" s="18" t="s">
        <v>1751</v>
      </c>
      <c r="C1226" s="18" t="s">
        <v>1704</v>
      </c>
      <c r="D1226" s="18" t="s">
        <v>1744</v>
      </c>
      <c r="E1226" s="18" t="s">
        <v>1745</v>
      </c>
      <c r="F1226" s="18" t="s">
        <v>1744</v>
      </c>
      <c r="G1226" s="19">
        <v>0</v>
      </c>
      <c r="H1226" s="24">
        <v>0</v>
      </c>
      <c r="I1226" s="24">
        <v>0</v>
      </c>
      <c r="J1226" s="19">
        <v>0</v>
      </c>
      <c r="K1226" s="19">
        <v>0</v>
      </c>
      <c r="L1226" s="19">
        <v>0</v>
      </c>
      <c r="M1226" s="19">
        <v>0</v>
      </c>
      <c r="N1226" s="19">
        <v>0</v>
      </c>
      <c r="O1226" s="28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</row>
    <row r="1227" spans="1:36">
      <c r="A1227" s="14" t="s">
        <v>1702</v>
      </c>
      <c r="B1227" s="18" t="s">
        <v>1751</v>
      </c>
      <c r="C1227" s="18" t="s">
        <v>1704</v>
      </c>
      <c r="D1227" s="18" t="s">
        <v>1300</v>
      </c>
      <c r="E1227" s="18" t="s">
        <v>1793</v>
      </c>
      <c r="F1227" s="18" t="s">
        <v>791</v>
      </c>
      <c r="G1227" s="19">
        <v>0</v>
      </c>
      <c r="H1227" s="24">
        <v>0</v>
      </c>
      <c r="I1227" s="24">
        <v>0</v>
      </c>
      <c r="J1227" s="19">
        <v>0</v>
      </c>
      <c r="K1227" s="19">
        <v>0</v>
      </c>
      <c r="L1227" s="19">
        <v>0</v>
      </c>
      <c r="M1227" s="19">
        <v>0</v>
      </c>
      <c r="N1227" s="19">
        <v>0</v>
      </c>
      <c r="O1227" s="28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</row>
    <row r="1228" spans="1:36">
      <c r="A1228" s="14" t="s">
        <v>1702</v>
      </c>
      <c r="B1228" s="18" t="s">
        <v>1751</v>
      </c>
      <c r="C1228" s="18" t="s">
        <v>1704</v>
      </c>
      <c r="D1228" s="18" t="s">
        <v>1794</v>
      </c>
      <c r="E1228" s="18" t="s">
        <v>1795</v>
      </c>
      <c r="F1228" s="18" t="s">
        <v>1794</v>
      </c>
      <c r="G1228" s="19">
        <v>0</v>
      </c>
      <c r="H1228" s="24">
        <v>0</v>
      </c>
      <c r="I1228" s="24">
        <v>0</v>
      </c>
      <c r="J1228" s="19">
        <v>0</v>
      </c>
      <c r="K1228" s="19">
        <v>0</v>
      </c>
      <c r="L1228" s="19">
        <v>0</v>
      </c>
      <c r="M1228" s="19">
        <v>0</v>
      </c>
      <c r="N1228" s="19">
        <v>0</v>
      </c>
      <c r="O1228" s="28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</row>
    <row r="1229" spans="1:36">
      <c r="A1229" s="14" t="s">
        <v>1702</v>
      </c>
      <c r="B1229" s="18" t="s">
        <v>1751</v>
      </c>
      <c r="C1229" s="18" t="s">
        <v>1704</v>
      </c>
      <c r="D1229" s="18" t="s">
        <v>1796</v>
      </c>
      <c r="E1229" s="18" t="s">
        <v>1797</v>
      </c>
      <c r="F1229" s="18" t="s">
        <v>1796</v>
      </c>
      <c r="G1229" s="19">
        <v>0</v>
      </c>
      <c r="H1229" s="24">
        <v>0</v>
      </c>
      <c r="I1229" s="24">
        <v>0</v>
      </c>
      <c r="J1229" s="19">
        <v>0</v>
      </c>
      <c r="K1229" s="19">
        <v>0</v>
      </c>
      <c r="L1229" s="19">
        <v>0</v>
      </c>
      <c r="M1229" s="19">
        <v>0</v>
      </c>
      <c r="N1229" s="19">
        <v>0</v>
      </c>
      <c r="O1229" s="28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</row>
    <row r="1230" spans="1:36">
      <c r="A1230" s="14" t="s">
        <v>1702</v>
      </c>
      <c r="B1230" s="18" t="s">
        <v>1751</v>
      </c>
      <c r="C1230" s="18" t="s">
        <v>1704</v>
      </c>
      <c r="D1230" s="18" t="s">
        <v>1081</v>
      </c>
      <c r="E1230" s="18" t="s">
        <v>1747</v>
      </c>
      <c r="F1230" s="18" t="s">
        <v>1081</v>
      </c>
      <c r="G1230" s="19">
        <v>0</v>
      </c>
      <c r="H1230" s="24">
        <v>0</v>
      </c>
      <c r="I1230" s="24">
        <v>0</v>
      </c>
      <c r="J1230" s="19">
        <v>0</v>
      </c>
      <c r="K1230" s="19">
        <v>0</v>
      </c>
      <c r="L1230" s="19">
        <v>0</v>
      </c>
      <c r="M1230" s="19">
        <v>0</v>
      </c>
      <c r="N1230" s="19">
        <v>0</v>
      </c>
      <c r="O1230" s="28">
        <v>0</v>
      </c>
      <c r="P1230" s="24">
        <v>0</v>
      </c>
      <c r="Q1230" s="19">
        <v>0</v>
      </c>
      <c r="R1230" s="19">
        <v>4296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</row>
    <row r="1231" spans="1:36">
      <c r="A1231" s="14" t="s">
        <v>1702</v>
      </c>
      <c r="B1231" s="18" t="s">
        <v>1751</v>
      </c>
      <c r="C1231" s="18" t="s">
        <v>1704</v>
      </c>
      <c r="D1231" s="18" t="s">
        <v>1081</v>
      </c>
      <c r="E1231" s="18" t="s">
        <v>1748</v>
      </c>
      <c r="F1231" s="18" t="s">
        <v>1081</v>
      </c>
      <c r="G1231" s="19">
        <v>0</v>
      </c>
      <c r="H1231" s="24">
        <v>0</v>
      </c>
      <c r="I1231" s="24">
        <v>0</v>
      </c>
      <c r="J1231" s="19">
        <v>0</v>
      </c>
      <c r="K1231" s="19">
        <v>0</v>
      </c>
      <c r="L1231" s="19">
        <v>0</v>
      </c>
      <c r="M1231" s="19">
        <v>0</v>
      </c>
      <c r="N1231" s="19">
        <v>0</v>
      </c>
      <c r="O1231" s="28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</row>
    <row r="1232" spans="1:36">
      <c r="A1232" s="14" t="s">
        <v>1702</v>
      </c>
      <c r="B1232" s="18" t="s">
        <v>1751</v>
      </c>
      <c r="C1232" s="18" t="s">
        <v>1704</v>
      </c>
      <c r="D1232" s="18" t="s">
        <v>365</v>
      </c>
      <c r="E1232" s="18" t="s">
        <v>1798</v>
      </c>
      <c r="F1232" s="18" t="s">
        <v>791</v>
      </c>
      <c r="G1232" s="19">
        <v>0</v>
      </c>
      <c r="H1232" s="24">
        <v>0</v>
      </c>
      <c r="I1232" s="24">
        <v>0</v>
      </c>
      <c r="J1232" s="19">
        <v>0</v>
      </c>
      <c r="K1232" s="19">
        <v>0</v>
      </c>
      <c r="L1232" s="19">
        <v>0</v>
      </c>
      <c r="M1232" s="19">
        <v>0</v>
      </c>
      <c r="N1232" s="19">
        <v>0</v>
      </c>
      <c r="O1232" s="28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</row>
    <row r="1233" spans="1:36">
      <c r="A1233" s="14" t="s">
        <v>1702</v>
      </c>
      <c r="B1233" s="18" t="s">
        <v>1751</v>
      </c>
      <c r="C1233" s="18" t="s">
        <v>1704</v>
      </c>
      <c r="D1233" s="18" t="s">
        <v>1799</v>
      </c>
      <c r="E1233" s="18" t="s">
        <v>1800</v>
      </c>
      <c r="F1233" s="18" t="s">
        <v>1799</v>
      </c>
      <c r="G1233" s="19">
        <v>0</v>
      </c>
      <c r="H1233" s="24">
        <v>0</v>
      </c>
      <c r="I1233" s="24">
        <v>0</v>
      </c>
      <c r="J1233" s="19">
        <v>0</v>
      </c>
      <c r="K1233" s="19">
        <v>0</v>
      </c>
      <c r="L1233" s="19">
        <v>0</v>
      </c>
      <c r="M1233" s="19">
        <v>0</v>
      </c>
      <c r="N1233" s="19">
        <v>0</v>
      </c>
      <c r="O1233" s="28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2160</v>
      </c>
      <c r="AH1233" s="19">
        <v>0</v>
      </c>
      <c r="AI1233" s="19">
        <v>0</v>
      </c>
      <c r="AJ1233" s="32">
        <v>0</v>
      </c>
    </row>
    <row r="1234" spans="1:36">
      <c r="A1234" s="14" t="s">
        <v>1702</v>
      </c>
      <c r="B1234" s="18" t="s">
        <v>1751</v>
      </c>
      <c r="C1234" s="18" t="s">
        <v>1704</v>
      </c>
      <c r="D1234" s="18" t="s">
        <v>1799</v>
      </c>
      <c r="E1234" s="18" t="s">
        <v>1801</v>
      </c>
      <c r="F1234" s="18" t="s">
        <v>1799</v>
      </c>
      <c r="G1234" s="19">
        <v>0</v>
      </c>
      <c r="H1234" s="24">
        <v>0</v>
      </c>
      <c r="I1234" s="24">
        <v>0</v>
      </c>
      <c r="J1234" s="19">
        <v>0</v>
      </c>
      <c r="K1234" s="19">
        <v>0</v>
      </c>
      <c r="L1234" s="19">
        <v>0</v>
      </c>
      <c r="M1234" s="19">
        <v>0</v>
      </c>
      <c r="N1234" s="19">
        <v>0</v>
      </c>
      <c r="O1234" s="28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</row>
    <row r="1235" spans="1:36">
      <c r="A1235" s="14" t="s">
        <v>1702</v>
      </c>
      <c r="B1235" s="18" t="s">
        <v>1751</v>
      </c>
      <c r="C1235" s="18" t="s">
        <v>1704</v>
      </c>
      <c r="D1235" s="18" t="s">
        <v>69</v>
      </c>
      <c r="E1235" s="18" t="s">
        <v>1802</v>
      </c>
      <c r="F1235" s="18" t="s">
        <v>1114</v>
      </c>
      <c r="G1235" s="19">
        <v>0</v>
      </c>
      <c r="H1235" s="24">
        <v>0</v>
      </c>
      <c r="I1235" s="24">
        <v>0</v>
      </c>
      <c r="J1235" s="19">
        <v>0</v>
      </c>
      <c r="K1235" s="19">
        <v>0</v>
      </c>
      <c r="L1235" s="19">
        <v>0</v>
      </c>
      <c r="M1235" s="19">
        <v>0</v>
      </c>
      <c r="N1235" s="19">
        <v>0</v>
      </c>
      <c r="O1235" s="28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</row>
    <row r="1236" spans="1:36">
      <c r="A1236" s="14" t="s">
        <v>1702</v>
      </c>
      <c r="B1236" s="18" t="s">
        <v>1803</v>
      </c>
      <c r="C1236" s="18" t="s">
        <v>1704</v>
      </c>
      <c r="D1236" s="18" t="s">
        <v>1710</v>
      </c>
      <c r="E1236" s="18" t="s">
        <v>1711</v>
      </c>
      <c r="F1236" s="18" t="s">
        <v>1710</v>
      </c>
      <c r="G1236" s="19">
        <v>0</v>
      </c>
      <c r="H1236" s="24">
        <v>0</v>
      </c>
      <c r="I1236" s="24">
        <v>0</v>
      </c>
      <c r="J1236" s="19">
        <v>0</v>
      </c>
      <c r="K1236" s="19">
        <v>0</v>
      </c>
      <c r="L1236" s="19">
        <v>0</v>
      </c>
      <c r="M1236" s="19">
        <v>0</v>
      </c>
      <c r="N1236" s="19">
        <v>0</v>
      </c>
      <c r="O1236" s="28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</row>
    <row r="1237" spans="1:36">
      <c r="A1237" s="14" t="s">
        <v>1702</v>
      </c>
      <c r="B1237" s="18" t="s">
        <v>1803</v>
      </c>
      <c r="C1237" s="18" t="s">
        <v>1704</v>
      </c>
      <c r="D1237" s="18" t="s">
        <v>293</v>
      </c>
      <c r="E1237" s="18" t="s">
        <v>1755</v>
      </c>
      <c r="F1237" s="18" t="s">
        <v>123</v>
      </c>
      <c r="G1237" s="19">
        <v>0</v>
      </c>
      <c r="H1237" s="24">
        <v>0</v>
      </c>
      <c r="I1237" s="24">
        <v>0</v>
      </c>
      <c r="J1237" s="19">
        <v>0</v>
      </c>
      <c r="K1237" s="19">
        <v>0</v>
      </c>
      <c r="L1237" s="19">
        <v>0</v>
      </c>
      <c r="M1237" s="19">
        <v>0</v>
      </c>
      <c r="N1237" s="19">
        <v>0</v>
      </c>
      <c r="O1237" s="28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</row>
    <row r="1238" spans="1:36">
      <c r="A1238" s="14" t="s">
        <v>1702</v>
      </c>
      <c r="B1238" s="18" t="s">
        <v>1803</v>
      </c>
      <c r="C1238" s="18" t="s">
        <v>1704</v>
      </c>
      <c r="D1238" s="18" t="s">
        <v>1723</v>
      </c>
      <c r="E1238" s="18" t="s">
        <v>1724</v>
      </c>
      <c r="F1238" s="18" t="s">
        <v>1723</v>
      </c>
      <c r="G1238" s="19">
        <v>0</v>
      </c>
      <c r="H1238" s="24">
        <v>0</v>
      </c>
      <c r="I1238" s="24">
        <v>0</v>
      </c>
      <c r="J1238" s="19">
        <v>0</v>
      </c>
      <c r="K1238" s="19">
        <v>0</v>
      </c>
      <c r="L1238" s="19">
        <v>0</v>
      </c>
      <c r="M1238" s="19">
        <v>0</v>
      </c>
      <c r="N1238" s="19">
        <v>0</v>
      </c>
      <c r="O1238" s="28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</row>
    <row r="1239" spans="1:36">
      <c r="A1239" s="14" t="s">
        <v>1702</v>
      </c>
      <c r="B1239" s="18" t="s">
        <v>1803</v>
      </c>
      <c r="C1239" s="18" t="s">
        <v>1704</v>
      </c>
      <c r="D1239" s="18" t="s">
        <v>1778</v>
      </c>
      <c r="E1239" s="18" t="s">
        <v>1779</v>
      </c>
      <c r="F1239" s="18" t="s">
        <v>1778</v>
      </c>
      <c r="G1239" s="19">
        <v>0</v>
      </c>
      <c r="H1239" s="24">
        <v>0</v>
      </c>
      <c r="I1239" s="24">
        <v>0</v>
      </c>
      <c r="J1239" s="19">
        <v>0</v>
      </c>
      <c r="K1239" s="19">
        <v>0</v>
      </c>
      <c r="L1239" s="19">
        <v>0</v>
      </c>
      <c r="M1239" s="19">
        <v>0</v>
      </c>
      <c r="N1239" s="19">
        <v>0</v>
      </c>
      <c r="O1239" s="28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</row>
    <row r="1240" spans="1:36">
      <c r="A1240" s="14" t="s">
        <v>1702</v>
      </c>
      <c r="B1240" s="18" t="s">
        <v>1803</v>
      </c>
      <c r="C1240" s="18" t="s">
        <v>1704</v>
      </c>
      <c r="D1240" s="18" t="s">
        <v>425</v>
      </c>
      <c r="E1240" s="18" t="s">
        <v>1804</v>
      </c>
      <c r="F1240" s="18" t="s">
        <v>387</v>
      </c>
      <c r="G1240" s="19">
        <v>0</v>
      </c>
      <c r="H1240" s="24">
        <v>0</v>
      </c>
      <c r="I1240" s="24">
        <v>0</v>
      </c>
      <c r="J1240" s="19">
        <v>0</v>
      </c>
      <c r="K1240" s="19">
        <v>0</v>
      </c>
      <c r="L1240" s="19">
        <v>0</v>
      </c>
      <c r="M1240" s="19">
        <v>0</v>
      </c>
      <c r="N1240" s="19">
        <v>0</v>
      </c>
      <c r="O1240" s="28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</row>
    <row r="1241" spans="1:36">
      <c r="A1241" s="14" t="s">
        <v>1702</v>
      </c>
      <c r="B1241" s="18" t="s">
        <v>1805</v>
      </c>
      <c r="C1241" s="18" t="s">
        <v>1704</v>
      </c>
      <c r="D1241" s="18" t="s">
        <v>1752</v>
      </c>
      <c r="E1241" s="18" t="s">
        <v>1753</v>
      </c>
      <c r="F1241" s="18" t="s">
        <v>1752</v>
      </c>
      <c r="G1241" s="19">
        <v>0</v>
      </c>
      <c r="H1241" s="24">
        <v>0</v>
      </c>
      <c r="I1241" s="24">
        <v>0</v>
      </c>
      <c r="J1241" s="19">
        <v>0</v>
      </c>
      <c r="K1241" s="19">
        <v>0</v>
      </c>
      <c r="L1241" s="19">
        <v>0</v>
      </c>
      <c r="M1241" s="19">
        <v>0</v>
      </c>
      <c r="N1241" s="19">
        <v>1070</v>
      </c>
      <c r="O1241" s="28">
        <v>906</v>
      </c>
      <c r="P1241" s="24">
        <v>455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1077</v>
      </c>
      <c r="Y1241" s="19">
        <v>1190</v>
      </c>
      <c r="Z1241" s="19">
        <v>1190</v>
      </c>
      <c r="AA1241" s="19">
        <v>1048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</row>
    <row r="1242" spans="1:36">
      <c r="A1242" s="14" t="s">
        <v>1702</v>
      </c>
      <c r="B1242" s="18" t="s">
        <v>1805</v>
      </c>
      <c r="C1242" s="18" t="s">
        <v>1704</v>
      </c>
      <c r="D1242" s="18" t="s">
        <v>1752</v>
      </c>
      <c r="E1242" s="18" t="s">
        <v>1754</v>
      </c>
      <c r="F1242" s="18" t="s">
        <v>1752</v>
      </c>
      <c r="G1242" s="19">
        <v>0</v>
      </c>
      <c r="H1242" s="24">
        <v>0</v>
      </c>
      <c r="I1242" s="24">
        <v>0</v>
      </c>
      <c r="J1242" s="19">
        <v>0</v>
      </c>
      <c r="K1242" s="19">
        <v>0</v>
      </c>
      <c r="L1242" s="19">
        <v>0</v>
      </c>
      <c r="M1242" s="19">
        <v>0</v>
      </c>
      <c r="N1242" s="19">
        <v>0</v>
      </c>
      <c r="O1242" s="28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</row>
    <row r="1243" spans="1:36">
      <c r="A1243" s="14" t="s">
        <v>1702</v>
      </c>
      <c r="B1243" s="18" t="s">
        <v>1805</v>
      </c>
      <c r="C1243" s="18" t="s">
        <v>1704</v>
      </c>
      <c r="D1243" s="18" t="s">
        <v>1708</v>
      </c>
      <c r="E1243" s="18" t="s">
        <v>1709</v>
      </c>
      <c r="F1243" s="18" t="s">
        <v>1708</v>
      </c>
      <c r="G1243" s="19">
        <v>0</v>
      </c>
      <c r="H1243" s="24">
        <v>0</v>
      </c>
      <c r="I1243" s="24">
        <v>0</v>
      </c>
      <c r="J1243" s="19">
        <v>0</v>
      </c>
      <c r="K1243" s="19">
        <v>0</v>
      </c>
      <c r="L1243" s="19">
        <v>0</v>
      </c>
      <c r="M1243" s="19">
        <v>0</v>
      </c>
      <c r="N1243" s="19">
        <v>0</v>
      </c>
      <c r="O1243" s="28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</row>
    <row r="1244" spans="1:36">
      <c r="A1244" s="14" t="s">
        <v>1702</v>
      </c>
      <c r="B1244" s="18" t="s">
        <v>1805</v>
      </c>
      <c r="C1244" s="18" t="s">
        <v>1704</v>
      </c>
      <c r="D1244" s="18" t="s">
        <v>1708</v>
      </c>
      <c r="E1244" s="18" t="s">
        <v>1806</v>
      </c>
      <c r="F1244" s="18" t="s">
        <v>1708</v>
      </c>
      <c r="G1244" s="19">
        <v>0</v>
      </c>
      <c r="H1244" s="24">
        <v>0</v>
      </c>
      <c r="I1244" s="24">
        <v>0</v>
      </c>
      <c r="J1244" s="19">
        <v>0</v>
      </c>
      <c r="K1244" s="19">
        <v>0</v>
      </c>
      <c r="L1244" s="19">
        <v>0</v>
      </c>
      <c r="M1244" s="19">
        <v>0</v>
      </c>
      <c r="N1244" s="19">
        <v>0</v>
      </c>
      <c r="O1244" s="28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</row>
    <row r="1245" spans="1:36">
      <c r="A1245" s="14" t="s">
        <v>1702</v>
      </c>
      <c r="B1245" s="18" t="s">
        <v>1805</v>
      </c>
      <c r="C1245" s="18" t="s">
        <v>1704</v>
      </c>
      <c r="D1245" s="18" t="s">
        <v>1710</v>
      </c>
      <c r="E1245" s="18" t="s">
        <v>1711</v>
      </c>
      <c r="F1245" s="18" t="s">
        <v>1710</v>
      </c>
      <c r="G1245" s="19">
        <v>0</v>
      </c>
      <c r="H1245" s="24">
        <v>0</v>
      </c>
      <c r="I1245" s="24">
        <v>0</v>
      </c>
      <c r="J1245" s="19">
        <v>0</v>
      </c>
      <c r="K1245" s="19">
        <v>0</v>
      </c>
      <c r="L1245" s="19">
        <v>0</v>
      </c>
      <c r="M1245" s="19">
        <v>0</v>
      </c>
      <c r="N1245" s="19">
        <v>0</v>
      </c>
      <c r="O1245" s="28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</row>
    <row r="1246" spans="1:36">
      <c r="A1246" s="14" t="s">
        <v>1702</v>
      </c>
      <c r="B1246" s="18" t="s">
        <v>1805</v>
      </c>
      <c r="C1246" s="18" t="s">
        <v>1704</v>
      </c>
      <c r="D1246" s="18" t="s">
        <v>1710</v>
      </c>
      <c r="E1246" s="18" t="s">
        <v>1712</v>
      </c>
      <c r="F1246" s="18" t="s">
        <v>1710</v>
      </c>
      <c r="G1246" s="19">
        <v>0</v>
      </c>
      <c r="H1246" s="24">
        <v>0</v>
      </c>
      <c r="I1246" s="24">
        <v>0</v>
      </c>
      <c r="J1246" s="19">
        <v>0</v>
      </c>
      <c r="K1246" s="19">
        <v>0</v>
      </c>
      <c r="L1246" s="19">
        <v>0</v>
      </c>
      <c r="M1246" s="19">
        <v>0</v>
      </c>
      <c r="N1246" s="19">
        <v>0</v>
      </c>
      <c r="O1246" s="28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</row>
    <row r="1247" spans="1:36">
      <c r="A1247" s="14" t="s">
        <v>1702</v>
      </c>
      <c r="B1247" s="18" t="s">
        <v>1805</v>
      </c>
      <c r="C1247" s="18" t="s">
        <v>1704</v>
      </c>
      <c r="D1247" s="18" t="s">
        <v>293</v>
      </c>
      <c r="E1247" s="18" t="s">
        <v>1755</v>
      </c>
      <c r="F1247" s="18" t="s">
        <v>123</v>
      </c>
      <c r="G1247" s="19">
        <v>0</v>
      </c>
      <c r="H1247" s="24">
        <v>0</v>
      </c>
      <c r="I1247" s="24">
        <v>0</v>
      </c>
      <c r="J1247" s="19">
        <v>0</v>
      </c>
      <c r="K1247" s="19">
        <v>0</v>
      </c>
      <c r="L1247" s="19">
        <v>0</v>
      </c>
      <c r="M1247" s="19">
        <v>0</v>
      </c>
      <c r="N1247" s="19">
        <v>0</v>
      </c>
      <c r="O1247" s="28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</row>
    <row r="1248" spans="1:36">
      <c r="A1248" s="14" t="s">
        <v>1702</v>
      </c>
      <c r="B1248" s="18" t="s">
        <v>1805</v>
      </c>
      <c r="C1248" s="18" t="s">
        <v>1704</v>
      </c>
      <c r="D1248" s="18" t="s">
        <v>1715</v>
      </c>
      <c r="E1248" s="18" t="s">
        <v>1716</v>
      </c>
      <c r="F1248" s="18" t="s">
        <v>1715</v>
      </c>
      <c r="G1248" s="19">
        <v>0</v>
      </c>
      <c r="H1248" s="24">
        <v>0</v>
      </c>
      <c r="I1248" s="24">
        <v>0</v>
      </c>
      <c r="J1248" s="19">
        <v>0</v>
      </c>
      <c r="K1248" s="19">
        <v>0</v>
      </c>
      <c r="L1248" s="19">
        <v>0</v>
      </c>
      <c r="M1248" s="19">
        <v>0</v>
      </c>
      <c r="N1248" s="19">
        <v>0</v>
      </c>
      <c r="O1248" s="28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</row>
    <row r="1249" spans="1:36">
      <c r="A1249" s="14" t="s">
        <v>1702</v>
      </c>
      <c r="B1249" s="18" t="s">
        <v>1805</v>
      </c>
      <c r="C1249" s="18" t="s">
        <v>1704</v>
      </c>
      <c r="D1249" s="18" t="s">
        <v>1715</v>
      </c>
      <c r="E1249" s="18" t="s">
        <v>1717</v>
      </c>
      <c r="F1249" s="18" t="s">
        <v>1715</v>
      </c>
      <c r="G1249" s="19">
        <v>0</v>
      </c>
      <c r="H1249" s="24">
        <v>0</v>
      </c>
      <c r="I1249" s="24">
        <v>0</v>
      </c>
      <c r="J1249" s="19">
        <v>0</v>
      </c>
      <c r="K1249" s="19">
        <v>0</v>
      </c>
      <c r="L1249" s="19">
        <v>0</v>
      </c>
      <c r="M1249" s="19">
        <v>0</v>
      </c>
      <c r="N1249" s="19">
        <v>0</v>
      </c>
      <c r="O1249" s="28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</row>
    <row r="1250" spans="1:36">
      <c r="A1250" s="14" t="s">
        <v>1702</v>
      </c>
      <c r="B1250" s="18" t="s">
        <v>1805</v>
      </c>
      <c r="C1250" s="18" t="s">
        <v>1704</v>
      </c>
      <c r="D1250" s="18" t="s">
        <v>1759</v>
      </c>
      <c r="E1250" s="18" t="s">
        <v>1760</v>
      </c>
      <c r="F1250" s="18" t="s">
        <v>1759</v>
      </c>
      <c r="G1250" s="19">
        <v>0</v>
      </c>
      <c r="H1250" s="24">
        <v>0</v>
      </c>
      <c r="I1250" s="24">
        <v>0</v>
      </c>
      <c r="J1250" s="19">
        <v>0</v>
      </c>
      <c r="K1250" s="19">
        <v>0</v>
      </c>
      <c r="L1250" s="19">
        <v>0</v>
      </c>
      <c r="M1250" s="19">
        <v>0</v>
      </c>
      <c r="N1250" s="19">
        <v>0</v>
      </c>
      <c r="O1250" s="28">
        <v>0</v>
      </c>
      <c r="P1250" s="24">
        <v>0</v>
      </c>
      <c r="Q1250" s="19">
        <v>1732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500</v>
      </c>
      <c r="AJ1250" s="32">
        <v>0</v>
      </c>
    </row>
    <row r="1251" spans="1:36">
      <c r="A1251" s="14" t="s">
        <v>1702</v>
      </c>
      <c r="B1251" s="18" t="s">
        <v>1805</v>
      </c>
      <c r="C1251" s="18" t="s">
        <v>1704</v>
      </c>
      <c r="D1251" s="18" t="s">
        <v>1762</v>
      </c>
      <c r="E1251" s="18" t="s">
        <v>1763</v>
      </c>
      <c r="F1251" s="18" t="s">
        <v>1762</v>
      </c>
      <c r="G1251" s="19">
        <v>0</v>
      </c>
      <c r="H1251" s="24">
        <v>0</v>
      </c>
      <c r="I1251" s="24">
        <v>0</v>
      </c>
      <c r="J1251" s="19">
        <v>0</v>
      </c>
      <c r="K1251" s="19">
        <v>0</v>
      </c>
      <c r="L1251" s="19">
        <v>0</v>
      </c>
      <c r="M1251" s="19">
        <v>0</v>
      </c>
      <c r="N1251" s="19">
        <v>0</v>
      </c>
      <c r="O1251" s="28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</row>
    <row r="1252" spans="1:36">
      <c r="A1252" s="14" t="s">
        <v>1702</v>
      </c>
      <c r="B1252" s="18" t="s">
        <v>1805</v>
      </c>
      <c r="C1252" s="18" t="s">
        <v>1704</v>
      </c>
      <c r="D1252" s="18" t="s">
        <v>1765</v>
      </c>
      <c r="E1252" s="18" t="s">
        <v>1766</v>
      </c>
      <c r="F1252" s="18" t="s">
        <v>1765</v>
      </c>
      <c r="G1252" s="19">
        <v>0</v>
      </c>
      <c r="H1252" s="24">
        <v>0</v>
      </c>
      <c r="I1252" s="24">
        <v>0</v>
      </c>
      <c r="J1252" s="19">
        <v>1150</v>
      </c>
      <c r="K1252" s="19">
        <v>1212</v>
      </c>
      <c r="L1252" s="19">
        <v>1212</v>
      </c>
      <c r="M1252" s="19">
        <v>1212</v>
      </c>
      <c r="N1252" s="19">
        <v>0</v>
      </c>
      <c r="O1252" s="28">
        <v>0</v>
      </c>
      <c r="P1252" s="24">
        <v>0</v>
      </c>
      <c r="Q1252" s="19">
        <v>0</v>
      </c>
      <c r="R1252" s="19">
        <v>0</v>
      </c>
      <c r="S1252" s="19">
        <v>1100</v>
      </c>
      <c r="T1252" s="19">
        <v>1212</v>
      </c>
      <c r="U1252" s="19">
        <v>812</v>
      </c>
      <c r="V1252" s="24">
        <v>924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1100</v>
      </c>
      <c r="AH1252" s="19">
        <v>0</v>
      </c>
      <c r="AI1252" s="19">
        <v>800</v>
      </c>
      <c r="AJ1252" s="32">
        <v>0</v>
      </c>
    </row>
    <row r="1253" spans="1:36">
      <c r="A1253" s="14" t="s">
        <v>1702</v>
      </c>
      <c r="B1253" s="18" t="s">
        <v>1805</v>
      </c>
      <c r="C1253" s="18" t="s">
        <v>1704</v>
      </c>
      <c r="D1253" s="18" t="s">
        <v>1765</v>
      </c>
      <c r="E1253" s="18" t="s">
        <v>1767</v>
      </c>
      <c r="F1253" s="18" t="s">
        <v>1765</v>
      </c>
      <c r="G1253" s="19">
        <v>0</v>
      </c>
      <c r="H1253" s="24">
        <v>0</v>
      </c>
      <c r="I1253" s="24">
        <v>0</v>
      </c>
      <c r="J1253" s="19">
        <v>0</v>
      </c>
      <c r="K1253" s="19">
        <v>0</v>
      </c>
      <c r="L1253" s="19">
        <v>0</v>
      </c>
      <c r="M1253" s="19">
        <v>0</v>
      </c>
      <c r="N1253" s="19">
        <v>0</v>
      </c>
      <c r="O1253" s="28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</row>
    <row r="1254" spans="1:36">
      <c r="A1254" s="14" t="s">
        <v>1702</v>
      </c>
      <c r="B1254" s="18" t="s">
        <v>1805</v>
      </c>
      <c r="C1254" s="18" t="s">
        <v>1704</v>
      </c>
      <c r="D1254" s="18"/>
      <c r="E1254" s="18" t="s">
        <v>1807</v>
      </c>
      <c r="F1254" s="18" t="s">
        <v>1808</v>
      </c>
      <c r="G1254" s="19">
        <v>0</v>
      </c>
      <c r="H1254" s="24">
        <v>0</v>
      </c>
      <c r="I1254" s="24">
        <v>0</v>
      </c>
      <c r="J1254" s="19">
        <v>0</v>
      </c>
      <c r="K1254" s="19">
        <v>0</v>
      </c>
      <c r="L1254" s="19">
        <v>0</v>
      </c>
      <c r="M1254" s="19">
        <v>0</v>
      </c>
      <c r="N1254" s="19">
        <v>0</v>
      </c>
      <c r="O1254" s="28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</row>
    <row r="1255" spans="1:36">
      <c r="A1255" s="14" t="s">
        <v>1702</v>
      </c>
      <c r="B1255" s="18" t="s">
        <v>1805</v>
      </c>
      <c r="C1255" s="18" t="s">
        <v>1704</v>
      </c>
      <c r="D1255" s="18" t="s">
        <v>1809</v>
      </c>
      <c r="E1255" s="18" t="s">
        <v>1810</v>
      </c>
      <c r="F1255" s="18" t="s">
        <v>1809</v>
      </c>
      <c r="G1255" s="19">
        <v>0</v>
      </c>
      <c r="H1255" s="24">
        <v>0</v>
      </c>
      <c r="I1255" s="24">
        <v>0</v>
      </c>
      <c r="J1255" s="19">
        <v>0</v>
      </c>
      <c r="K1255" s="19">
        <v>0</v>
      </c>
      <c r="L1255" s="19">
        <v>0</v>
      </c>
      <c r="M1255" s="19">
        <v>0</v>
      </c>
      <c r="N1255" s="19">
        <v>0</v>
      </c>
      <c r="O1255" s="28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</row>
    <row r="1256" spans="1:36">
      <c r="A1256" s="14" t="s">
        <v>1702</v>
      </c>
      <c r="B1256" s="18" t="s">
        <v>1805</v>
      </c>
      <c r="C1256" s="18" t="s">
        <v>1704</v>
      </c>
      <c r="D1256" s="18" t="s">
        <v>1809</v>
      </c>
      <c r="E1256" s="18" t="s">
        <v>1811</v>
      </c>
      <c r="F1256" s="18" t="s">
        <v>1809</v>
      </c>
      <c r="G1256" s="19">
        <v>0</v>
      </c>
      <c r="H1256" s="24">
        <v>0</v>
      </c>
      <c r="I1256" s="24">
        <v>0</v>
      </c>
      <c r="J1256" s="19">
        <v>0</v>
      </c>
      <c r="K1256" s="19">
        <v>0</v>
      </c>
      <c r="L1256" s="19">
        <v>0</v>
      </c>
      <c r="M1256" s="19">
        <v>0</v>
      </c>
      <c r="N1256" s="19">
        <v>0</v>
      </c>
      <c r="O1256" s="28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</row>
    <row r="1257" spans="1:36">
      <c r="A1257" s="14" t="s">
        <v>1702</v>
      </c>
      <c r="B1257" s="18" t="s">
        <v>1805</v>
      </c>
      <c r="C1257" s="18" t="s">
        <v>1704</v>
      </c>
      <c r="D1257" s="18" t="s">
        <v>1719</v>
      </c>
      <c r="E1257" s="18" t="s">
        <v>1720</v>
      </c>
      <c r="F1257" s="18" t="s">
        <v>1719</v>
      </c>
      <c r="G1257" s="19">
        <v>0</v>
      </c>
      <c r="H1257" s="24">
        <v>0</v>
      </c>
      <c r="I1257" s="24">
        <v>0</v>
      </c>
      <c r="J1257" s="19">
        <v>0</v>
      </c>
      <c r="K1257" s="19">
        <v>0</v>
      </c>
      <c r="L1257" s="19">
        <v>0</v>
      </c>
      <c r="M1257" s="19">
        <v>0</v>
      </c>
      <c r="N1257" s="19">
        <v>0</v>
      </c>
      <c r="O1257" s="28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</row>
    <row r="1258" spans="1:36">
      <c r="A1258" s="14" t="s">
        <v>1702</v>
      </c>
      <c r="B1258" s="18" t="s">
        <v>1805</v>
      </c>
      <c r="C1258" s="18" t="s">
        <v>1704</v>
      </c>
      <c r="D1258" s="18" t="s">
        <v>1773</v>
      </c>
      <c r="E1258" s="18" t="s">
        <v>1774</v>
      </c>
      <c r="F1258" s="18" t="s">
        <v>1773</v>
      </c>
      <c r="G1258" s="19">
        <v>0</v>
      </c>
      <c r="H1258" s="24">
        <v>0</v>
      </c>
      <c r="I1258" s="24">
        <v>0</v>
      </c>
      <c r="J1258" s="19">
        <v>0</v>
      </c>
      <c r="K1258" s="19">
        <v>0</v>
      </c>
      <c r="L1258" s="19">
        <v>0</v>
      </c>
      <c r="M1258" s="19">
        <v>0</v>
      </c>
      <c r="N1258" s="19">
        <v>0</v>
      </c>
      <c r="O1258" s="28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2006</v>
      </c>
      <c r="AJ1258" s="32">
        <v>0</v>
      </c>
    </row>
    <row r="1259" spans="1:36">
      <c r="A1259" s="14" t="s">
        <v>1702</v>
      </c>
      <c r="B1259" s="18" t="s">
        <v>1805</v>
      </c>
      <c r="C1259" s="18" t="s">
        <v>1704</v>
      </c>
      <c r="D1259" s="18" t="s">
        <v>1773</v>
      </c>
      <c r="E1259" s="18" t="s">
        <v>1775</v>
      </c>
      <c r="F1259" s="18" t="s">
        <v>1773</v>
      </c>
      <c r="G1259" s="19">
        <v>0</v>
      </c>
      <c r="H1259" s="24">
        <v>0</v>
      </c>
      <c r="I1259" s="24">
        <v>0</v>
      </c>
      <c r="J1259" s="19">
        <v>0</v>
      </c>
      <c r="K1259" s="19">
        <v>0</v>
      </c>
      <c r="L1259" s="19">
        <v>0</v>
      </c>
      <c r="M1259" s="19">
        <v>0</v>
      </c>
      <c r="N1259" s="19">
        <v>0</v>
      </c>
      <c r="O1259" s="28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</row>
    <row r="1260" spans="1:36">
      <c r="A1260" s="14" t="s">
        <v>1702</v>
      </c>
      <c r="B1260" s="18" t="s">
        <v>1805</v>
      </c>
      <c r="C1260" s="18" t="s">
        <v>1704</v>
      </c>
      <c r="D1260" s="18" t="s">
        <v>1723</v>
      </c>
      <c r="E1260" s="18" t="s">
        <v>1724</v>
      </c>
      <c r="F1260" s="18" t="s">
        <v>1723</v>
      </c>
      <c r="G1260" s="19">
        <v>0</v>
      </c>
      <c r="H1260" s="24">
        <v>0</v>
      </c>
      <c r="I1260" s="24">
        <v>0</v>
      </c>
      <c r="J1260" s="19">
        <v>0</v>
      </c>
      <c r="K1260" s="19">
        <v>0</v>
      </c>
      <c r="L1260" s="19">
        <v>0</v>
      </c>
      <c r="M1260" s="19">
        <v>0</v>
      </c>
      <c r="N1260" s="19">
        <v>0</v>
      </c>
      <c r="O1260" s="28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</row>
    <row r="1261" spans="1:36">
      <c r="A1261" s="14" t="s">
        <v>1702</v>
      </c>
      <c r="B1261" s="18" t="s">
        <v>1805</v>
      </c>
      <c r="C1261" s="18" t="s">
        <v>1704</v>
      </c>
      <c r="D1261" s="18" t="s">
        <v>1778</v>
      </c>
      <c r="E1261" s="18" t="s">
        <v>1779</v>
      </c>
      <c r="F1261" s="18" t="s">
        <v>1778</v>
      </c>
      <c r="G1261" s="19">
        <v>560</v>
      </c>
      <c r="H1261" s="24">
        <v>640</v>
      </c>
      <c r="I1261" s="24">
        <v>0</v>
      </c>
      <c r="J1261" s="19">
        <v>0</v>
      </c>
      <c r="K1261" s="19">
        <v>0</v>
      </c>
      <c r="L1261" s="19">
        <v>0</v>
      </c>
      <c r="M1261" s="19">
        <v>0</v>
      </c>
      <c r="N1261" s="19">
        <v>0</v>
      </c>
      <c r="O1261" s="28">
        <v>0</v>
      </c>
      <c r="P1261" s="24">
        <v>0</v>
      </c>
      <c r="Q1261" s="19">
        <v>0</v>
      </c>
      <c r="R1261" s="19">
        <v>800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560</v>
      </c>
      <c r="AC1261" s="24">
        <v>0</v>
      </c>
      <c r="AD1261" s="24">
        <v>0</v>
      </c>
      <c r="AE1261" s="19">
        <v>840</v>
      </c>
      <c r="AF1261" s="19">
        <v>840</v>
      </c>
      <c r="AG1261" s="19">
        <v>0</v>
      </c>
      <c r="AH1261" s="19">
        <v>0</v>
      </c>
      <c r="AI1261" s="19">
        <v>0</v>
      </c>
      <c r="AJ1261" s="32">
        <v>0</v>
      </c>
    </row>
    <row r="1262" spans="1:36">
      <c r="A1262" s="14" t="s">
        <v>1702</v>
      </c>
      <c r="B1262" s="18" t="s">
        <v>1805</v>
      </c>
      <c r="C1262" s="18" t="s">
        <v>1704</v>
      </c>
      <c r="D1262" s="18" t="s">
        <v>1778</v>
      </c>
      <c r="E1262" s="18" t="s">
        <v>1812</v>
      </c>
      <c r="F1262" s="18" t="s">
        <v>1778</v>
      </c>
      <c r="G1262" s="19">
        <v>0</v>
      </c>
      <c r="H1262" s="24">
        <v>0</v>
      </c>
      <c r="I1262" s="24">
        <v>0</v>
      </c>
      <c r="J1262" s="19">
        <v>0</v>
      </c>
      <c r="K1262" s="19">
        <v>0</v>
      </c>
      <c r="L1262" s="19">
        <v>0</v>
      </c>
      <c r="M1262" s="19">
        <v>0</v>
      </c>
      <c r="N1262" s="19">
        <v>0</v>
      </c>
      <c r="O1262" s="28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</row>
    <row r="1263" spans="1:36">
      <c r="A1263" s="14" t="s">
        <v>1702</v>
      </c>
      <c r="B1263" s="18" t="s">
        <v>1805</v>
      </c>
      <c r="C1263" s="18" t="s">
        <v>1704</v>
      </c>
      <c r="D1263" s="18" t="s">
        <v>1729</v>
      </c>
      <c r="E1263" s="18" t="s">
        <v>1730</v>
      </c>
      <c r="F1263" s="18" t="s">
        <v>1729</v>
      </c>
      <c r="G1263" s="19">
        <v>0</v>
      </c>
      <c r="H1263" s="24">
        <v>0</v>
      </c>
      <c r="I1263" s="24">
        <v>0</v>
      </c>
      <c r="J1263" s="19">
        <v>0</v>
      </c>
      <c r="K1263" s="19">
        <v>0</v>
      </c>
      <c r="L1263" s="19">
        <v>0</v>
      </c>
      <c r="M1263" s="19">
        <v>0</v>
      </c>
      <c r="N1263" s="19">
        <v>0</v>
      </c>
      <c r="O1263" s="28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</row>
    <row r="1264" spans="1:36">
      <c r="A1264" s="14" t="s">
        <v>1702</v>
      </c>
      <c r="B1264" s="18" t="s">
        <v>1805</v>
      </c>
      <c r="C1264" s="18" t="s">
        <v>1704</v>
      </c>
      <c r="D1264" s="18" t="s">
        <v>1732</v>
      </c>
      <c r="E1264" s="18" t="s">
        <v>1733</v>
      </c>
      <c r="F1264" s="18" t="s">
        <v>1732</v>
      </c>
      <c r="G1264" s="19">
        <v>0</v>
      </c>
      <c r="H1264" s="24">
        <v>0</v>
      </c>
      <c r="I1264" s="24">
        <v>0</v>
      </c>
      <c r="J1264" s="19">
        <v>0</v>
      </c>
      <c r="K1264" s="19">
        <v>0</v>
      </c>
      <c r="L1264" s="19">
        <v>0</v>
      </c>
      <c r="M1264" s="19">
        <v>0</v>
      </c>
      <c r="N1264" s="19">
        <v>0</v>
      </c>
      <c r="O1264" s="28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</row>
    <row r="1265" spans="1:36">
      <c r="A1265" s="14" t="s">
        <v>1702</v>
      </c>
      <c r="B1265" s="18" t="s">
        <v>1805</v>
      </c>
      <c r="C1265" s="18" t="s">
        <v>1704</v>
      </c>
      <c r="D1265" s="18" t="s">
        <v>1780</v>
      </c>
      <c r="E1265" s="18" t="s">
        <v>1781</v>
      </c>
      <c r="F1265" s="18" t="s">
        <v>1780</v>
      </c>
      <c r="G1265" s="19">
        <v>0</v>
      </c>
      <c r="H1265" s="24">
        <v>0</v>
      </c>
      <c r="I1265" s="24">
        <v>0</v>
      </c>
      <c r="J1265" s="19">
        <v>0</v>
      </c>
      <c r="K1265" s="19">
        <v>0</v>
      </c>
      <c r="L1265" s="19">
        <v>0</v>
      </c>
      <c r="M1265" s="19">
        <v>0</v>
      </c>
      <c r="N1265" s="19">
        <v>0</v>
      </c>
      <c r="O1265" s="28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</row>
    <row r="1266" spans="1:36">
      <c r="A1266" s="14" t="s">
        <v>1702</v>
      </c>
      <c r="B1266" s="18" t="s">
        <v>1805</v>
      </c>
      <c r="C1266" s="18" t="s">
        <v>1704</v>
      </c>
      <c r="D1266" s="18" t="s">
        <v>1783</v>
      </c>
      <c r="E1266" s="18" t="s">
        <v>1784</v>
      </c>
      <c r="F1266" s="18" t="s">
        <v>1783</v>
      </c>
      <c r="G1266" s="19">
        <v>0</v>
      </c>
      <c r="H1266" s="24">
        <v>0</v>
      </c>
      <c r="I1266" s="24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0</v>
      </c>
      <c r="O1266" s="28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</row>
    <row r="1267" spans="1:36">
      <c r="A1267" s="14" t="s">
        <v>1702</v>
      </c>
      <c r="B1267" s="18" t="s">
        <v>1805</v>
      </c>
      <c r="C1267" s="18" t="s">
        <v>1704</v>
      </c>
      <c r="D1267" s="18" t="s">
        <v>495</v>
      </c>
      <c r="E1267" s="18" t="s">
        <v>1785</v>
      </c>
      <c r="F1267" s="18" t="s">
        <v>1786</v>
      </c>
      <c r="G1267" s="19">
        <v>0</v>
      </c>
      <c r="H1267" s="24">
        <v>0</v>
      </c>
      <c r="I1267" s="24">
        <v>0</v>
      </c>
      <c r="J1267" s="19">
        <v>0</v>
      </c>
      <c r="K1267" s="19">
        <v>0</v>
      </c>
      <c r="L1267" s="19">
        <v>0</v>
      </c>
      <c r="M1267" s="19">
        <v>0</v>
      </c>
      <c r="N1267" s="19">
        <v>0</v>
      </c>
      <c r="O1267" s="28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</row>
    <row r="1268" spans="1:36">
      <c r="A1268" s="14" t="s">
        <v>1702</v>
      </c>
      <c r="B1268" s="18" t="s">
        <v>1805</v>
      </c>
      <c r="C1268" s="18" t="s">
        <v>1704</v>
      </c>
      <c r="D1268" s="18" t="s">
        <v>787</v>
      </c>
      <c r="E1268" s="18" t="s">
        <v>1813</v>
      </c>
      <c r="F1268" s="18" t="s">
        <v>285</v>
      </c>
      <c r="G1268" s="19">
        <v>0</v>
      </c>
      <c r="H1268" s="24">
        <v>0</v>
      </c>
      <c r="I1268" s="24">
        <v>0</v>
      </c>
      <c r="J1268" s="19">
        <v>0</v>
      </c>
      <c r="K1268" s="19">
        <v>0</v>
      </c>
      <c r="L1268" s="19">
        <v>0</v>
      </c>
      <c r="M1268" s="19">
        <v>0</v>
      </c>
      <c r="N1268" s="19">
        <v>0</v>
      </c>
      <c r="O1268" s="28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</row>
    <row r="1269" spans="1:36">
      <c r="A1269" s="14" t="s">
        <v>1702</v>
      </c>
      <c r="B1269" s="18" t="s">
        <v>1805</v>
      </c>
      <c r="C1269" s="18" t="s">
        <v>1704</v>
      </c>
      <c r="D1269" s="18" t="s">
        <v>787</v>
      </c>
      <c r="E1269" s="18" t="s">
        <v>1814</v>
      </c>
      <c r="F1269" s="18" t="s">
        <v>285</v>
      </c>
      <c r="G1269" s="19">
        <v>0</v>
      </c>
      <c r="H1269" s="24">
        <v>0</v>
      </c>
      <c r="I1269" s="24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0</v>
      </c>
      <c r="O1269" s="28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</row>
    <row r="1270" spans="1:36">
      <c r="A1270" s="14" t="s">
        <v>1702</v>
      </c>
      <c r="B1270" s="18" t="s">
        <v>1805</v>
      </c>
      <c r="C1270" s="18" t="s">
        <v>1704</v>
      </c>
      <c r="D1270" s="18" t="s">
        <v>1744</v>
      </c>
      <c r="E1270" s="18" t="s">
        <v>1745</v>
      </c>
      <c r="F1270" s="18" t="s">
        <v>1744</v>
      </c>
      <c r="G1270" s="19">
        <v>0</v>
      </c>
      <c r="H1270" s="24">
        <v>0</v>
      </c>
      <c r="I1270" s="24">
        <v>0</v>
      </c>
      <c r="J1270" s="19">
        <v>0</v>
      </c>
      <c r="K1270" s="19">
        <v>0</v>
      </c>
      <c r="L1270" s="19">
        <v>0</v>
      </c>
      <c r="M1270" s="19">
        <v>0</v>
      </c>
      <c r="N1270" s="19">
        <v>0</v>
      </c>
      <c r="O1270" s="28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</row>
    <row r="1271" spans="1:36">
      <c r="A1271" s="14" t="s">
        <v>1702</v>
      </c>
      <c r="B1271" s="18" t="s">
        <v>1805</v>
      </c>
      <c r="C1271" s="18" t="s">
        <v>1704</v>
      </c>
      <c r="D1271" s="18" t="s">
        <v>1744</v>
      </c>
      <c r="E1271" s="18" t="s">
        <v>1746</v>
      </c>
      <c r="F1271" s="18" t="s">
        <v>1744</v>
      </c>
      <c r="G1271" s="19">
        <v>0</v>
      </c>
      <c r="H1271" s="24">
        <v>0</v>
      </c>
      <c r="I1271" s="24">
        <v>0</v>
      </c>
      <c r="J1271" s="19">
        <v>0</v>
      </c>
      <c r="K1271" s="19">
        <v>0</v>
      </c>
      <c r="L1271" s="19">
        <v>0</v>
      </c>
      <c r="M1271" s="19">
        <v>0</v>
      </c>
      <c r="N1271" s="19">
        <v>0</v>
      </c>
      <c r="O1271" s="28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</row>
    <row r="1272" spans="1:36">
      <c r="A1272" s="14" t="s">
        <v>1702</v>
      </c>
      <c r="B1272" s="18" t="s">
        <v>1805</v>
      </c>
      <c r="C1272" s="18" t="s">
        <v>1704</v>
      </c>
      <c r="D1272" s="18" t="s">
        <v>1799</v>
      </c>
      <c r="E1272" s="18" t="s">
        <v>1800</v>
      </c>
      <c r="F1272" s="18" t="s">
        <v>1799</v>
      </c>
      <c r="G1272" s="19">
        <v>0</v>
      </c>
      <c r="H1272" s="24">
        <v>0</v>
      </c>
      <c r="I1272" s="24">
        <v>0</v>
      </c>
      <c r="J1272" s="19">
        <v>0</v>
      </c>
      <c r="K1272" s="19">
        <v>0</v>
      </c>
      <c r="L1272" s="19">
        <v>0</v>
      </c>
      <c r="M1272" s="19">
        <v>0</v>
      </c>
      <c r="N1272" s="19">
        <v>0</v>
      </c>
      <c r="O1272" s="28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</row>
    <row r="1273" spans="1:36">
      <c r="A1273" s="14" t="s">
        <v>1702</v>
      </c>
      <c r="B1273" s="18" t="s">
        <v>1815</v>
      </c>
      <c r="C1273" s="18" t="s">
        <v>1816</v>
      </c>
      <c r="D1273" s="18" t="s">
        <v>1817</v>
      </c>
      <c r="E1273" s="18" t="s">
        <v>1818</v>
      </c>
      <c r="F1273" s="18" t="s">
        <v>1817</v>
      </c>
      <c r="G1273" s="19">
        <v>0</v>
      </c>
      <c r="H1273" s="24">
        <v>0</v>
      </c>
      <c r="I1273" s="24">
        <v>0</v>
      </c>
      <c r="J1273" s="19">
        <v>0</v>
      </c>
      <c r="K1273" s="19">
        <v>0</v>
      </c>
      <c r="L1273" s="19">
        <v>0</v>
      </c>
      <c r="M1273" s="19">
        <v>0</v>
      </c>
      <c r="N1273" s="19">
        <v>0</v>
      </c>
      <c r="O1273" s="28">
        <v>0</v>
      </c>
      <c r="P1273" s="24">
        <v>0</v>
      </c>
      <c r="Q1273" s="19">
        <v>0</v>
      </c>
      <c r="R1273" s="19">
        <v>0</v>
      </c>
      <c r="S1273" s="19">
        <v>565</v>
      </c>
      <c r="T1273" s="19">
        <v>624</v>
      </c>
      <c r="U1273" s="19">
        <v>570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565</v>
      </c>
      <c r="AF1273" s="19">
        <v>624</v>
      </c>
      <c r="AG1273" s="19">
        <v>624</v>
      </c>
      <c r="AH1273" s="19">
        <v>0</v>
      </c>
      <c r="AI1273" s="19">
        <v>0</v>
      </c>
      <c r="AJ1273" s="32">
        <v>0</v>
      </c>
    </row>
    <row r="1274" spans="1:36">
      <c r="A1274" s="14" t="s">
        <v>1702</v>
      </c>
      <c r="B1274" s="18" t="s">
        <v>1815</v>
      </c>
      <c r="C1274" s="18" t="s">
        <v>1816</v>
      </c>
      <c r="D1274" s="18" t="s">
        <v>1817</v>
      </c>
      <c r="E1274" s="18" t="s">
        <v>1819</v>
      </c>
      <c r="F1274" s="18" t="s">
        <v>1817</v>
      </c>
      <c r="G1274" s="19">
        <v>0</v>
      </c>
      <c r="H1274" s="24">
        <v>0</v>
      </c>
      <c r="I1274" s="24">
        <v>0</v>
      </c>
      <c r="J1274" s="19">
        <v>0</v>
      </c>
      <c r="K1274" s="19">
        <v>0</v>
      </c>
      <c r="L1274" s="19">
        <v>0</v>
      </c>
      <c r="M1274" s="19">
        <v>0</v>
      </c>
      <c r="N1274" s="19">
        <v>0</v>
      </c>
      <c r="O1274" s="28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24">
        <v>0</v>
      </c>
      <c r="W1274" s="24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</row>
    <row r="1275" spans="1:36">
      <c r="A1275" s="14" t="s">
        <v>1702</v>
      </c>
      <c r="B1275" s="18" t="s">
        <v>1815</v>
      </c>
      <c r="C1275" s="18" t="s">
        <v>1816</v>
      </c>
      <c r="D1275" s="18" t="s">
        <v>1765</v>
      </c>
      <c r="E1275" s="18" t="s">
        <v>1766</v>
      </c>
      <c r="F1275" s="18" t="s">
        <v>1765</v>
      </c>
      <c r="G1275" s="19">
        <v>0</v>
      </c>
      <c r="H1275" s="24">
        <v>0</v>
      </c>
      <c r="I1275" s="24">
        <v>0</v>
      </c>
      <c r="J1275" s="19">
        <v>0</v>
      </c>
      <c r="K1275" s="19">
        <v>0</v>
      </c>
      <c r="L1275" s="19">
        <v>0</v>
      </c>
      <c r="M1275" s="19">
        <v>0</v>
      </c>
      <c r="N1275" s="19">
        <v>0</v>
      </c>
      <c r="O1275" s="28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</row>
    <row r="1276" spans="1:36">
      <c r="A1276" s="14" t="s">
        <v>1702</v>
      </c>
      <c r="B1276" s="18" t="s">
        <v>1815</v>
      </c>
      <c r="C1276" s="18" t="s">
        <v>1816</v>
      </c>
      <c r="D1276" s="18" t="s">
        <v>1820</v>
      </c>
      <c r="E1276" s="18" t="s">
        <v>1821</v>
      </c>
      <c r="F1276" s="18" t="s">
        <v>1820</v>
      </c>
      <c r="G1276" s="19">
        <v>0</v>
      </c>
      <c r="H1276" s="24">
        <v>0</v>
      </c>
      <c r="I1276" s="24">
        <v>0</v>
      </c>
      <c r="J1276" s="19">
        <v>0</v>
      </c>
      <c r="K1276" s="19">
        <v>0</v>
      </c>
      <c r="L1276" s="19">
        <v>0</v>
      </c>
      <c r="M1276" s="19">
        <v>0</v>
      </c>
      <c r="N1276" s="19">
        <v>0</v>
      </c>
      <c r="O1276" s="28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</row>
    <row r="1277" spans="1:36">
      <c r="A1277" s="14" t="s">
        <v>1702</v>
      </c>
      <c r="B1277" s="18" t="s">
        <v>1815</v>
      </c>
      <c r="C1277" s="18" t="s">
        <v>1816</v>
      </c>
      <c r="D1277" s="18" t="s">
        <v>1822</v>
      </c>
      <c r="E1277" s="18" t="s">
        <v>1823</v>
      </c>
      <c r="F1277" s="18" t="s">
        <v>1822</v>
      </c>
      <c r="G1277" s="19">
        <v>692</v>
      </c>
      <c r="H1277" s="24">
        <v>530</v>
      </c>
      <c r="I1277" s="24">
        <v>0</v>
      </c>
      <c r="J1277" s="19">
        <v>692</v>
      </c>
      <c r="K1277" s="19">
        <v>692</v>
      </c>
      <c r="L1277" s="19">
        <v>692</v>
      </c>
      <c r="M1277" s="19">
        <v>692</v>
      </c>
      <c r="N1277" s="19">
        <v>692</v>
      </c>
      <c r="O1277" s="28">
        <v>692</v>
      </c>
      <c r="P1277" s="24">
        <v>0</v>
      </c>
      <c r="Q1277" s="19">
        <v>692</v>
      </c>
      <c r="R1277" s="19">
        <v>692</v>
      </c>
      <c r="S1277" s="19">
        <v>0</v>
      </c>
      <c r="T1277" s="19">
        <v>0</v>
      </c>
      <c r="U1277" s="19">
        <v>0</v>
      </c>
      <c r="V1277" s="24">
        <v>0</v>
      </c>
      <c r="W1277" s="24">
        <v>620</v>
      </c>
      <c r="X1277" s="19">
        <v>692</v>
      </c>
      <c r="Y1277" s="19">
        <v>692</v>
      </c>
      <c r="Z1277" s="19">
        <v>692</v>
      </c>
      <c r="AA1277" s="19">
        <v>610</v>
      </c>
      <c r="AB1277" s="19">
        <v>627</v>
      </c>
      <c r="AC1277" s="24">
        <v>692</v>
      </c>
      <c r="AD1277" s="24">
        <v>264</v>
      </c>
      <c r="AE1277" s="19">
        <v>0</v>
      </c>
      <c r="AF1277" s="19">
        <v>0</v>
      </c>
      <c r="AG1277" s="19">
        <v>0</v>
      </c>
      <c r="AH1277" s="19">
        <v>620</v>
      </c>
      <c r="AI1277" s="19">
        <v>0</v>
      </c>
      <c r="AJ1277" s="32">
        <v>530</v>
      </c>
    </row>
    <row r="1278" spans="1:36">
      <c r="A1278" s="14" t="s">
        <v>1702</v>
      </c>
      <c r="B1278" s="18" t="s">
        <v>1815</v>
      </c>
      <c r="C1278" s="18" t="s">
        <v>1816</v>
      </c>
      <c r="D1278" s="18" t="s">
        <v>1822</v>
      </c>
      <c r="E1278" s="18" t="s">
        <v>1824</v>
      </c>
      <c r="F1278" s="18" t="s">
        <v>1822</v>
      </c>
      <c r="G1278" s="19">
        <v>0</v>
      </c>
      <c r="H1278" s="24">
        <v>0</v>
      </c>
      <c r="I1278" s="24">
        <v>0</v>
      </c>
      <c r="J1278" s="19">
        <v>0</v>
      </c>
      <c r="K1278" s="19">
        <v>0</v>
      </c>
      <c r="L1278" s="19">
        <v>0</v>
      </c>
      <c r="M1278" s="19">
        <v>0</v>
      </c>
      <c r="N1278" s="19">
        <v>0</v>
      </c>
      <c r="O1278" s="28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</row>
    <row r="1279" spans="1:36">
      <c r="A1279" s="14" t="s">
        <v>1702</v>
      </c>
      <c r="B1279" s="18" t="s">
        <v>1815</v>
      </c>
      <c r="C1279" s="18" t="s">
        <v>1816</v>
      </c>
      <c r="D1279" s="18" t="s">
        <v>787</v>
      </c>
      <c r="E1279" s="18" t="s">
        <v>1813</v>
      </c>
      <c r="F1279" s="18" t="s">
        <v>285</v>
      </c>
      <c r="G1279" s="19">
        <v>0</v>
      </c>
      <c r="H1279" s="24">
        <v>0</v>
      </c>
      <c r="I1279" s="24">
        <v>0</v>
      </c>
      <c r="J1279" s="19">
        <v>0</v>
      </c>
      <c r="K1279" s="19">
        <v>0</v>
      </c>
      <c r="L1279" s="19">
        <v>0</v>
      </c>
      <c r="M1279" s="19">
        <v>0</v>
      </c>
      <c r="N1279" s="19">
        <v>0</v>
      </c>
      <c r="O1279" s="28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</row>
    <row r="1280" spans="1:36">
      <c r="A1280" s="14" t="s">
        <v>1702</v>
      </c>
      <c r="B1280" s="18" t="s">
        <v>1825</v>
      </c>
      <c r="C1280" s="18" t="s">
        <v>1826</v>
      </c>
      <c r="D1280" s="18" t="s">
        <v>1827</v>
      </c>
      <c r="E1280" s="18" t="s">
        <v>1828</v>
      </c>
      <c r="F1280" s="18" t="s">
        <v>1827</v>
      </c>
      <c r="G1280" s="19">
        <v>1330</v>
      </c>
      <c r="H1280" s="24">
        <v>0</v>
      </c>
      <c r="I1280" s="24">
        <v>0</v>
      </c>
      <c r="J1280" s="19">
        <v>0</v>
      </c>
      <c r="K1280" s="19">
        <v>0</v>
      </c>
      <c r="L1280" s="19">
        <v>0</v>
      </c>
      <c r="M1280" s="19">
        <v>0</v>
      </c>
      <c r="N1280" s="19">
        <v>0</v>
      </c>
      <c r="O1280" s="28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</row>
    <row r="1281" spans="1:36">
      <c r="A1281" s="14" t="s">
        <v>1702</v>
      </c>
      <c r="B1281" s="18" t="s">
        <v>1825</v>
      </c>
      <c r="C1281" s="18" t="s">
        <v>1826</v>
      </c>
      <c r="D1281" s="18" t="s">
        <v>1827</v>
      </c>
      <c r="E1281" s="18" t="s">
        <v>1829</v>
      </c>
      <c r="F1281" s="18" t="s">
        <v>1827</v>
      </c>
      <c r="G1281" s="19">
        <v>0</v>
      </c>
      <c r="H1281" s="24">
        <v>0</v>
      </c>
      <c r="I1281" s="24">
        <v>0</v>
      </c>
      <c r="J1281" s="19">
        <v>0</v>
      </c>
      <c r="K1281" s="19">
        <v>0</v>
      </c>
      <c r="L1281" s="19">
        <v>0</v>
      </c>
      <c r="M1281" s="19">
        <v>0</v>
      </c>
      <c r="N1281" s="19">
        <v>0</v>
      </c>
      <c r="O1281" s="28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32">
        <v>0</v>
      </c>
    </row>
    <row r="1282" spans="1:36">
      <c r="A1282" s="14" t="s">
        <v>1702</v>
      </c>
      <c r="B1282" s="18" t="s">
        <v>1825</v>
      </c>
      <c r="C1282" s="18" t="s">
        <v>1826</v>
      </c>
      <c r="D1282" s="18" t="s">
        <v>1830</v>
      </c>
      <c r="E1282" s="18" t="s">
        <v>1831</v>
      </c>
      <c r="F1282" s="18" t="s">
        <v>1830</v>
      </c>
      <c r="G1282" s="19">
        <v>0</v>
      </c>
      <c r="H1282" s="24">
        <v>0</v>
      </c>
      <c r="I1282" s="24">
        <v>0</v>
      </c>
      <c r="J1282" s="19">
        <v>0</v>
      </c>
      <c r="K1282" s="19">
        <v>0</v>
      </c>
      <c r="L1282" s="19">
        <v>0</v>
      </c>
      <c r="M1282" s="19">
        <v>0</v>
      </c>
      <c r="N1282" s="19">
        <v>0</v>
      </c>
      <c r="O1282" s="28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</row>
    <row r="1283" spans="1:36">
      <c r="A1283" s="14" t="s">
        <v>1702</v>
      </c>
      <c r="B1283" s="18" t="s">
        <v>1825</v>
      </c>
      <c r="C1283" s="18" t="s">
        <v>1826</v>
      </c>
      <c r="D1283" s="18" t="s">
        <v>1830</v>
      </c>
      <c r="E1283" s="18" t="s">
        <v>1832</v>
      </c>
      <c r="F1283" s="18" t="s">
        <v>1830</v>
      </c>
      <c r="G1283" s="19">
        <v>0</v>
      </c>
      <c r="H1283" s="24">
        <v>0</v>
      </c>
      <c r="I1283" s="24">
        <v>0</v>
      </c>
      <c r="J1283" s="19">
        <v>0</v>
      </c>
      <c r="K1283" s="19">
        <v>0</v>
      </c>
      <c r="L1283" s="19">
        <v>0</v>
      </c>
      <c r="M1283" s="19">
        <v>0</v>
      </c>
      <c r="N1283" s="19">
        <v>0</v>
      </c>
      <c r="O1283" s="28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</row>
    <row r="1284" spans="1:36">
      <c r="A1284" s="14" t="s">
        <v>1702</v>
      </c>
      <c r="B1284" s="18" t="s">
        <v>1825</v>
      </c>
      <c r="C1284" s="18" t="s">
        <v>1826</v>
      </c>
      <c r="D1284" s="18" t="s">
        <v>1833</v>
      </c>
      <c r="E1284" s="18" t="s">
        <v>1834</v>
      </c>
      <c r="F1284" s="18" t="s">
        <v>1833</v>
      </c>
      <c r="G1284" s="19">
        <v>0</v>
      </c>
      <c r="H1284" s="24">
        <v>0</v>
      </c>
      <c r="I1284" s="24">
        <v>0</v>
      </c>
      <c r="J1284" s="19">
        <v>0</v>
      </c>
      <c r="K1284" s="19">
        <v>0</v>
      </c>
      <c r="L1284" s="19">
        <v>0</v>
      </c>
      <c r="M1284" s="19">
        <v>0</v>
      </c>
      <c r="N1284" s="19">
        <v>0</v>
      </c>
      <c r="O1284" s="28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1594</v>
      </c>
      <c r="Y1284" s="19">
        <v>1762</v>
      </c>
      <c r="Z1284" s="19">
        <v>1762</v>
      </c>
      <c r="AA1284" s="19">
        <v>650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1174</v>
      </c>
    </row>
    <row r="1285" spans="1:36">
      <c r="A1285" s="14" t="s">
        <v>1702</v>
      </c>
      <c r="B1285" s="18" t="s">
        <v>1825</v>
      </c>
      <c r="C1285" s="18" t="s">
        <v>1826</v>
      </c>
      <c r="D1285" s="18" t="s">
        <v>1833</v>
      </c>
      <c r="E1285" s="18" t="s">
        <v>1835</v>
      </c>
      <c r="F1285" s="18" t="s">
        <v>1833</v>
      </c>
      <c r="G1285" s="19">
        <v>0</v>
      </c>
      <c r="H1285" s="24">
        <v>0</v>
      </c>
      <c r="I1285" s="24">
        <v>0</v>
      </c>
      <c r="J1285" s="19">
        <v>0</v>
      </c>
      <c r="K1285" s="19">
        <v>0</v>
      </c>
      <c r="L1285" s="19">
        <v>0</v>
      </c>
      <c r="M1285" s="19">
        <v>0</v>
      </c>
      <c r="N1285" s="19">
        <v>0</v>
      </c>
      <c r="O1285" s="28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</row>
    <row r="1286" spans="1:36">
      <c r="A1286" s="14" t="s">
        <v>1702</v>
      </c>
      <c r="B1286" s="18" t="s">
        <v>1825</v>
      </c>
      <c r="C1286" s="18" t="s">
        <v>1826</v>
      </c>
      <c r="D1286" s="18" t="s">
        <v>1820</v>
      </c>
      <c r="E1286" s="18" t="s">
        <v>1821</v>
      </c>
      <c r="F1286" s="18" t="s">
        <v>1820</v>
      </c>
      <c r="G1286" s="19">
        <v>0</v>
      </c>
      <c r="H1286" s="24">
        <v>0</v>
      </c>
      <c r="I1286" s="24">
        <v>0</v>
      </c>
      <c r="J1286" s="19">
        <v>0</v>
      </c>
      <c r="K1286" s="19">
        <v>0</v>
      </c>
      <c r="L1286" s="19">
        <v>0</v>
      </c>
      <c r="M1286" s="19">
        <v>0</v>
      </c>
      <c r="N1286" s="19">
        <v>0</v>
      </c>
      <c r="O1286" s="28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</row>
    <row r="1287" spans="1:36">
      <c r="A1287" s="14" t="s">
        <v>1702</v>
      </c>
      <c r="B1287" s="18" t="s">
        <v>1825</v>
      </c>
      <c r="C1287" s="18" t="s">
        <v>1826</v>
      </c>
      <c r="D1287" s="18" t="s">
        <v>1794</v>
      </c>
      <c r="E1287" s="18" t="s">
        <v>1795</v>
      </c>
      <c r="F1287" s="18" t="s">
        <v>1794</v>
      </c>
      <c r="G1287" s="19">
        <v>0</v>
      </c>
      <c r="H1287" s="24">
        <v>0</v>
      </c>
      <c r="I1287" s="24">
        <v>0</v>
      </c>
      <c r="J1287" s="19">
        <v>0</v>
      </c>
      <c r="K1287" s="19">
        <v>0</v>
      </c>
      <c r="L1287" s="19">
        <v>0</v>
      </c>
      <c r="M1287" s="19">
        <v>0</v>
      </c>
      <c r="N1287" s="19">
        <v>0</v>
      </c>
      <c r="O1287" s="28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</row>
    <row r="1288" spans="1:36">
      <c r="A1288" s="14" t="s">
        <v>1702</v>
      </c>
      <c r="B1288" s="18" t="s">
        <v>1825</v>
      </c>
      <c r="C1288" s="18" t="s">
        <v>1826</v>
      </c>
      <c r="D1288" s="18" t="s">
        <v>1794</v>
      </c>
      <c r="E1288" s="18" t="s">
        <v>1836</v>
      </c>
      <c r="F1288" s="18" t="s">
        <v>1794</v>
      </c>
      <c r="G1288" s="19">
        <v>0</v>
      </c>
      <c r="H1288" s="24">
        <v>0</v>
      </c>
      <c r="I1288" s="24">
        <v>0</v>
      </c>
      <c r="J1288" s="19">
        <v>0</v>
      </c>
      <c r="K1288" s="19">
        <v>0</v>
      </c>
      <c r="L1288" s="19">
        <v>0</v>
      </c>
      <c r="M1288" s="19">
        <v>0</v>
      </c>
      <c r="N1288" s="19">
        <v>0</v>
      </c>
      <c r="O1288" s="28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</row>
    <row r="1289" spans="1:36">
      <c r="A1289" s="14" t="s">
        <v>1702</v>
      </c>
      <c r="B1289" s="18" t="s">
        <v>1837</v>
      </c>
      <c r="C1289" s="18" t="s">
        <v>1704</v>
      </c>
      <c r="D1289" s="18" t="s">
        <v>1705</v>
      </c>
      <c r="E1289" s="18" t="s">
        <v>1706</v>
      </c>
      <c r="F1289" s="18" t="s">
        <v>1705</v>
      </c>
      <c r="G1289" s="19">
        <v>0</v>
      </c>
      <c r="H1289" s="24">
        <v>0</v>
      </c>
      <c r="I1289" s="24">
        <v>0</v>
      </c>
      <c r="J1289" s="19">
        <v>0</v>
      </c>
      <c r="K1289" s="19">
        <v>0</v>
      </c>
      <c r="L1289" s="19">
        <v>0</v>
      </c>
      <c r="M1289" s="19">
        <v>0</v>
      </c>
      <c r="N1289" s="19">
        <v>0</v>
      </c>
      <c r="O1289" s="28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</row>
    <row r="1290" spans="1:36">
      <c r="A1290" s="14" t="s">
        <v>1702</v>
      </c>
      <c r="B1290" s="18" t="s">
        <v>1837</v>
      </c>
      <c r="C1290" s="18" t="s">
        <v>1704</v>
      </c>
      <c r="D1290" s="18" t="s">
        <v>1708</v>
      </c>
      <c r="E1290" s="18" t="s">
        <v>1709</v>
      </c>
      <c r="F1290" s="18" t="s">
        <v>1708</v>
      </c>
      <c r="G1290" s="19">
        <v>0</v>
      </c>
      <c r="H1290" s="24">
        <v>0</v>
      </c>
      <c r="I1290" s="24">
        <v>0</v>
      </c>
      <c r="J1290" s="19">
        <v>0</v>
      </c>
      <c r="K1290" s="19">
        <v>0</v>
      </c>
      <c r="L1290" s="19">
        <v>0</v>
      </c>
      <c r="M1290" s="19">
        <v>0</v>
      </c>
      <c r="N1290" s="19">
        <v>0</v>
      </c>
      <c r="O1290" s="28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</row>
    <row r="1291" spans="1:36">
      <c r="A1291" s="14" t="s">
        <v>1702</v>
      </c>
      <c r="B1291" s="18" t="s">
        <v>1837</v>
      </c>
      <c r="C1291" s="18" t="s">
        <v>1704</v>
      </c>
      <c r="D1291" s="18" t="s">
        <v>1710</v>
      </c>
      <c r="E1291" s="18" t="s">
        <v>1711</v>
      </c>
      <c r="F1291" s="18" t="s">
        <v>1710</v>
      </c>
      <c r="G1291" s="19">
        <v>1642</v>
      </c>
      <c r="H1291" s="24">
        <v>0</v>
      </c>
      <c r="I1291" s="24">
        <v>0</v>
      </c>
      <c r="J1291" s="19">
        <v>0</v>
      </c>
      <c r="K1291" s="19">
        <v>0</v>
      </c>
      <c r="L1291" s="19">
        <v>0</v>
      </c>
      <c r="M1291" s="19">
        <v>0</v>
      </c>
      <c r="N1291" s="19">
        <v>0</v>
      </c>
      <c r="O1291" s="28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2230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</row>
    <row r="1292" spans="1:36">
      <c r="A1292" s="14" t="s">
        <v>1702</v>
      </c>
      <c r="B1292" s="18" t="s">
        <v>1837</v>
      </c>
      <c r="C1292" s="18" t="s">
        <v>1704</v>
      </c>
      <c r="D1292" s="18" t="s">
        <v>1184</v>
      </c>
      <c r="E1292" s="18" t="s">
        <v>1713</v>
      </c>
      <c r="F1292" s="18" t="s">
        <v>1184</v>
      </c>
      <c r="G1292" s="19">
        <v>0</v>
      </c>
      <c r="H1292" s="24">
        <v>0</v>
      </c>
      <c r="I1292" s="24">
        <v>0</v>
      </c>
      <c r="J1292" s="19">
        <v>0</v>
      </c>
      <c r="K1292" s="19">
        <v>0</v>
      </c>
      <c r="L1292" s="19">
        <v>0</v>
      </c>
      <c r="M1292" s="19">
        <v>0</v>
      </c>
      <c r="N1292" s="19">
        <v>0</v>
      </c>
      <c r="O1292" s="28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</row>
    <row r="1293" spans="1:36">
      <c r="A1293" s="14" t="s">
        <v>1702</v>
      </c>
      <c r="B1293" s="18" t="s">
        <v>1837</v>
      </c>
      <c r="C1293" s="18" t="s">
        <v>1704</v>
      </c>
      <c r="D1293" s="18" t="s">
        <v>1838</v>
      </c>
      <c r="E1293" s="18" t="s">
        <v>1839</v>
      </c>
      <c r="F1293" s="18" t="s">
        <v>1840</v>
      </c>
      <c r="G1293" s="19">
        <v>0</v>
      </c>
      <c r="H1293" s="24">
        <v>2484</v>
      </c>
      <c r="I1293" s="24">
        <v>0</v>
      </c>
      <c r="J1293" s="19">
        <v>0</v>
      </c>
      <c r="K1293" s="19">
        <v>0</v>
      </c>
      <c r="L1293" s="19">
        <v>0</v>
      </c>
      <c r="M1293" s="19">
        <v>0</v>
      </c>
      <c r="N1293" s="19">
        <v>0</v>
      </c>
      <c r="O1293" s="28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</row>
    <row r="1294" spans="1:36">
      <c r="A1294" s="14" t="s">
        <v>1702</v>
      </c>
      <c r="B1294" s="18" t="s">
        <v>1837</v>
      </c>
      <c r="C1294" s="18" t="s">
        <v>1704</v>
      </c>
      <c r="D1294" s="18" t="s">
        <v>1838</v>
      </c>
      <c r="E1294" s="18" t="s">
        <v>1841</v>
      </c>
      <c r="F1294" s="18" t="s">
        <v>1840</v>
      </c>
      <c r="G1294" s="19">
        <v>0</v>
      </c>
      <c r="H1294" s="24">
        <v>0</v>
      </c>
      <c r="I1294" s="24">
        <v>0</v>
      </c>
      <c r="J1294" s="19">
        <v>0</v>
      </c>
      <c r="K1294" s="19">
        <v>0</v>
      </c>
      <c r="L1294" s="19">
        <v>0</v>
      </c>
      <c r="M1294" s="19">
        <v>0</v>
      </c>
      <c r="N1294" s="19">
        <v>0</v>
      </c>
      <c r="O1294" s="28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</row>
    <row r="1295" spans="1:36">
      <c r="A1295" s="14" t="s">
        <v>1702</v>
      </c>
      <c r="B1295" s="18" t="s">
        <v>1837</v>
      </c>
      <c r="C1295" s="18" t="s">
        <v>1704</v>
      </c>
      <c r="D1295" s="18" t="s">
        <v>1842</v>
      </c>
      <c r="E1295" s="18" t="s">
        <v>1843</v>
      </c>
      <c r="F1295" s="18" t="s">
        <v>1844</v>
      </c>
      <c r="G1295" s="19">
        <v>0</v>
      </c>
      <c r="H1295" s="24">
        <v>0</v>
      </c>
      <c r="I1295" s="24">
        <v>0</v>
      </c>
      <c r="J1295" s="19">
        <v>0</v>
      </c>
      <c r="K1295" s="19">
        <v>0</v>
      </c>
      <c r="L1295" s="19">
        <v>0</v>
      </c>
      <c r="M1295" s="19">
        <v>0</v>
      </c>
      <c r="N1295" s="19">
        <v>0</v>
      </c>
      <c r="O1295" s="28">
        <v>0</v>
      </c>
      <c r="P1295" s="24">
        <v>0</v>
      </c>
      <c r="Q1295" s="19">
        <v>0</v>
      </c>
      <c r="R1295" s="19">
        <v>7792</v>
      </c>
      <c r="S1295" s="19">
        <v>8608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</row>
    <row r="1296" spans="1:36">
      <c r="A1296" s="14" t="s">
        <v>1702</v>
      </c>
      <c r="B1296" s="18" t="s">
        <v>1837</v>
      </c>
      <c r="C1296" s="18" t="s">
        <v>1704</v>
      </c>
      <c r="D1296" s="18" t="s">
        <v>1842</v>
      </c>
      <c r="E1296" s="18" t="s">
        <v>1845</v>
      </c>
      <c r="F1296" s="18" t="s">
        <v>1844</v>
      </c>
      <c r="G1296" s="19">
        <v>0</v>
      </c>
      <c r="H1296" s="24">
        <v>0</v>
      </c>
      <c r="I1296" s="24">
        <v>0</v>
      </c>
      <c r="J1296" s="19">
        <v>0</v>
      </c>
      <c r="K1296" s="19">
        <v>0</v>
      </c>
      <c r="L1296" s="19">
        <v>0</v>
      </c>
      <c r="M1296" s="19">
        <v>0</v>
      </c>
      <c r="N1296" s="19">
        <v>0</v>
      </c>
      <c r="O1296" s="28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</row>
    <row r="1297" spans="1:36">
      <c r="A1297" s="14" t="s">
        <v>1702</v>
      </c>
      <c r="B1297" s="18" t="s">
        <v>1837</v>
      </c>
      <c r="C1297" s="18" t="s">
        <v>1704</v>
      </c>
      <c r="D1297" s="18" t="s">
        <v>1846</v>
      </c>
      <c r="E1297" s="18" t="s">
        <v>1847</v>
      </c>
      <c r="F1297" s="18" t="s">
        <v>1848</v>
      </c>
      <c r="G1297" s="19">
        <v>0</v>
      </c>
      <c r="H1297" s="24">
        <v>0</v>
      </c>
      <c r="I1297" s="24">
        <v>0</v>
      </c>
      <c r="J1297" s="19">
        <v>0</v>
      </c>
      <c r="K1297" s="19">
        <v>0</v>
      </c>
      <c r="L1297" s="19">
        <v>0</v>
      </c>
      <c r="M1297" s="19">
        <v>0</v>
      </c>
      <c r="N1297" s="19">
        <v>0</v>
      </c>
      <c r="O1297" s="28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8016</v>
      </c>
      <c r="U1297" s="19">
        <v>7808</v>
      </c>
      <c r="V1297" s="24">
        <v>6752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</row>
    <row r="1298" spans="1:36">
      <c r="A1298" s="14" t="s">
        <v>1702</v>
      </c>
      <c r="B1298" s="18" t="s">
        <v>1837</v>
      </c>
      <c r="C1298" s="18" t="s">
        <v>1704</v>
      </c>
      <c r="D1298" s="18" t="s">
        <v>1846</v>
      </c>
      <c r="E1298" s="18" t="s">
        <v>1849</v>
      </c>
      <c r="F1298" s="18" t="s">
        <v>1848</v>
      </c>
      <c r="G1298" s="19">
        <v>0</v>
      </c>
      <c r="H1298" s="24">
        <v>0</v>
      </c>
      <c r="I1298" s="24">
        <v>0</v>
      </c>
      <c r="J1298" s="19">
        <v>0</v>
      </c>
      <c r="K1298" s="19">
        <v>0</v>
      </c>
      <c r="L1298" s="19">
        <v>0</v>
      </c>
      <c r="M1298" s="19">
        <v>0</v>
      </c>
      <c r="N1298" s="19">
        <v>0</v>
      </c>
      <c r="O1298" s="28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</row>
    <row r="1299" spans="1:36">
      <c r="A1299" s="14" t="s">
        <v>1702</v>
      </c>
      <c r="B1299" s="18" t="s">
        <v>1837</v>
      </c>
      <c r="C1299" s="18" t="s">
        <v>1704</v>
      </c>
      <c r="D1299" s="18" t="s">
        <v>1850</v>
      </c>
      <c r="E1299" s="18" t="s">
        <v>1851</v>
      </c>
      <c r="F1299" s="18" t="s">
        <v>1850</v>
      </c>
      <c r="G1299" s="19">
        <v>0</v>
      </c>
      <c r="H1299" s="24">
        <v>0</v>
      </c>
      <c r="I1299" s="24">
        <v>0</v>
      </c>
      <c r="J1299" s="19">
        <v>0</v>
      </c>
      <c r="K1299" s="19">
        <v>0</v>
      </c>
      <c r="L1299" s="19">
        <v>0</v>
      </c>
      <c r="M1299" s="19">
        <v>0</v>
      </c>
      <c r="N1299" s="19">
        <v>0</v>
      </c>
      <c r="O1299" s="28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4300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</row>
    <row r="1300" spans="1:36">
      <c r="A1300" s="14" t="s">
        <v>1702</v>
      </c>
      <c r="B1300" s="18" t="s">
        <v>1837</v>
      </c>
      <c r="C1300" s="18" t="s">
        <v>1704</v>
      </c>
      <c r="D1300" s="18" t="s">
        <v>1850</v>
      </c>
      <c r="E1300" s="18" t="s">
        <v>1852</v>
      </c>
      <c r="F1300" s="18" t="s">
        <v>1850</v>
      </c>
      <c r="G1300" s="19">
        <v>0</v>
      </c>
      <c r="H1300" s="24">
        <v>0</v>
      </c>
      <c r="I1300" s="24">
        <v>0</v>
      </c>
      <c r="J1300" s="19">
        <v>0</v>
      </c>
      <c r="K1300" s="19">
        <v>0</v>
      </c>
      <c r="L1300" s="19">
        <v>0</v>
      </c>
      <c r="M1300" s="19">
        <v>0</v>
      </c>
      <c r="N1300" s="19">
        <v>0</v>
      </c>
      <c r="O1300" s="28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</row>
    <row r="1301" spans="1:36">
      <c r="A1301" s="14" t="s">
        <v>1702</v>
      </c>
      <c r="B1301" s="18" t="s">
        <v>1837</v>
      </c>
      <c r="C1301" s="18" t="s">
        <v>1704</v>
      </c>
      <c r="D1301" s="18" t="s">
        <v>1853</v>
      </c>
      <c r="E1301" s="18" t="s">
        <v>1854</v>
      </c>
      <c r="F1301" s="18" t="s">
        <v>1855</v>
      </c>
      <c r="G1301" s="19">
        <v>0</v>
      </c>
      <c r="H1301" s="24">
        <v>0</v>
      </c>
      <c r="I1301" s="24">
        <v>0</v>
      </c>
      <c r="J1301" s="19">
        <v>0</v>
      </c>
      <c r="K1301" s="19">
        <v>0</v>
      </c>
      <c r="L1301" s="19">
        <v>0</v>
      </c>
      <c r="M1301" s="19">
        <v>3380</v>
      </c>
      <c r="N1301" s="19">
        <v>2736</v>
      </c>
      <c r="O1301" s="28">
        <v>2492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3380</v>
      </c>
      <c r="AA1301" s="19">
        <v>2500</v>
      </c>
      <c r="AB1301" s="19">
        <v>2400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</row>
    <row r="1302" spans="1:36">
      <c r="A1302" s="14" t="s">
        <v>1702</v>
      </c>
      <c r="B1302" s="18" t="s">
        <v>1837</v>
      </c>
      <c r="C1302" s="18" t="s">
        <v>1704</v>
      </c>
      <c r="D1302" s="18" t="s">
        <v>1853</v>
      </c>
      <c r="E1302" s="18" t="s">
        <v>1856</v>
      </c>
      <c r="F1302" s="18" t="s">
        <v>1855</v>
      </c>
      <c r="G1302" s="19">
        <v>0</v>
      </c>
      <c r="H1302" s="24">
        <v>0</v>
      </c>
      <c r="I1302" s="24">
        <v>0</v>
      </c>
      <c r="J1302" s="19">
        <v>0</v>
      </c>
      <c r="K1302" s="19">
        <v>0</v>
      </c>
      <c r="L1302" s="19">
        <v>0</v>
      </c>
      <c r="M1302" s="19">
        <v>0</v>
      </c>
      <c r="N1302" s="19">
        <v>0</v>
      </c>
      <c r="O1302" s="28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</row>
    <row r="1303" spans="1:36">
      <c r="A1303" s="14" t="s">
        <v>1702</v>
      </c>
      <c r="B1303" s="18" t="s">
        <v>1837</v>
      </c>
      <c r="C1303" s="18" t="s">
        <v>1704</v>
      </c>
      <c r="D1303" s="18" t="s">
        <v>1773</v>
      </c>
      <c r="E1303" s="18" t="s">
        <v>1774</v>
      </c>
      <c r="F1303" s="18" t="s">
        <v>1773</v>
      </c>
      <c r="G1303" s="19">
        <v>0</v>
      </c>
      <c r="H1303" s="24">
        <v>0</v>
      </c>
      <c r="I1303" s="24">
        <v>0</v>
      </c>
      <c r="J1303" s="19">
        <v>0</v>
      </c>
      <c r="K1303" s="19">
        <v>0</v>
      </c>
      <c r="L1303" s="19">
        <v>0</v>
      </c>
      <c r="M1303" s="19">
        <v>0</v>
      </c>
      <c r="N1303" s="19">
        <v>0</v>
      </c>
      <c r="O1303" s="28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</row>
    <row r="1304" spans="1:36">
      <c r="A1304" s="14" t="s">
        <v>1702</v>
      </c>
      <c r="B1304" s="18" t="s">
        <v>1837</v>
      </c>
      <c r="C1304" s="18" t="s">
        <v>1704</v>
      </c>
      <c r="D1304" s="18" t="s">
        <v>1726</v>
      </c>
      <c r="E1304" s="18" t="s">
        <v>1727</v>
      </c>
      <c r="F1304" s="18" t="s">
        <v>1726</v>
      </c>
      <c r="G1304" s="19">
        <v>0</v>
      </c>
      <c r="H1304" s="24">
        <v>0</v>
      </c>
      <c r="I1304" s="24">
        <v>0</v>
      </c>
      <c r="J1304" s="19">
        <v>0</v>
      </c>
      <c r="K1304" s="19">
        <v>0</v>
      </c>
      <c r="L1304" s="19">
        <v>0</v>
      </c>
      <c r="M1304" s="19">
        <v>0</v>
      </c>
      <c r="N1304" s="19">
        <v>0</v>
      </c>
      <c r="O1304" s="28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</row>
    <row r="1305" spans="1:36">
      <c r="A1305" s="14" t="s">
        <v>1702</v>
      </c>
      <c r="B1305" s="18" t="s">
        <v>1837</v>
      </c>
      <c r="C1305" s="18" t="s">
        <v>1704</v>
      </c>
      <c r="D1305" s="18" t="s">
        <v>1857</v>
      </c>
      <c r="E1305" s="18" t="s">
        <v>1858</v>
      </c>
      <c r="F1305" s="18" t="s">
        <v>1857</v>
      </c>
      <c r="G1305" s="19">
        <v>0</v>
      </c>
      <c r="H1305" s="24">
        <v>0</v>
      </c>
      <c r="I1305" s="24">
        <v>0</v>
      </c>
      <c r="J1305" s="19">
        <v>0</v>
      </c>
      <c r="K1305" s="19">
        <v>0</v>
      </c>
      <c r="L1305" s="19">
        <v>0</v>
      </c>
      <c r="M1305" s="19">
        <v>0</v>
      </c>
      <c r="N1305" s="19">
        <v>0</v>
      </c>
      <c r="O1305" s="28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</row>
    <row r="1306" spans="1:36">
      <c r="A1306" s="14" t="s">
        <v>1702</v>
      </c>
      <c r="B1306" s="18" t="s">
        <v>1837</v>
      </c>
      <c r="C1306" s="18" t="s">
        <v>1704</v>
      </c>
      <c r="D1306" s="18" t="s">
        <v>1857</v>
      </c>
      <c r="E1306" s="18" t="s">
        <v>1859</v>
      </c>
      <c r="F1306" s="18" t="s">
        <v>1857</v>
      </c>
      <c r="G1306" s="19">
        <v>0</v>
      </c>
      <c r="H1306" s="24">
        <v>0</v>
      </c>
      <c r="I1306" s="24">
        <v>0</v>
      </c>
      <c r="J1306" s="19">
        <v>0</v>
      </c>
      <c r="K1306" s="19">
        <v>0</v>
      </c>
      <c r="L1306" s="19">
        <v>0</v>
      </c>
      <c r="M1306" s="19">
        <v>0</v>
      </c>
      <c r="N1306" s="19">
        <v>0</v>
      </c>
      <c r="O1306" s="28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</row>
    <row r="1307" spans="1:36">
      <c r="A1307" s="14" t="s">
        <v>1702</v>
      </c>
      <c r="B1307" s="18" t="s">
        <v>1837</v>
      </c>
      <c r="C1307" s="18" t="s">
        <v>1704</v>
      </c>
      <c r="D1307" s="18" t="s">
        <v>1732</v>
      </c>
      <c r="E1307" s="18" t="s">
        <v>1733</v>
      </c>
      <c r="F1307" s="18" t="s">
        <v>1732</v>
      </c>
      <c r="G1307" s="19">
        <v>0</v>
      </c>
      <c r="H1307" s="24">
        <v>0</v>
      </c>
      <c r="I1307" s="24">
        <v>0</v>
      </c>
      <c r="J1307" s="19">
        <v>0</v>
      </c>
      <c r="K1307" s="19">
        <v>0</v>
      </c>
      <c r="L1307" s="19">
        <v>0</v>
      </c>
      <c r="M1307" s="19">
        <v>0</v>
      </c>
      <c r="N1307" s="19">
        <v>0</v>
      </c>
      <c r="O1307" s="28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</row>
    <row r="1308" spans="1:36">
      <c r="A1308" s="14" t="s">
        <v>1702</v>
      </c>
      <c r="B1308" s="18" t="s">
        <v>1837</v>
      </c>
      <c r="C1308" s="18" t="s">
        <v>1704</v>
      </c>
      <c r="D1308" s="18" t="s">
        <v>1732</v>
      </c>
      <c r="E1308" s="18" t="s">
        <v>1734</v>
      </c>
      <c r="F1308" s="18" t="s">
        <v>1732</v>
      </c>
      <c r="G1308" s="19">
        <v>0</v>
      </c>
      <c r="H1308" s="24">
        <v>0</v>
      </c>
      <c r="I1308" s="24">
        <v>0</v>
      </c>
      <c r="J1308" s="19">
        <v>0</v>
      </c>
      <c r="K1308" s="19">
        <v>0</v>
      </c>
      <c r="L1308" s="19">
        <v>0</v>
      </c>
      <c r="M1308" s="19">
        <v>0</v>
      </c>
      <c r="N1308" s="19">
        <v>0</v>
      </c>
      <c r="O1308" s="28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</row>
    <row r="1309" spans="1:36">
      <c r="A1309" s="14" t="s">
        <v>1702</v>
      </c>
      <c r="B1309" s="18" t="s">
        <v>1837</v>
      </c>
      <c r="C1309" s="18" t="s">
        <v>1704</v>
      </c>
      <c r="D1309" s="18" t="s">
        <v>1735</v>
      </c>
      <c r="E1309" s="18" t="s">
        <v>1788</v>
      </c>
      <c r="F1309" s="18" t="s">
        <v>1735</v>
      </c>
      <c r="G1309" s="19">
        <v>0</v>
      </c>
      <c r="H1309" s="24">
        <v>0</v>
      </c>
      <c r="I1309" s="24">
        <v>0</v>
      </c>
      <c r="J1309" s="19">
        <v>0</v>
      </c>
      <c r="K1309" s="19">
        <v>0</v>
      </c>
      <c r="L1309" s="19">
        <v>0</v>
      </c>
      <c r="M1309" s="19">
        <v>0</v>
      </c>
      <c r="N1309" s="19">
        <v>0</v>
      </c>
      <c r="O1309" s="28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</row>
    <row r="1310" spans="1:36">
      <c r="A1310" s="14" t="s">
        <v>1702</v>
      </c>
      <c r="B1310" s="18" t="s">
        <v>1837</v>
      </c>
      <c r="C1310" s="18" t="s">
        <v>1704</v>
      </c>
      <c r="D1310" s="18" t="s">
        <v>1735</v>
      </c>
      <c r="E1310" s="18" t="s">
        <v>1736</v>
      </c>
      <c r="F1310" s="18" t="s">
        <v>1735</v>
      </c>
      <c r="G1310" s="19">
        <v>0</v>
      </c>
      <c r="H1310" s="24">
        <v>0</v>
      </c>
      <c r="I1310" s="24">
        <v>0</v>
      </c>
      <c r="J1310" s="19">
        <v>2076</v>
      </c>
      <c r="K1310" s="19">
        <v>2296</v>
      </c>
      <c r="L1310" s="19">
        <v>0</v>
      </c>
      <c r="M1310" s="19">
        <v>0</v>
      </c>
      <c r="N1310" s="19">
        <v>0</v>
      </c>
      <c r="O1310" s="28">
        <v>0</v>
      </c>
      <c r="P1310" s="24">
        <v>1530</v>
      </c>
      <c r="Q1310" s="19">
        <v>2296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2000</v>
      </c>
      <c r="AF1310" s="19">
        <v>1700</v>
      </c>
      <c r="AG1310" s="19">
        <v>1700</v>
      </c>
      <c r="AH1310" s="19">
        <v>1700</v>
      </c>
      <c r="AI1310" s="19">
        <v>1500</v>
      </c>
      <c r="AJ1310" s="32">
        <v>1500</v>
      </c>
    </row>
    <row r="1311" spans="1:36">
      <c r="A1311" s="14" t="s">
        <v>1702</v>
      </c>
      <c r="B1311" s="18" t="s">
        <v>1837</v>
      </c>
      <c r="C1311" s="18" t="s">
        <v>1704</v>
      </c>
      <c r="D1311" s="18" t="s">
        <v>1738</v>
      </c>
      <c r="E1311" s="18" t="s">
        <v>1739</v>
      </c>
      <c r="F1311" s="18" t="s">
        <v>1738</v>
      </c>
      <c r="G1311" s="19">
        <v>0</v>
      </c>
      <c r="H1311" s="24">
        <v>0</v>
      </c>
      <c r="I1311" s="24">
        <v>0</v>
      </c>
      <c r="J1311" s="19">
        <v>0</v>
      </c>
      <c r="K1311" s="19">
        <v>0</v>
      </c>
      <c r="L1311" s="19">
        <v>0</v>
      </c>
      <c r="M1311" s="19">
        <v>0</v>
      </c>
      <c r="N1311" s="19">
        <v>0</v>
      </c>
      <c r="O1311" s="28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</row>
    <row r="1312" spans="1:36">
      <c r="A1312" s="14" t="s">
        <v>1702</v>
      </c>
      <c r="B1312" s="18" t="s">
        <v>1837</v>
      </c>
      <c r="C1312" s="18" t="s">
        <v>1704</v>
      </c>
      <c r="D1312" s="18" t="s">
        <v>1799</v>
      </c>
      <c r="E1312" s="18" t="s">
        <v>1800</v>
      </c>
      <c r="F1312" s="18" t="s">
        <v>1799</v>
      </c>
      <c r="G1312" s="19">
        <v>0</v>
      </c>
      <c r="H1312" s="24">
        <v>0</v>
      </c>
      <c r="I1312" s="24">
        <v>0</v>
      </c>
      <c r="J1312" s="19">
        <v>0</v>
      </c>
      <c r="K1312" s="19">
        <v>0</v>
      </c>
      <c r="L1312" s="19">
        <v>2900</v>
      </c>
      <c r="M1312" s="19">
        <v>0</v>
      </c>
      <c r="N1312" s="19">
        <v>0</v>
      </c>
      <c r="O1312" s="28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</row>
    <row r="1313" spans="1:36">
      <c r="A1313" s="14" t="s">
        <v>1702</v>
      </c>
      <c r="B1313" s="18" t="s">
        <v>1860</v>
      </c>
      <c r="C1313" s="18" t="s">
        <v>1704</v>
      </c>
      <c r="D1313" s="18" t="s">
        <v>1752</v>
      </c>
      <c r="E1313" s="18" t="s">
        <v>1753</v>
      </c>
      <c r="F1313" s="18" t="s">
        <v>1752</v>
      </c>
      <c r="G1313" s="19">
        <v>0</v>
      </c>
      <c r="H1313" s="24">
        <v>0</v>
      </c>
      <c r="I1313" s="24">
        <v>0</v>
      </c>
      <c r="J1313" s="19">
        <v>0</v>
      </c>
      <c r="K1313" s="19">
        <v>0</v>
      </c>
      <c r="L1313" s="19">
        <v>0</v>
      </c>
      <c r="M1313" s="19">
        <v>0</v>
      </c>
      <c r="N1313" s="19">
        <v>0</v>
      </c>
      <c r="O1313" s="28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</row>
    <row r="1314" spans="1:36">
      <c r="A1314" s="14" t="s">
        <v>1702</v>
      </c>
      <c r="B1314" s="18" t="s">
        <v>1860</v>
      </c>
      <c r="C1314" s="18" t="s">
        <v>1704</v>
      </c>
      <c r="D1314" s="18" t="s">
        <v>1765</v>
      </c>
      <c r="E1314" s="18" t="s">
        <v>1766</v>
      </c>
      <c r="F1314" s="18" t="s">
        <v>1765</v>
      </c>
      <c r="G1314" s="19">
        <v>0</v>
      </c>
      <c r="H1314" s="24">
        <v>0</v>
      </c>
      <c r="I1314" s="24">
        <v>0</v>
      </c>
      <c r="J1314" s="19">
        <v>0</v>
      </c>
      <c r="K1314" s="19">
        <v>0</v>
      </c>
      <c r="L1314" s="19">
        <v>0</v>
      </c>
      <c r="M1314" s="19">
        <v>0</v>
      </c>
      <c r="N1314" s="19">
        <v>0</v>
      </c>
      <c r="O1314" s="28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1100</v>
      </c>
      <c r="Z1314" s="19">
        <v>924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</row>
    <row r="1315" spans="1:36">
      <c r="A1315" s="14" t="s">
        <v>1702</v>
      </c>
      <c r="B1315" s="18" t="s">
        <v>1860</v>
      </c>
      <c r="C1315" s="18" t="s">
        <v>1704</v>
      </c>
      <c r="D1315" s="18" t="s">
        <v>1765</v>
      </c>
      <c r="E1315" s="18" t="s">
        <v>1767</v>
      </c>
      <c r="F1315" s="18" t="s">
        <v>1765</v>
      </c>
      <c r="G1315" s="19">
        <v>0</v>
      </c>
      <c r="H1315" s="24">
        <v>0</v>
      </c>
      <c r="I1315" s="24">
        <v>0</v>
      </c>
      <c r="J1315" s="19">
        <v>0</v>
      </c>
      <c r="K1315" s="19">
        <v>0</v>
      </c>
      <c r="L1315" s="19">
        <v>0</v>
      </c>
      <c r="M1315" s="19">
        <v>0</v>
      </c>
      <c r="N1315" s="19">
        <v>0</v>
      </c>
      <c r="O1315" s="28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</row>
    <row r="1316" spans="1:36">
      <c r="A1316" s="14" t="s">
        <v>1702</v>
      </c>
      <c r="B1316" s="18" t="s">
        <v>1860</v>
      </c>
      <c r="C1316" s="18" t="s">
        <v>1704</v>
      </c>
      <c r="D1316" s="18" t="s">
        <v>1838</v>
      </c>
      <c r="E1316" s="18" t="s">
        <v>1839</v>
      </c>
      <c r="F1316" s="18" t="s">
        <v>1840</v>
      </c>
      <c r="G1316" s="19">
        <v>0</v>
      </c>
      <c r="H1316" s="24">
        <v>0</v>
      </c>
      <c r="I1316" s="24">
        <v>0</v>
      </c>
      <c r="J1316" s="19">
        <v>0</v>
      </c>
      <c r="K1316" s="19">
        <v>0</v>
      </c>
      <c r="L1316" s="19">
        <v>0</v>
      </c>
      <c r="M1316" s="19">
        <v>0</v>
      </c>
      <c r="N1316" s="19">
        <v>0</v>
      </c>
      <c r="O1316" s="28">
        <v>0</v>
      </c>
      <c r="P1316" s="24">
        <v>0</v>
      </c>
      <c r="Q1316" s="19">
        <v>2484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1508</v>
      </c>
      <c r="AG1316" s="19">
        <v>3724</v>
      </c>
      <c r="AH1316" s="19">
        <v>0</v>
      </c>
      <c r="AI1316" s="19">
        <v>0</v>
      </c>
      <c r="AJ1316" s="32">
        <v>0</v>
      </c>
    </row>
    <row r="1317" spans="1:36">
      <c r="A1317" s="14" t="s">
        <v>1702</v>
      </c>
      <c r="B1317" s="18" t="s">
        <v>1860</v>
      </c>
      <c r="C1317" s="18" t="s">
        <v>1704</v>
      </c>
      <c r="D1317" s="18" t="s">
        <v>1842</v>
      </c>
      <c r="E1317" s="18" t="s">
        <v>1843</v>
      </c>
      <c r="F1317" s="18" t="s">
        <v>1844</v>
      </c>
      <c r="G1317" s="19">
        <v>0</v>
      </c>
      <c r="H1317" s="24">
        <v>0</v>
      </c>
      <c r="I1317" s="24">
        <v>0</v>
      </c>
      <c r="J1317" s="19">
        <v>0</v>
      </c>
      <c r="K1317" s="19">
        <v>0</v>
      </c>
      <c r="L1317" s="19">
        <v>0</v>
      </c>
      <c r="M1317" s="19">
        <v>0</v>
      </c>
      <c r="N1317" s="19">
        <v>0</v>
      </c>
      <c r="O1317" s="28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6760</v>
      </c>
      <c r="AI1317" s="19">
        <v>6560</v>
      </c>
      <c r="AJ1317" s="32">
        <v>0</v>
      </c>
    </row>
    <row r="1318" spans="1:36">
      <c r="A1318" s="14" t="s">
        <v>1702</v>
      </c>
      <c r="B1318" s="18" t="s">
        <v>1860</v>
      </c>
      <c r="C1318" s="18" t="s">
        <v>1704</v>
      </c>
      <c r="D1318" s="18" t="s">
        <v>1846</v>
      </c>
      <c r="E1318" s="18" t="s">
        <v>1847</v>
      </c>
      <c r="F1318" s="18" t="s">
        <v>1848</v>
      </c>
      <c r="G1318" s="19">
        <v>0</v>
      </c>
      <c r="H1318" s="24">
        <v>0</v>
      </c>
      <c r="I1318" s="24">
        <v>0</v>
      </c>
      <c r="J1318" s="19">
        <v>0</v>
      </c>
      <c r="K1318" s="19">
        <v>0</v>
      </c>
      <c r="L1318" s="19">
        <v>0</v>
      </c>
      <c r="M1318" s="19">
        <v>0</v>
      </c>
      <c r="N1318" s="19">
        <v>0</v>
      </c>
      <c r="O1318" s="28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</row>
    <row r="1319" spans="1:36">
      <c r="A1319" s="14" t="s">
        <v>1702</v>
      </c>
      <c r="B1319" s="18" t="s">
        <v>1860</v>
      </c>
      <c r="C1319" s="18" t="s">
        <v>1704</v>
      </c>
      <c r="D1319" s="18" t="s">
        <v>1850</v>
      </c>
      <c r="E1319" s="18" t="s">
        <v>1851</v>
      </c>
      <c r="F1319" s="18" t="s">
        <v>1850</v>
      </c>
      <c r="G1319" s="19">
        <v>0</v>
      </c>
      <c r="H1319" s="24">
        <v>0</v>
      </c>
      <c r="I1319" s="24">
        <v>0</v>
      </c>
      <c r="J1319" s="19">
        <v>0</v>
      </c>
      <c r="K1319" s="19">
        <v>0</v>
      </c>
      <c r="L1319" s="19">
        <v>0</v>
      </c>
      <c r="M1319" s="19">
        <v>0</v>
      </c>
      <c r="N1319" s="19">
        <v>0</v>
      </c>
      <c r="O1319" s="28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</row>
    <row r="1320" spans="1:36">
      <c r="A1320" s="14" t="s">
        <v>1702</v>
      </c>
      <c r="B1320" s="18" t="s">
        <v>1860</v>
      </c>
      <c r="C1320" s="18" t="s">
        <v>1704</v>
      </c>
      <c r="D1320" s="18" t="s">
        <v>1853</v>
      </c>
      <c r="E1320" s="18" t="s">
        <v>1854</v>
      </c>
      <c r="F1320" s="18" t="s">
        <v>1855</v>
      </c>
      <c r="G1320" s="19">
        <v>0</v>
      </c>
      <c r="H1320" s="24">
        <v>0</v>
      </c>
      <c r="I1320" s="24">
        <v>0</v>
      </c>
      <c r="J1320" s="19">
        <v>0</v>
      </c>
      <c r="K1320" s="19">
        <v>0</v>
      </c>
      <c r="L1320" s="19">
        <v>0</v>
      </c>
      <c r="M1320" s="19">
        <v>0</v>
      </c>
      <c r="N1320" s="19">
        <v>0</v>
      </c>
      <c r="O1320" s="28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</row>
    <row r="1321" spans="1:36">
      <c r="A1321" s="14" t="s">
        <v>1702</v>
      </c>
      <c r="B1321" s="18" t="s">
        <v>1860</v>
      </c>
      <c r="C1321" s="18" t="s">
        <v>1704</v>
      </c>
      <c r="D1321" s="18"/>
      <c r="E1321" s="18" t="s">
        <v>1807</v>
      </c>
      <c r="F1321" s="18" t="s">
        <v>1808</v>
      </c>
      <c r="G1321" s="19">
        <v>0</v>
      </c>
      <c r="H1321" s="24">
        <v>0</v>
      </c>
      <c r="I1321" s="24">
        <v>0</v>
      </c>
      <c r="J1321" s="19">
        <v>0</v>
      </c>
      <c r="K1321" s="19">
        <v>0</v>
      </c>
      <c r="L1321" s="19">
        <v>0</v>
      </c>
      <c r="M1321" s="19">
        <v>0</v>
      </c>
      <c r="N1321" s="19">
        <v>0</v>
      </c>
      <c r="O1321" s="28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</row>
    <row r="1322" spans="1:36">
      <c r="A1322" s="14" t="s">
        <v>1702</v>
      </c>
      <c r="B1322" s="18" t="s">
        <v>1860</v>
      </c>
      <c r="C1322" s="18" t="s">
        <v>1704</v>
      </c>
      <c r="D1322" s="18" t="s">
        <v>1861</v>
      </c>
      <c r="E1322" s="18" t="s">
        <v>1862</v>
      </c>
      <c r="F1322" s="18" t="s">
        <v>1863</v>
      </c>
      <c r="G1322" s="19">
        <v>0</v>
      </c>
      <c r="H1322" s="24">
        <v>0</v>
      </c>
      <c r="I1322" s="24">
        <v>0</v>
      </c>
      <c r="J1322" s="19">
        <v>0</v>
      </c>
      <c r="K1322" s="19">
        <v>0</v>
      </c>
      <c r="L1322" s="19">
        <v>0</v>
      </c>
      <c r="M1322" s="19">
        <v>0</v>
      </c>
      <c r="N1322" s="19">
        <v>0</v>
      </c>
      <c r="O1322" s="28">
        <v>0</v>
      </c>
      <c r="P1322" s="24">
        <v>0</v>
      </c>
      <c r="Q1322" s="19">
        <v>0</v>
      </c>
      <c r="R1322" s="19">
        <v>1440</v>
      </c>
      <c r="S1322" s="19">
        <v>1590</v>
      </c>
      <c r="T1322" s="19">
        <v>1590</v>
      </c>
      <c r="U1322" s="19">
        <v>1064</v>
      </c>
      <c r="V1322" s="24">
        <v>0</v>
      </c>
      <c r="W1322" s="24">
        <v>0</v>
      </c>
      <c r="X1322" s="19">
        <v>1590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</row>
    <row r="1323" spans="1:36">
      <c r="A1323" s="14" t="s">
        <v>1702</v>
      </c>
      <c r="B1323" s="18" t="s">
        <v>1860</v>
      </c>
      <c r="C1323" s="18" t="s">
        <v>1704</v>
      </c>
      <c r="D1323" s="18" t="s">
        <v>1861</v>
      </c>
      <c r="E1323" s="18" t="s">
        <v>1864</v>
      </c>
      <c r="F1323" s="18" t="s">
        <v>1863</v>
      </c>
      <c r="G1323" s="19">
        <v>0</v>
      </c>
      <c r="H1323" s="24">
        <v>0</v>
      </c>
      <c r="I1323" s="24">
        <v>0</v>
      </c>
      <c r="J1323" s="19">
        <v>0</v>
      </c>
      <c r="K1323" s="19">
        <v>0</v>
      </c>
      <c r="L1323" s="19">
        <v>0</v>
      </c>
      <c r="M1323" s="19">
        <v>0</v>
      </c>
      <c r="N1323" s="19">
        <v>0</v>
      </c>
      <c r="O1323" s="28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</row>
    <row r="1324" spans="1:36">
      <c r="A1324" s="14" t="s">
        <v>1702</v>
      </c>
      <c r="B1324" s="18" t="s">
        <v>1860</v>
      </c>
      <c r="C1324" s="18" t="s">
        <v>1704</v>
      </c>
      <c r="D1324" s="18" t="s">
        <v>1773</v>
      </c>
      <c r="E1324" s="18" t="s">
        <v>1774</v>
      </c>
      <c r="F1324" s="18" t="s">
        <v>1773</v>
      </c>
      <c r="G1324" s="19">
        <v>0</v>
      </c>
      <c r="H1324" s="24">
        <v>0</v>
      </c>
      <c r="I1324" s="24">
        <v>0</v>
      </c>
      <c r="J1324" s="19">
        <v>0</v>
      </c>
      <c r="K1324" s="19">
        <v>0</v>
      </c>
      <c r="L1324" s="19">
        <v>0</v>
      </c>
      <c r="M1324" s="19">
        <v>0</v>
      </c>
      <c r="N1324" s="19">
        <v>0</v>
      </c>
      <c r="O1324" s="28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</row>
    <row r="1325" spans="1:36">
      <c r="A1325" s="14" t="s">
        <v>1702</v>
      </c>
      <c r="B1325" s="18" t="s">
        <v>1860</v>
      </c>
      <c r="C1325" s="18" t="s">
        <v>1704</v>
      </c>
      <c r="D1325" s="18" t="s">
        <v>1857</v>
      </c>
      <c r="E1325" s="18" t="s">
        <v>1858</v>
      </c>
      <c r="F1325" s="18" t="s">
        <v>1857</v>
      </c>
      <c r="G1325" s="19">
        <v>890</v>
      </c>
      <c r="H1325" s="24">
        <v>890</v>
      </c>
      <c r="I1325" s="24">
        <v>0</v>
      </c>
      <c r="J1325" s="19">
        <v>1168</v>
      </c>
      <c r="K1325" s="19">
        <v>1168</v>
      </c>
      <c r="L1325" s="19">
        <v>1168</v>
      </c>
      <c r="M1325" s="19">
        <v>1168</v>
      </c>
      <c r="N1325" s="19">
        <v>1168</v>
      </c>
      <c r="O1325" s="28">
        <v>784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1057</v>
      </c>
      <c r="AB1325" s="19">
        <v>924</v>
      </c>
      <c r="AC1325" s="24">
        <v>0</v>
      </c>
      <c r="AD1325" s="24">
        <v>0</v>
      </c>
      <c r="AE1325" s="19">
        <v>1168</v>
      </c>
      <c r="AF1325" s="19">
        <v>584</v>
      </c>
      <c r="AG1325" s="19">
        <v>0</v>
      </c>
      <c r="AH1325" s="19">
        <v>0</v>
      </c>
      <c r="AI1325" s="19">
        <v>0</v>
      </c>
      <c r="AJ1325" s="32">
        <v>670</v>
      </c>
    </row>
    <row r="1326" spans="1:36">
      <c r="A1326" s="14" t="s">
        <v>1702</v>
      </c>
      <c r="B1326" s="18" t="s">
        <v>1860</v>
      </c>
      <c r="C1326" s="18" t="s">
        <v>1704</v>
      </c>
      <c r="D1326" s="18" t="s">
        <v>1857</v>
      </c>
      <c r="E1326" s="18" t="s">
        <v>1859</v>
      </c>
      <c r="F1326" s="18" t="s">
        <v>1857</v>
      </c>
      <c r="G1326" s="19">
        <v>0</v>
      </c>
      <c r="H1326" s="24">
        <v>0</v>
      </c>
      <c r="I1326" s="24">
        <v>0</v>
      </c>
      <c r="J1326" s="19">
        <v>0</v>
      </c>
      <c r="K1326" s="19">
        <v>0</v>
      </c>
      <c r="L1326" s="19">
        <v>0</v>
      </c>
      <c r="M1326" s="19">
        <v>0</v>
      </c>
      <c r="N1326" s="19">
        <v>0</v>
      </c>
      <c r="O1326" s="28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</row>
    <row r="1327" spans="1:36">
      <c r="A1327" s="14" t="s">
        <v>1702</v>
      </c>
      <c r="B1327" s="18" t="s">
        <v>1860</v>
      </c>
      <c r="C1327" s="18" t="s">
        <v>1704</v>
      </c>
      <c r="D1327" s="18" t="s">
        <v>129</v>
      </c>
      <c r="E1327" s="18" t="s">
        <v>1791</v>
      </c>
      <c r="F1327" s="18" t="s">
        <v>757</v>
      </c>
      <c r="G1327" s="19">
        <v>0</v>
      </c>
      <c r="H1327" s="24">
        <v>0</v>
      </c>
      <c r="I1327" s="24">
        <v>0</v>
      </c>
      <c r="J1327" s="19">
        <v>0</v>
      </c>
      <c r="K1327" s="19">
        <v>0</v>
      </c>
      <c r="L1327" s="19">
        <v>0</v>
      </c>
      <c r="M1327" s="19">
        <v>0</v>
      </c>
      <c r="N1327" s="19">
        <v>0</v>
      </c>
      <c r="O1327" s="28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</row>
    <row r="1328" spans="1:36">
      <c r="A1328" s="14" t="s">
        <v>1702</v>
      </c>
      <c r="B1328" s="18" t="s">
        <v>1865</v>
      </c>
      <c r="C1328" s="18" t="s">
        <v>1826</v>
      </c>
      <c r="D1328" s="18" t="s">
        <v>1827</v>
      </c>
      <c r="E1328" s="18" t="s">
        <v>1828</v>
      </c>
      <c r="F1328" s="18" t="s">
        <v>1827</v>
      </c>
      <c r="G1328" s="19">
        <v>0</v>
      </c>
      <c r="H1328" s="24">
        <v>0</v>
      </c>
      <c r="I1328" s="24">
        <v>0</v>
      </c>
      <c r="J1328" s="19">
        <v>0</v>
      </c>
      <c r="K1328" s="19">
        <v>0</v>
      </c>
      <c r="L1328" s="19">
        <v>0</v>
      </c>
      <c r="M1328" s="19">
        <v>0</v>
      </c>
      <c r="N1328" s="19">
        <v>0</v>
      </c>
      <c r="O1328" s="28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</row>
    <row r="1329" spans="1:36">
      <c r="A1329" s="14" t="s">
        <v>1702</v>
      </c>
      <c r="B1329" s="18" t="s">
        <v>1865</v>
      </c>
      <c r="C1329" s="18" t="s">
        <v>1826</v>
      </c>
      <c r="D1329" s="18" t="s">
        <v>495</v>
      </c>
      <c r="E1329" s="18" t="s">
        <v>1785</v>
      </c>
      <c r="F1329" s="18" t="s">
        <v>1786</v>
      </c>
      <c r="G1329" s="19">
        <v>0</v>
      </c>
      <c r="H1329" s="24">
        <v>0</v>
      </c>
      <c r="I1329" s="24">
        <v>0</v>
      </c>
      <c r="J1329" s="19">
        <v>0</v>
      </c>
      <c r="K1329" s="19">
        <v>0</v>
      </c>
      <c r="L1329" s="19">
        <v>0</v>
      </c>
      <c r="M1329" s="19">
        <v>0</v>
      </c>
      <c r="N1329" s="19">
        <v>0</v>
      </c>
      <c r="O1329" s="28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</row>
    <row r="1330" spans="1:36">
      <c r="A1330" s="14" t="s">
        <v>1702</v>
      </c>
      <c r="B1330" s="18" t="s">
        <v>1865</v>
      </c>
      <c r="C1330" s="18" t="s">
        <v>1826</v>
      </c>
      <c r="D1330" s="18" t="s">
        <v>477</v>
      </c>
      <c r="E1330" s="18" t="s">
        <v>1789</v>
      </c>
      <c r="F1330" s="18" t="s">
        <v>757</v>
      </c>
      <c r="G1330" s="19">
        <v>0</v>
      </c>
      <c r="H1330" s="24">
        <v>0</v>
      </c>
      <c r="I1330" s="24">
        <v>0</v>
      </c>
      <c r="J1330" s="19">
        <v>0</v>
      </c>
      <c r="K1330" s="19">
        <v>0</v>
      </c>
      <c r="L1330" s="19">
        <v>0</v>
      </c>
      <c r="M1330" s="19">
        <v>0</v>
      </c>
      <c r="N1330" s="19">
        <v>0</v>
      </c>
      <c r="O1330" s="28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</row>
    <row r="1331" spans="1:36">
      <c r="A1331" s="14" t="s">
        <v>1702</v>
      </c>
      <c r="B1331" s="18" t="s">
        <v>1865</v>
      </c>
      <c r="C1331" s="18" t="s">
        <v>1826</v>
      </c>
      <c r="D1331" s="18" t="s">
        <v>1830</v>
      </c>
      <c r="E1331" s="18" t="s">
        <v>1831</v>
      </c>
      <c r="F1331" s="18" t="s">
        <v>1830</v>
      </c>
      <c r="G1331" s="19">
        <v>0</v>
      </c>
      <c r="H1331" s="24">
        <v>0</v>
      </c>
      <c r="I1331" s="24">
        <v>0</v>
      </c>
      <c r="J1331" s="19">
        <v>0</v>
      </c>
      <c r="K1331" s="19">
        <v>0</v>
      </c>
      <c r="L1331" s="19">
        <v>0</v>
      </c>
      <c r="M1331" s="19">
        <v>0</v>
      </c>
      <c r="N1331" s="19">
        <v>0</v>
      </c>
      <c r="O1331" s="28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</row>
    <row r="1332" spans="1:36">
      <c r="A1332" s="14" t="s">
        <v>1702</v>
      </c>
      <c r="B1332" s="18" t="s">
        <v>1865</v>
      </c>
      <c r="C1332" s="18" t="s">
        <v>1826</v>
      </c>
      <c r="D1332" s="18" t="s">
        <v>1833</v>
      </c>
      <c r="E1332" s="18" t="s">
        <v>1834</v>
      </c>
      <c r="F1332" s="18" t="s">
        <v>1833</v>
      </c>
      <c r="G1332" s="19">
        <v>0</v>
      </c>
      <c r="H1332" s="24">
        <v>0</v>
      </c>
      <c r="I1332" s="24">
        <v>0</v>
      </c>
      <c r="J1332" s="19">
        <v>0</v>
      </c>
      <c r="K1332" s="19">
        <v>0</v>
      </c>
      <c r="L1332" s="19">
        <v>0</v>
      </c>
      <c r="M1332" s="19">
        <v>0</v>
      </c>
      <c r="N1332" s="19">
        <v>0</v>
      </c>
      <c r="O1332" s="28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</row>
    <row r="1333" spans="1:36">
      <c r="A1333" s="14" t="s">
        <v>1702</v>
      </c>
      <c r="B1333" s="18" t="s">
        <v>1865</v>
      </c>
      <c r="C1333" s="18" t="s">
        <v>1826</v>
      </c>
      <c r="D1333" s="18" t="s">
        <v>477</v>
      </c>
      <c r="E1333" s="18" t="s">
        <v>1866</v>
      </c>
      <c r="F1333" s="18" t="s">
        <v>295</v>
      </c>
      <c r="G1333" s="19">
        <v>0</v>
      </c>
      <c r="H1333" s="24">
        <v>0</v>
      </c>
      <c r="I1333" s="24">
        <v>0</v>
      </c>
      <c r="J1333" s="19">
        <v>0</v>
      </c>
      <c r="K1333" s="19">
        <v>0</v>
      </c>
      <c r="L1333" s="19">
        <v>0</v>
      </c>
      <c r="M1333" s="19">
        <v>0</v>
      </c>
      <c r="N1333" s="19">
        <v>0</v>
      </c>
      <c r="O1333" s="28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</row>
    <row r="1334" spans="1:36">
      <c r="A1334" s="14" t="s">
        <v>1702</v>
      </c>
      <c r="B1334" s="18" t="s">
        <v>1865</v>
      </c>
      <c r="C1334" s="18" t="s">
        <v>1826</v>
      </c>
      <c r="D1334" s="18" t="s">
        <v>477</v>
      </c>
      <c r="E1334" s="18" t="s">
        <v>1867</v>
      </c>
      <c r="F1334" s="18" t="s">
        <v>295</v>
      </c>
      <c r="G1334" s="19">
        <v>0</v>
      </c>
      <c r="H1334" s="24">
        <v>0</v>
      </c>
      <c r="I1334" s="24">
        <v>0</v>
      </c>
      <c r="J1334" s="19">
        <v>0</v>
      </c>
      <c r="K1334" s="19">
        <v>0</v>
      </c>
      <c r="L1334" s="19">
        <v>0</v>
      </c>
      <c r="M1334" s="19">
        <v>0</v>
      </c>
      <c r="N1334" s="19">
        <v>0</v>
      </c>
      <c r="O1334" s="28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</row>
    <row r="1335" spans="1:36">
      <c r="A1335" s="14" t="s">
        <v>1702</v>
      </c>
      <c r="B1335" s="18" t="s">
        <v>1865</v>
      </c>
      <c r="C1335" s="18" t="s">
        <v>1826</v>
      </c>
      <c r="D1335" s="18" t="s">
        <v>1868</v>
      </c>
      <c r="E1335" s="18" t="s">
        <v>1869</v>
      </c>
      <c r="F1335" s="18" t="s">
        <v>1868</v>
      </c>
      <c r="G1335" s="19">
        <v>636</v>
      </c>
      <c r="H1335" s="24">
        <v>636</v>
      </c>
      <c r="I1335" s="24">
        <v>0</v>
      </c>
      <c r="J1335" s="19">
        <v>835</v>
      </c>
      <c r="K1335" s="19">
        <v>835</v>
      </c>
      <c r="L1335" s="19">
        <v>0</v>
      </c>
      <c r="M1335" s="19">
        <v>0</v>
      </c>
      <c r="N1335" s="19">
        <v>0</v>
      </c>
      <c r="O1335" s="28">
        <v>0</v>
      </c>
      <c r="P1335" s="24">
        <v>0</v>
      </c>
      <c r="Q1335" s="19">
        <v>0</v>
      </c>
      <c r="R1335" s="19">
        <v>0</v>
      </c>
      <c r="S1335" s="19">
        <v>756</v>
      </c>
      <c r="T1335" s="19">
        <v>835</v>
      </c>
      <c r="U1335" s="19">
        <v>835</v>
      </c>
      <c r="V1335" s="24">
        <v>835</v>
      </c>
      <c r="W1335" s="24">
        <v>735</v>
      </c>
      <c r="X1335" s="19">
        <v>0</v>
      </c>
      <c r="Y1335" s="19">
        <v>0</v>
      </c>
      <c r="Z1335" s="19">
        <v>0</v>
      </c>
      <c r="AA1335" s="19">
        <v>440</v>
      </c>
      <c r="AB1335" s="19">
        <v>760</v>
      </c>
      <c r="AC1335" s="24">
        <v>835</v>
      </c>
      <c r="AD1335" s="24">
        <v>420</v>
      </c>
      <c r="AE1335" s="19">
        <v>835</v>
      </c>
      <c r="AF1335" s="19">
        <v>835</v>
      </c>
      <c r="AG1335" s="19">
        <v>835</v>
      </c>
      <c r="AH1335" s="19">
        <v>760</v>
      </c>
      <c r="AI1335" s="19">
        <v>835</v>
      </c>
      <c r="AJ1335" s="32">
        <v>0</v>
      </c>
    </row>
    <row r="1336" spans="1:36">
      <c r="A1336" s="14" t="s">
        <v>1702</v>
      </c>
      <c r="B1336" s="18" t="s">
        <v>1865</v>
      </c>
      <c r="C1336" s="18" t="s">
        <v>1826</v>
      </c>
      <c r="D1336" s="18" t="s">
        <v>1868</v>
      </c>
      <c r="E1336" s="18" t="s">
        <v>1870</v>
      </c>
      <c r="F1336" s="18" t="s">
        <v>1868</v>
      </c>
      <c r="G1336" s="19">
        <v>0</v>
      </c>
      <c r="H1336" s="24">
        <v>0</v>
      </c>
      <c r="I1336" s="24">
        <v>0</v>
      </c>
      <c r="J1336" s="19">
        <v>0</v>
      </c>
      <c r="K1336" s="19">
        <v>0</v>
      </c>
      <c r="L1336" s="19">
        <v>0</v>
      </c>
      <c r="M1336" s="19">
        <v>0</v>
      </c>
      <c r="N1336" s="19">
        <v>0</v>
      </c>
      <c r="O1336" s="28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</row>
    <row r="1337" spans="1:36">
      <c r="A1337" s="14" t="s">
        <v>1702</v>
      </c>
      <c r="B1337" s="18" t="s">
        <v>1865</v>
      </c>
      <c r="C1337" s="18" t="s">
        <v>1826</v>
      </c>
      <c r="D1337" s="18" t="s">
        <v>1794</v>
      </c>
      <c r="E1337" s="18" t="s">
        <v>1795</v>
      </c>
      <c r="F1337" s="18" t="s">
        <v>1794</v>
      </c>
      <c r="G1337" s="19">
        <v>0</v>
      </c>
      <c r="H1337" s="24">
        <v>0</v>
      </c>
      <c r="I1337" s="24">
        <v>0</v>
      </c>
      <c r="J1337" s="19">
        <v>0</v>
      </c>
      <c r="K1337" s="19">
        <v>0</v>
      </c>
      <c r="L1337" s="19">
        <v>2040</v>
      </c>
      <c r="M1337" s="19">
        <v>2256</v>
      </c>
      <c r="N1337" s="19">
        <v>2256</v>
      </c>
      <c r="O1337" s="28">
        <v>1700</v>
      </c>
      <c r="P1337" s="24">
        <v>2550</v>
      </c>
      <c r="Q1337" s="19">
        <v>2256</v>
      </c>
      <c r="R1337" s="19">
        <v>566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1504</v>
      </c>
    </row>
    <row r="1338" spans="1:36">
      <c r="A1338" s="14" t="s">
        <v>1702</v>
      </c>
      <c r="B1338" s="18" t="s">
        <v>1865</v>
      </c>
      <c r="C1338" s="18" t="s">
        <v>1826</v>
      </c>
      <c r="D1338" s="18" t="s">
        <v>1794</v>
      </c>
      <c r="E1338" s="18" t="s">
        <v>1836</v>
      </c>
      <c r="F1338" s="18" t="s">
        <v>1794</v>
      </c>
      <c r="G1338" s="19">
        <v>0</v>
      </c>
      <c r="H1338" s="24">
        <v>0</v>
      </c>
      <c r="I1338" s="24">
        <v>0</v>
      </c>
      <c r="J1338" s="19">
        <v>0</v>
      </c>
      <c r="K1338" s="19">
        <v>0</v>
      </c>
      <c r="L1338" s="19">
        <v>0</v>
      </c>
      <c r="M1338" s="19">
        <v>0</v>
      </c>
      <c r="N1338" s="19">
        <v>0</v>
      </c>
      <c r="O1338" s="28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</row>
    <row r="1339" spans="1:36">
      <c r="A1339" s="14" t="s">
        <v>1702</v>
      </c>
      <c r="B1339" s="18" t="s">
        <v>1871</v>
      </c>
      <c r="C1339" s="18" t="s">
        <v>1826</v>
      </c>
      <c r="D1339" s="18" t="s">
        <v>1827</v>
      </c>
      <c r="E1339" s="18" t="s">
        <v>1828</v>
      </c>
      <c r="F1339" s="18" t="s">
        <v>1827</v>
      </c>
      <c r="G1339" s="19">
        <v>0</v>
      </c>
      <c r="H1339" s="24">
        <v>0</v>
      </c>
      <c r="I1339" s="24">
        <v>0</v>
      </c>
      <c r="J1339" s="19">
        <v>0</v>
      </c>
      <c r="K1339" s="19">
        <v>0</v>
      </c>
      <c r="L1339" s="19">
        <v>0</v>
      </c>
      <c r="M1339" s="19">
        <v>0</v>
      </c>
      <c r="N1339" s="19">
        <v>0</v>
      </c>
      <c r="O1339" s="28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1800</v>
      </c>
      <c r="AA1339" s="19">
        <v>1986</v>
      </c>
      <c r="AB1339" s="19">
        <v>0</v>
      </c>
      <c r="AC1339" s="24">
        <v>0</v>
      </c>
      <c r="AD1339" s="24">
        <v>0</v>
      </c>
      <c r="AE1339" s="19">
        <v>0</v>
      </c>
      <c r="AF1339" s="19">
        <v>1800</v>
      </c>
      <c r="AG1339" s="19">
        <v>1986</v>
      </c>
      <c r="AH1339" s="19">
        <v>1986</v>
      </c>
      <c r="AI1339" s="19">
        <v>1330</v>
      </c>
      <c r="AJ1339" s="32">
        <v>0</v>
      </c>
    </row>
    <row r="1340" spans="1:36">
      <c r="A1340" s="14" t="s">
        <v>1702</v>
      </c>
      <c r="B1340" s="18" t="s">
        <v>1871</v>
      </c>
      <c r="C1340" s="18" t="s">
        <v>1826</v>
      </c>
      <c r="D1340" s="18" t="s">
        <v>477</v>
      </c>
      <c r="E1340" s="18" t="s">
        <v>1789</v>
      </c>
      <c r="F1340" s="18" t="s">
        <v>757</v>
      </c>
      <c r="G1340" s="19">
        <v>0</v>
      </c>
      <c r="H1340" s="24">
        <v>0</v>
      </c>
      <c r="I1340" s="24">
        <v>0</v>
      </c>
      <c r="J1340" s="19">
        <v>0</v>
      </c>
      <c r="K1340" s="19">
        <v>0</v>
      </c>
      <c r="L1340" s="19">
        <v>0</v>
      </c>
      <c r="M1340" s="19">
        <v>0</v>
      </c>
      <c r="N1340" s="19">
        <v>0</v>
      </c>
      <c r="O1340" s="28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</row>
    <row r="1341" spans="1:36">
      <c r="A1341" s="14" t="s">
        <v>1702</v>
      </c>
      <c r="B1341" s="18" t="s">
        <v>1871</v>
      </c>
      <c r="C1341" s="18" t="s">
        <v>1826</v>
      </c>
      <c r="D1341" s="18" t="s">
        <v>1833</v>
      </c>
      <c r="E1341" s="18" t="s">
        <v>1834</v>
      </c>
      <c r="F1341" s="18" t="s">
        <v>1833</v>
      </c>
      <c r="G1341" s="19">
        <v>0</v>
      </c>
      <c r="H1341" s="24">
        <v>0</v>
      </c>
      <c r="I1341" s="24">
        <v>0</v>
      </c>
      <c r="J1341" s="19">
        <v>0</v>
      </c>
      <c r="K1341" s="19">
        <v>1594</v>
      </c>
      <c r="L1341" s="19">
        <v>0</v>
      </c>
      <c r="M1341" s="19">
        <v>1762</v>
      </c>
      <c r="N1341" s="19">
        <v>0</v>
      </c>
      <c r="O1341" s="28">
        <v>0</v>
      </c>
      <c r="P1341" s="24">
        <v>0</v>
      </c>
      <c r="Q1341" s="19">
        <v>0</v>
      </c>
      <c r="R1341" s="19">
        <v>1594</v>
      </c>
      <c r="S1341" s="19">
        <v>1762</v>
      </c>
      <c r="T1341" s="19">
        <v>1762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</row>
    <row r="1342" spans="1:36">
      <c r="A1342" s="14" t="s">
        <v>1702</v>
      </c>
      <c r="B1342" s="18" t="s">
        <v>1871</v>
      </c>
      <c r="C1342" s="18" t="s">
        <v>1826</v>
      </c>
      <c r="D1342" s="18" t="s">
        <v>1833</v>
      </c>
      <c r="E1342" s="18" t="s">
        <v>1835</v>
      </c>
      <c r="F1342" s="18" t="s">
        <v>1833</v>
      </c>
      <c r="G1342" s="19">
        <v>0</v>
      </c>
      <c r="H1342" s="24">
        <v>0</v>
      </c>
      <c r="I1342" s="24">
        <v>0</v>
      </c>
      <c r="J1342" s="19">
        <v>0</v>
      </c>
      <c r="K1342" s="19">
        <v>0</v>
      </c>
      <c r="L1342" s="19">
        <v>0</v>
      </c>
      <c r="M1342" s="19">
        <v>0</v>
      </c>
      <c r="N1342" s="19">
        <v>0</v>
      </c>
      <c r="O1342" s="28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</row>
    <row r="1343" spans="1:36">
      <c r="A1343" s="14" t="s">
        <v>1702</v>
      </c>
      <c r="B1343" s="18" t="s">
        <v>1871</v>
      </c>
      <c r="C1343" s="18" t="s">
        <v>1826</v>
      </c>
      <c r="D1343" s="18" t="s">
        <v>1820</v>
      </c>
      <c r="E1343" s="18" t="s">
        <v>1821</v>
      </c>
      <c r="F1343" s="18" t="s">
        <v>1820</v>
      </c>
      <c r="G1343" s="19">
        <v>0</v>
      </c>
      <c r="H1343" s="24">
        <v>0</v>
      </c>
      <c r="I1343" s="24">
        <v>0</v>
      </c>
      <c r="J1343" s="19">
        <v>0</v>
      </c>
      <c r="K1343" s="19">
        <v>0</v>
      </c>
      <c r="L1343" s="19">
        <v>0</v>
      </c>
      <c r="M1343" s="19">
        <v>0</v>
      </c>
      <c r="N1343" s="19">
        <v>0</v>
      </c>
      <c r="O1343" s="28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</row>
    <row r="1344" spans="1:36">
      <c r="A1344" s="14" t="s">
        <v>1702</v>
      </c>
      <c r="B1344" s="18" t="s">
        <v>1871</v>
      </c>
      <c r="C1344" s="18" t="s">
        <v>1826</v>
      </c>
      <c r="D1344" s="18" t="s">
        <v>1822</v>
      </c>
      <c r="E1344" s="18" t="s">
        <v>1823</v>
      </c>
      <c r="F1344" s="18" t="s">
        <v>1822</v>
      </c>
      <c r="G1344" s="19">
        <v>0</v>
      </c>
      <c r="H1344" s="24">
        <v>0</v>
      </c>
      <c r="I1344" s="24">
        <v>0</v>
      </c>
      <c r="J1344" s="19">
        <v>0</v>
      </c>
      <c r="K1344" s="19">
        <v>0</v>
      </c>
      <c r="L1344" s="19">
        <v>0</v>
      </c>
      <c r="M1344" s="19">
        <v>0</v>
      </c>
      <c r="N1344" s="19">
        <v>0</v>
      </c>
      <c r="O1344" s="28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684</v>
      </c>
      <c r="W1344" s="24">
        <v>280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</row>
    <row r="1345" spans="1:36">
      <c r="A1345" s="14" t="s">
        <v>1702</v>
      </c>
      <c r="B1345" s="18" t="s">
        <v>1871</v>
      </c>
      <c r="C1345" s="18" t="s">
        <v>1826</v>
      </c>
      <c r="D1345" s="18" t="s">
        <v>1822</v>
      </c>
      <c r="E1345" s="18" t="s">
        <v>1824</v>
      </c>
      <c r="F1345" s="18" t="s">
        <v>1822</v>
      </c>
      <c r="G1345" s="19">
        <v>0</v>
      </c>
      <c r="H1345" s="24">
        <v>0</v>
      </c>
      <c r="I1345" s="24">
        <v>0</v>
      </c>
      <c r="J1345" s="19">
        <v>0</v>
      </c>
      <c r="K1345" s="19">
        <v>0</v>
      </c>
      <c r="L1345" s="19">
        <v>0</v>
      </c>
      <c r="M1345" s="19">
        <v>0</v>
      </c>
      <c r="N1345" s="19">
        <v>0</v>
      </c>
      <c r="O1345" s="28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</row>
    <row r="1346" spans="1:36">
      <c r="A1346" s="14" t="s">
        <v>1702</v>
      </c>
      <c r="B1346" s="18" t="s">
        <v>1871</v>
      </c>
      <c r="C1346" s="18" t="s">
        <v>1826</v>
      </c>
      <c r="D1346" s="18" t="s">
        <v>477</v>
      </c>
      <c r="E1346" s="18" t="s">
        <v>1866</v>
      </c>
      <c r="F1346" s="18" t="s">
        <v>295</v>
      </c>
      <c r="G1346" s="19">
        <v>0</v>
      </c>
      <c r="H1346" s="24">
        <v>0</v>
      </c>
      <c r="I1346" s="24">
        <v>0</v>
      </c>
      <c r="J1346" s="19">
        <v>0</v>
      </c>
      <c r="K1346" s="19">
        <v>0</v>
      </c>
      <c r="L1346" s="19">
        <v>0</v>
      </c>
      <c r="M1346" s="19">
        <v>0</v>
      </c>
      <c r="N1346" s="19">
        <v>0</v>
      </c>
      <c r="O1346" s="28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</row>
    <row r="1347" spans="1:36">
      <c r="A1347" s="14" t="s">
        <v>1702</v>
      </c>
      <c r="B1347" s="18" t="s">
        <v>1871</v>
      </c>
      <c r="C1347" s="18" t="s">
        <v>1826</v>
      </c>
      <c r="D1347" s="18" t="s">
        <v>477</v>
      </c>
      <c r="E1347" s="18" t="s">
        <v>1867</v>
      </c>
      <c r="F1347" s="18" t="s">
        <v>295</v>
      </c>
      <c r="G1347" s="19">
        <v>0</v>
      </c>
      <c r="H1347" s="24">
        <v>0</v>
      </c>
      <c r="I1347" s="24">
        <v>0</v>
      </c>
      <c r="J1347" s="19">
        <v>0</v>
      </c>
      <c r="K1347" s="19">
        <v>0</v>
      </c>
      <c r="L1347" s="19">
        <v>0</v>
      </c>
      <c r="M1347" s="19">
        <v>0</v>
      </c>
      <c r="N1347" s="19">
        <v>0</v>
      </c>
      <c r="O1347" s="28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</row>
    <row r="1348" spans="1:36">
      <c r="A1348" s="14" t="s">
        <v>1702</v>
      </c>
      <c r="B1348" s="18" t="s">
        <v>1871</v>
      </c>
      <c r="C1348" s="18" t="s">
        <v>1826</v>
      </c>
      <c r="D1348" s="18" t="s">
        <v>1872</v>
      </c>
      <c r="E1348" s="18" t="s">
        <v>1873</v>
      </c>
      <c r="F1348" s="18" t="s">
        <v>1872</v>
      </c>
      <c r="G1348" s="19">
        <v>570</v>
      </c>
      <c r="H1348" s="24">
        <v>0</v>
      </c>
      <c r="I1348" s="24">
        <v>0</v>
      </c>
      <c r="J1348" s="19">
        <v>857</v>
      </c>
      <c r="K1348" s="19">
        <v>0</v>
      </c>
      <c r="L1348" s="19">
        <v>0</v>
      </c>
      <c r="M1348" s="19">
        <v>0</v>
      </c>
      <c r="N1348" s="19">
        <v>0</v>
      </c>
      <c r="O1348" s="28">
        <v>674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775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775</v>
      </c>
      <c r="AC1348" s="24">
        <v>857</v>
      </c>
      <c r="AD1348" s="24">
        <v>326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</row>
    <row r="1349" spans="1:36">
      <c r="A1349" s="14" t="s">
        <v>1702</v>
      </c>
      <c r="B1349" s="18" t="s">
        <v>1871</v>
      </c>
      <c r="C1349" s="18" t="s">
        <v>1826</v>
      </c>
      <c r="D1349" s="18" t="s">
        <v>1872</v>
      </c>
      <c r="E1349" s="18" t="s">
        <v>1874</v>
      </c>
      <c r="F1349" s="18" t="s">
        <v>1872</v>
      </c>
      <c r="G1349" s="19">
        <v>0</v>
      </c>
      <c r="H1349" s="24">
        <v>0</v>
      </c>
      <c r="I1349" s="24">
        <v>0</v>
      </c>
      <c r="J1349" s="19">
        <v>0</v>
      </c>
      <c r="K1349" s="19">
        <v>0</v>
      </c>
      <c r="L1349" s="19">
        <v>0</v>
      </c>
      <c r="M1349" s="19">
        <v>0</v>
      </c>
      <c r="N1349" s="19">
        <v>0</v>
      </c>
      <c r="O1349" s="28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</row>
    <row r="1350" spans="1:36">
      <c r="A1350" s="14" t="s">
        <v>1702</v>
      </c>
      <c r="B1350" s="18" t="s">
        <v>1871</v>
      </c>
      <c r="C1350" s="18" t="s">
        <v>1826</v>
      </c>
      <c r="D1350" s="18" t="s">
        <v>1875</v>
      </c>
      <c r="E1350" s="18" t="s">
        <v>1876</v>
      </c>
      <c r="F1350" s="18" t="s">
        <v>1875</v>
      </c>
      <c r="G1350" s="19">
        <v>0</v>
      </c>
      <c r="H1350" s="24">
        <v>0</v>
      </c>
      <c r="I1350" s="24">
        <v>0</v>
      </c>
      <c r="J1350" s="19">
        <v>0</v>
      </c>
      <c r="K1350" s="19">
        <v>700</v>
      </c>
      <c r="L1350" s="19">
        <v>774</v>
      </c>
      <c r="M1350" s="19">
        <v>0</v>
      </c>
      <c r="N1350" s="19">
        <v>0</v>
      </c>
      <c r="O1350" s="28">
        <v>0</v>
      </c>
      <c r="P1350" s="24">
        <v>220</v>
      </c>
      <c r="Q1350" s="19">
        <v>774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700</v>
      </c>
      <c r="Y1350" s="19">
        <v>774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700</v>
      </c>
    </row>
    <row r="1351" spans="1:36">
      <c r="A1351" s="14" t="s">
        <v>1702</v>
      </c>
      <c r="B1351" s="18" t="s">
        <v>1871</v>
      </c>
      <c r="C1351" s="18" t="s">
        <v>1826</v>
      </c>
      <c r="D1351" s="18" t="s">
        <v>1875</v>
      </c>
      <c r="E1351" s="18" t="s">
        <v>1877</v>
      </c>
      <c r="F1351" s="18" t="s">
        <v>1875</v>
      </c>
      <c r="G1351" s="19">
        <v>0</v>
      </c>
      <c r="H1351" s="24">
        <v>0</v>
      </c>
      <c r="I1351" s="24">
        <v>0</v>
      </c>
      <c r="J1351" s="19">
        <v>0</v>
      </c>
      <c r="K1351" s="19">
        <v>0</v>
      </c>
      <c r="L1351" s="19">
        <v>0</v>
      </c>
      <c r="M1351" s="19">
        <v>0</v>
      </c>
      <c r="N1351" s="19">
        <v>0</v>
      </c>
      <c r="O1351" s="28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</row>
    <row r="1352" spans="1:36">
      <c r="A1352" s="14" t="s">
        <v>1702</v>
      </c>
      <c r="B1352" s="18" t="s">
        <v>1871</v>
      </c>
      <c r="C1352" s="18" t="s">
        <v>1826</v>
      </c>
      <c r="D1352" s="18" t="s">
        <v>1794</v>
      </c>
      <c r="E1352" s="18" t="s">
        <v>1795</v>
      </c>
      <c r="F1352" s="18" t="s">
        <v>1794</v>
      </c>
      <c r="G1352" s="19">
        <v>0</v>
      </c>
      <c r="H1352" s="24">
        <v>0</v>
      </c>
      <c r="I1352" s="24">
        <v>0</v>
      </c>
      <c r="J1352" s="19">
        <v>0</v>
      </c>
      <c r="K1352" s="19">
        <v>0</v>
      </c>
      <c r="L1352" s="19">
        <v>0</v>
      </c>
      <c r="M1352" s="19">
        <v>0</v>
      </c>
      <c r="N1352" s="19">
        <v>0</v>
      </c>
      <c r="O1352" s="28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</row>
    <row r="1353" spans="1:36">
      <c r="A1353" s="14" t="s">
        <v>1702</v>
      </c>
      <c r="B1353" s="18" t="s">
        <v>1871</v>
      </c>
      <c r="C1353" s="18" t="s">
        <v>1826</v>
      </c>
      <c r="D1353" s="18" t="s">
        <v>1794</v>
      </c>
      <c r="E1353" s="18" t="s">
        <v>1836</v>
      </c>
      <c r="F1353" s="18" t="s">
        <v>1794</v>
      </c>
      <c r="G1353" s="19">
        <v>0</v>
      </c>
      <c r="H1353" s="24">
        <v>0</v>
      </c>
      <c r="I1353" s="24">
        <v>0</v>
      </c>
      <c r="J1353" s="19">
        <v>0</v>
      </c>
      <c r="K1353" s="19">
        <v>0</v>
      </c>
      <c r="L1353" s="19">
        <v>0</v>
      </c>
      <c r="M1353" s="19">
        <v>0</v>
      </c>
      <c r="N1353" s="19">
        <v>0</v>
      </c>
      <c r="O1353" s="28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</row>
    <row r="1354" spans="1:36">
      <c r="A1354" s="14" t="s">
        <v>1702</v>
      </c>
      <c r="B1354" s="18" t="s">
        <v>1871</v>
      </c>
      <c r="C1354" s="18" t="s">
        <v>1826</v>
      </c>
      <c r="D1354" s="18" t="s">
        <v>789</v>
      </c>
      <c r="E1354" s="18" t="s">
        <v>1878</v>
      </c>
      <c r="F1354" s="18" t="s">
        <v>791</v>
      </c>
      <c r="G1354" s="19">
        <v>0</v>
      </c>
      <c r="H1354" s="24">
        <v>0</v>
      </c>
      <c r="I1354" s="24">
        <v>0</v>
      </c>
      <c r="J1354" s="19">
        <v>0</v>
      </c>
      <c r="K1354" s="19">
        <v>0</v>
      </c>
      <c r="L1354" s="19">
        <v>0</v>
      </c>
      <c r="M1354" s="19">
        <v>0</v>
      </c>
      <c r="N1354" s="19">
        <v>0</v>
      </c>
      <c r="O1354" s="28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</row>
    <row r="1355" spans="1:36">
      <c r="A1355" s="14" t="s">
        <v>1702</v>
      </c>
      <c r="B1355" s="18" t="s">
        <v>1871</v>
      </c>
      <c r="C1355" s="18" t="s">
        <v>1826</v>
      </c>
      <c r="D1355" s="18" t="s">
        <v>789</v>
      </c>
      <c r="E1355" s="18" t="s">
        <v>1879</v>
      </c>
      <c r="F1355" s="18" t="s">
        <v>791</v>
      </c>
      <c r="G1355" s="19">
        <v>0</v>
      </c>
      <c r="H1355" s="24">
        <v>0</v>
      </c>
      <c r="I1355" s="24">
        <v>0</v>
      </c>
      <c r="J1355" s="19">
        <v>0</v>
      </c>
      <c r="K1355" s="19">
        <v>0</v>
      </c>
      <c r="L1355" s="19">
        <v>0</v>
      </c>
      <c r="M1355" s="19">
        <v>0</v>
      </c>
      <c r="N1355" s="19">
        <v>0</v>
      </c>
      <c r="O1355" s="28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</row>
    <row r="1356" spans="1:36">
      <c r="A1356" s="14" t="s">
        <v>1702</v>
      </c>
      <c r="B1356" s="18" t="s">
        <v>1880</v>
      </c>
      <c r="C1356" s="18" t="s">
        <v>1881</v>
      </c>
      <c r="D1356" s="18" t="s">
        <v>1705</v>
      </c>
      <c r="E1356" s="18" t="s">
        <v>1706</v>
      </c>
      <c r="F1356" s="18" t="s">
        <v>1705</v>
      </c>
      <c r="G1356" s="19">
        <v>0</v>
      </c>
      <c r="H1356" s="24">
        <v>0</v>
      </c>
      <c r="I1356" s="24">
        <v>0</v>
      </c>
      <c r="J1356" s="19">
        <v>0</v>
      </c>
      <c r="K1356" s="19">
        <v>0</v>
      </c>
      <c r="L1356" s="19">
        <v>0</v>
      </c>
      <c r="M1356" s="19">
        <v>0</v>
      </c>
      <c r="N1356" s="19">
        <v>0</v>
      </c>
      <c r="O1356" s="28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</row>
    <row r="1357" spans="1:36">
      <c r="A1357" s="14" t="s">
        <v>1702</v>
      </c>
      <c r="B1357" s="18" t="s">
        <v>1880</v>
      </c>
      <c r="C1357" s="18" t="s">
        <v>1881</v>
      </c>
      <c r="D1357" s="18" t="s">
        <v>1708</v>
      </c>
      <c r="E1357" s="18" t="s">
        <v>1709</v>
      </c>
      <c r="F1357" s="18" t="s">
        <v>1708</v>
      </c>
      <c r="G1357" s="19">
        <v>0</v>
      </c>
      <c r="H1357" s="24">
        <v>0</v>
      </c>
      <c r="I1357" s="24">
        <v>0</v>
      </c>
      <c r="J1357" s="19">
        <v>0</v>
      </c>
      <c r="K1357" s="19">
        <v>0</v>
      </c>
      <c r="L1357" s="19">
        <v>0</v>
      </c>
      <c r="M1357" s="19">
        <v>0</v>
      </c>
      <c r="N1357" s="19">
        <v>0</v>
      </c>
      <c r="O1357" s="28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</row>
    <row r="1358" spans="1:36">
      <c r="A1358" s="14" t="s">
        <v>1702</v>
      </c>
      <c r="B1358" s="18" t="s">
        <v>1880</v>
      </c>
      <c r="C1358" s="18" t="s">
        <v>1881</v>
      </c>
      <c r="D1358" s="18" t="s">
        <v>1710</v>
      </c>
      <c r="E1358" s="18" t="s">
        <v>1711</v>
      </c>
      <c r="F1358" s="18" t="s">
        <v>1710</v>
      </c>
      <c r="G1358" s="19">
        <v>0</v>
      </c>
      <c r="H1358" s="24">
        <v>0</v>
      </c>
      <c r="I1358" s="24">
        <v>0</v>
      </c>
      <c r="J1358" s="19">
        <v>0</v>
      </c>
      <c r="K1358" s="19">
        <v>0</v>
      </c>
      <c r="L1358" s="19">
        <v>0</v>
      </c>
      <c r="M1358" s="19">
        <v>0</v>
      </c>
      <c r="N1358" s="19">
        <v>0</v>
      </c>
      <c r="O1358" s="28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0</v>
      </c>
      <c r="AI1358" s="19">
        <v>0</v>
      </c>
      <c r="AJ1358" s="32">
        <v>0</v>
      </c>
    </row>
    <row r="1359" spans="1:36">
      <c r="A1359" s="14" t="s">
        <v>1702</v>
      </c>
      <c r="B1359" s="18" t="s">
        <v>1880</v>
      </c>
      <c r="C1359" s="18" t="s">
        <v>1881</v>
      </c>
      <c r="D1359" s="18" t="s">
        <v>1184</v>
      </c>
      <c r="E1359" s="18" t="s">
        <v>1713</v>
      </c>
      <c r="F1359" s="18" t="s">
        <v>1184</v>
      </c>
      <c r="G1359" s="19">
        <v>0</v>
      </c>
      <c r="H1359" s="24">
        <v>0</v>
      </c>
      <c r="I1359" s="24">
        <v>0</v>
      </c>
      <c r="J1359" s="19">
        <v>0</v>
      </c>
      <c r="K1359" s="19">
        <v>0</v>
      </c>
      <c r="L1359" s="19">
        <v>0</v>
      </c>
      <c r="M1359" s="19">
        <v>0</v>
      </c>
      <c r="N1359" s="19">
        <v>0</v>
      </c>
      <c r="O1359" s="28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</row>
    <row r="1360" spans="1:36">
      <c r="A1360" s="14" t="s">
        <v>1702</v>
      </c>
      <c r="B1360" s="18" t="s">
        <v>1880</v>
      </c>
      <c r="C1360" s="18" t="s">
        <v>1881</v>
      </c>
      <c r="D1360" s="18" t="s">
        <v>1809</v>
      </c>
      <c r="E1360" s="18" t="s">
        <v>1810</v>
      </c>
      <c r="F1360" s="18" t="s">
        <v>1809</v>
      </c>
      <c r="G1360" s="19">
        <v>0</v>
      </c>
      <c r="H1360" s="24">
        <v>0</v>
      </c>
      <c r="I1360" s="24">
        <v>0</v>
      </c>
      <c r="J1360" s="19">
        <v>0</v>
      </c>
      <c r="K1360" s="19">
        <v>0</v>
      </c>
      <c r="L1360" s="19">
        <v>0</v>
      </c>
      <c r="M1360" s="19">
        <v>0</v>
      </c>
      <c r="N1360" s="19">
        <v>0</v>
      </c>
      <c r="O1360" s="28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</row>
    <row r="1361" spans="1:36">
      <c r="A1361" s="14" t="s">
        <v>1702</v>
      </c>
      <c r="B1361" s="18" t="s">
        <v>1880</v>
      </c>
      <c r="C1361" s="18" t="s">
        <v>1881</v>
      </c>
      <c r="D1361" s="18" t="s">
        <v>1769</v>
      </c>
      <c r="E1361" s="18" t="s">
        <v>1770</v>
      </c>
      <c r="F1361" s="18" t="s">
        <v>1769</v>
      </c>
      <c r="G1361" s="19">
        <v>0</v>
      </c>
      <c r="H1361" s="24">
        <v>0</v>
      </c>
      <c r="I1361" s="24">
        <v>0</v>
      </c>
      <c r="J1361" s="19">
        <v>0</v>
      </c>
      <c r="K1361" s="19">
        <v>0</v>
      </c>
      <c r="L1361" s="19">
        <v>0</v>
      </c>
      <c r="M1361" s="19">
        <v>0</v>
      </c>
      <c r="N1361" s="19">
        <v>0</v>
      </c>
      <c r="O1361" s="28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</row>
    <row r="1362" spans="1:36">
      <c r="A1362" s="14" t="s">
        <v>1702</v>
      </c>
      <c r="B1362" s="18" t="s">
        <v>1880</v>
      </c>
      <c r="C1362" s="18" t="s">
        <v>1881</v>
      </c>
      <c r="D1362" s="18" t="s">
        <v>1719</v>
      </c>
      <c r="E1362" s="18" t="s">
        <v>1720</v>
      </c>
      <c r="F1362" s="18" t="s">
        <v>1719</v>
      </c>
      <c r="G1362" s="19">
        <v>0</v>
      </c>
      <c r="H1362" s="24">
        <v>0</v>
      </c>
      <c r="I1362" s="24">
        <v>0</v>
      </c>
      <c r="J1362" s="19">
        <v>0</v>
      </c>
      <c r="K1362" s="19">
        <v>0</v>
      </c>
      <c r="L1362" s="19">
        <v>0</v>
      </c>
      <c r="M1362" s="19">
        <v>0</v>
      </c>
      <c r="N1362" s="19">
        <v>0</v>
      </c>
      <c r="O1362" s="28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32">
        <v>0</v>
      </c>
    </row>
    <row r="1363" spans="1:36">
      <c r="A1363" s="14" t="s">
        <v>1702</v>
      </c>
      <c r="B1363" s="18" t="s">
        <v>1880</v>
      </c>
      <c r="C1363" s="18" t="s">
        <v>1881</v>
      </c>
      <c r="D1363" s="18" t="s">
        <v>1773</v>
      </c>
      <c r="E1363" s="18" t="s">
        <v>1774</v>
      </c>
      <c r="F1363" s="18" t="s">
        <v>1773</v>
      </c>
      <c r="G1363" s="19">
        <v>0</v>
      </c>
      <c r="H1363" s="24">
        <v>0</v>
      </c>
      <c r="I1363" s="24">
        <v>0</v>
      </c>
      <c r="J1363" s="19">
        <v>0</v>
      </c>
      <c r="K1363" s="19">
        <v>0</v>
      </c>
      <c r="L1363" s="19">
        <v>0</v>
      </c>
      <c r="M1363" s="19">
        <v>0</v>
      </c>
      <c r="N1363" s="19">
        <v>0</v>
      </c>
      <c r="O1363" s="28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</row>
    <row r="1364" spans="1:36">
      <c r="A1364" s="14" t="s">
        <v>1702</v>
      </c>
      <c r="B1364" s="18" t="s">
        <v>1880</v>
      </c>
      <c r="C1364" s="18" t="s">
        <v>1881</v>
      </c>
      <c r="D1364" s="18" t="s">
        <v>1723</v>
      </c>
      <c r="E1364" s="18" t="s">
        <v>1724</v>
      </c>
      <c r="F1364" s="18" t="s">
        <v>1723</v>
      </c>
      <c r="G1364" s="19">
        <v>0</v>
      </c>
      <c r="H1364" s="24">
        <v>0</v>
      </c>
      <c r="I1364" s="24">
        <v>0</v>
      </c>
      <c r="J1364" s="19">
        <v>0</v>
      </c>
      <c r="K1364" s="19">
        <v>0</v>
      </c>
      <c r="L1364" s="19">
        <v>0</v>
      </c>
      <c r="M1364" s="19">
        <v>0</v>
      </c>
      <c r="N1364" s="19">
        <v>0</v>
      </c>
      <c r="O1364" s="28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32">
        <v>0</v>
      </c>
    </row>
    <row r="1365" spans="1:36">
      <c r="A1365" s="14" t="s">
        <v>1702</v>
      </c>
      <c r="B1365" s="18" t="s">
        <v>1880</v>
      </c>
      <c r="C1365" s="18" t="s">
        <v>1881</v>
      </c>
      <c r="D1365" s="18" t="s">
        <v>1778</v>
      </c>
      <c r="E1365" s="18" t="s">
        <v>1779</v>
      </c>
      <c r="F1365" s="18" t="s">
        <v>1778</v>
      </c>
      <c r="G1365" s="19">
        <v>0</v>
      </c>
      <c r="H1365" s="24">
        <v>0</v>
      </c>
      <c r="I1365" s="24">
        <v>0</v>
      </c>
      <c r="J1365" s="19">
        <v>0</v>
      </c>
      <c r="K1365" s="19">
        <v>0</v>
      </c>
      <c r="L1365" s="19">
        <v>0</v>
      </c>
      <c r="M1365" s="19">
        <v>0</v>
      </c>
      <c r="N1365" s="19">
        <v>0</v>
      </c>
      <c r="O1365" s="28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</row>
    <row r="1366" spans="1:36">
      <c r="A1366" s="14" t="s">
        <v>1702</v>
      </c>
      <c r="B1366" s="18" t="s">
        <v>1880</v>
      </c>
      <c r="C1366" s="18" t="s">
        <v>1881</v>
      </c>
      <c r="D1366" s="18" t="s">
        <v>1726</v>
      </c>
      <c r="E1366" s="18" t="s">
        <v>1727</v>
      </c>
      <c r="F1366" s="18" t="s">
        <v>1726</v>
      </c>
      <c r="G1366" s="19">
        <v>0</v>
      </c>
      <c r="H1366" s="24">
        <v>0</v>
      </c>
      <c r="I1366" s="24">
        <v>0</v>
      </c>
      <c r="J1366" s="19">
        <v>0</v>
      </c>
      <c r="K1366" s="19">
        <v>0</v>
      </c>
      <c r="L1366" s="19">
        <v>0</v>
      </c>
      <c r="M1366" s="19">
        <v>0</v>
      </c>
      <c r="N1366" s="19">
        <v>0</v>
      </c>
      <c r="O1366" s="28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</row>
    <row r="1367" spans="1:36">
      <c r="A1367" s="14" t="s">
        <v>1702</v>
      </c>
      <c r="B1367" s="18" t="s">
        <v>1880</v>
      </c>
      <c r="C1367" s="18" t="s">
        <v>1881</v>
      </c>
      <c r="D1367" s="18" t="s">
        <v>1729</v>
      </c>
      <c r="E1367" s="18" t="s">
        <v>1730</v>
      </c>
      <c r="F1367" s="18" t="s">
        <v>1729</v>
      </c>
      <c r="G1367" s="19">
        <v>0</v>
      </c>
      <c r="H1367" s="24">
        <v>0</v>
      </c>
      <c r="I1367" s="24">
        <v>0</v>
      </c>
      <c r="J1367" s="19">
        <v>0</v>
      </c>
      <c r="K1367" s="19">
        <v>0</v>
      </c>
      <c r="L1367" s="19">
        <v>0</v>
      </c>
      <c r="M1367" s="19">
        <v>0</v>
      </c>
      <c r="N1367" s="19">
        <v>0</v>
      </c>
      <c r="O1367" s="28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24">
        <v>0</v>
      </c>
      <c r="W1367" s="24">
        <v>0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0</v>
      </c>
      <c r="AF1367" s="19">
        <v>0</v>
      </c>
      <c r="AG1367" s="19">
        <v>0</v>
      </c>
      <c r="AH1367" s="19">
        <v>0</v>
      </c>
      <c r="AI1367" s="19">
        <v>0</v>
      </c>
      <c r="AJ1367" s="32">
        <v>0</v>
      </c>
    </row>
    <row r="1368" spans="1:36">
      <c r="A1368" s="14" t="s">
        <v>1702</v>
      </c>
      <c r="B1368" s="18" t="s">
        <v>1880</v>
      </c>
      <c r="C1368" s="18" t="s">
        <v>1881</v>
      </c>
      <c r="D1368" s="18" t="s">
        <v>1857</v>
      </c>
      <c r="E1368" s="18" t="s">
        <v>1858</v>
      </c>
      <c r="F1368" s="18" t="s">
        <v>1857</v>
      </c>
      <c r="G1368" s="19">
        <v>0</v>
      </c>
      <c r="H1368" s="24">
        <v>0</v>
      </c>
      <c r="I1368" s="24">
        <v>0</v>
      </c>
      <c r="J1368" s="19">
        <v>0</v>
      </c>
      <c r="K1368" s="19">
        <v>0</v>
      </c>
      <c r="L1368" s="19">
        <v>0</v>
      </c>
      <c r="M1368" s="19">
        <v>0</v>
      </c>
      <c r="N1368" s="19">
        <v>0</v>
      </c>
      <c r="O1368" s="28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</row>
    <row r="1369" spans="1:36">
      <c r="A1369" s="14" t="s">
        <v>1702</v>
      </c>
      <c r="B1369" s="18" t="s">
        <v>1880</v>
      </c>
      <c r="C1369" s="18" t="s">
        <v>1881</v>
      </c>
      <c r="D1369" s="18" t="s">
        <v>1732</v>
      </c>
      <c r="E1369" s="18" t="s">
        <v>1733</v>
      </c>
      <c r="F1369" s="18" t="s">
        <v>1732</v>
      </c>
      <c r="G1369" s="19">
        <v>0</v>
      </c>
      <c r="H1369" s="24">
        <v>0</v>
      </c>
      <c r="I1369" s="24">
        <v>0</v>
      </c>
      <c r="J1369" s="19">
        <v>0</v>
      </c>
      <c r="K1369" s="19">
        <v>0</v>
      </c>
      <c r="L1369" s="19">
        <v>0</v>
      </c>
      <c r="M1369" s="19">
        <v>0</v>
      </c>
      <c r="N1369" s="19">
        <v>0</v>
      </c>
      <c r="O1369" s="28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24">
        <v>0</v>
      </c>
      <c r="W1369" s="24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</row>
    <row r="1370" spans="1:36">
      <c r="A1370" s="14" t="s">
        <v>1702</v>
      </c>
      <c r="B1370" s="18" t="s">
        <v>1880</v>
      </c>
      <c r="C1370" s="18" t="s">
        <v>1881</v>
      </c>
      <c r="D1370" s="18" t="s">
        <v>1830</v>
      </c>
      <c r="E1370" s="18" t="s">
        <v>1831</v>
      </c>
      <c r="F1370" s="18" t="s">
        <v>1830</v>
      </c>
      <c r="G1370" s="19">
        <v>0</v>
      </c>
      <c r="H1370" s="24">
        <v>0</v>
      </c>
      <c r="I1370" s="24">
        <v>0</v>
      </c>
      <c r="J1370" s="19">
        <v>0</v>
      </c>
      <c r="K1370" s="19">
        <v>0</v>
      </c>
      <c r="L1370" s="19">
        <v>0</v>
      </c>
      <c r="M1370" s="19">
        <v>0</v>
      </c>
      <c r="N1370" s="19">
        <v>0</v>
      </c>
      <c r="O1370" s="28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</row>
    <row r="1371" spans="1:36">
      <c r="A1371" s="14" t="s">
        <v>1702</v>
      </c>
      <c r="B1371" s="18" t="s">
        <v>1880</v>
      </c>
      <c r="C1371" s="18" t="s">
        <v>1881</v>
      </c>
      <c r="D1371" s="18" t="s">
        <v>129</v>
      </c>
      <c r="E1371" s="18" t="s">
        <v>1791</v>
      </c>
      <c r="F1371" s="18" t="s">
        <v>757</v>
      </c>
      <c r="G1371" s="19">
        <v>0</v>
      </c>
      <c r="H1371" s="24">
        <v>0</v>
      </c>
      <c r="I1371" s="24">
        <v>0</v>
      </c>
      <c r="J1371" s="19">
        <v>0</v>
      </c>
      <c r="K1371" s="19">
        <v>0</v>
      </c>
      <c r="L1371" s="19">
        <v>0</v>
      </c>
      <c r="M1371" s="19">
        <v>0</v>
      </c>
      <c r="N1371" s="19">
        <v>0</v>
      </c>
      <c r="O1371" s="28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</row>
    <row r="1372" spans="1:36">
      <c r="A1372" s="14" t="s">
        <v>1702</v>
      </c>
      <c r="B1372" s="18" t="s">
        <v>1880</v>
      </c>
      <c r="C1372" s="18" t="s">
        <v>1881</v>
      </c>
      <c r="D1372" s="18" t="s">
        <v>1868</v>
      </c>
      <c r="E1372" s="18" t="s">
        <v>1869</v>
      </c>
      <c r="F1372" s="18" t="s">
        <v>1868</v>
      </c>
      <c r="G1372" s="19">
        <v>0</v>
      </c>
      <c r="H1372" s="24">
        <v>0</v>
      </c>
      <c r="I1372" s="24">
        <v>0</v>
      </c>
      <c r="J1372" s="19">
        <v>0</v>
      </c>
      <c r="K1372" s="19">
        <v>0</v>
      </c>
      <c r="L1372" s="19">
        <v>0</v>
      </c>
      <c r="M1372" s="19">
        <v>0</v>
      </c>
      <c r="N1372" s="19">
        <v>0</v>
      </c>
      <c r="O1372" s="28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</row>
    <row r="1373" spans="1:36">
      <c r="A1373" s="14" t="s">
        <v>1702</v>
      </c>
      <c r="B1373" s="18" t="s">
        <v>1880</v>
      </c>
      <c r="C1373" s="18" t="s">
        <v>1881</v>
      </c>
      <c r="D1373" s="18" t="s">
        <v>1744</v>
      </c>
      <c r="E1373" s="18" t="s">
        <v>1745</v>
      </c>
      <c r="F1373" s="18" t="s">
        <v>1744</v>
      </c>
      <c r="G1373" s="19">
        <v>0</v>
      </c>
      <c r="H1373" s="24">
        <v>0</v>
      </c>
      <c r="I1373" s="24">
        <v>0</v>
      </c>
      <c r="J1373" s="19">
        <v>0</v>
      </c>
      <c r="K1373" s="19">
        <v>0</v>
      </c>
      <c r="L1373" s="19">
        <v>0</v>
      </c>
      <c r="M1373" s="19">
        <v>0</v>
      </c>
      <c r="N1373" s="19">
        <v>0</v>
      </c>
      <c r="O1373" s="28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24">
        <v>0</v>
      </c>
      <c r="W1373" s="24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0</v>
      </c>
      <c r="AF1373" s="19">
        <v>0</v>
      </c>
      <c r="AG1373" s="19">
        <v>0</v>
      </c>
      <c r="AH1373" s="19">
        <v>0</v>
      </c>
      <c r="AI1373" s="19">
        <v>0</v>
      </c>
      <c r="AJ1373" s="32">
        <v>0</v>
      </c>
    </row>
    <row r="1374" spans="1:36">
      <c r="A1374" s="14" t="s">
        <v>1702</v>
      </c>
      <c r="B1374" s="18" t="s">
        <v>1880</v>
      </c>
      <c r="C1374" s="18" t="s">
        <v>1881</v>
      </c>
      <c r="D1374" s="18" t="s">
        <v>1794</v>
      </c>
      <c r="E1374" s="18" t="s">
        <v>1795</v>
      </c>
      <c r="F1374" s="18" t="s">
        <v>1794</v>
      </c>
      <c r="G1374" s="19">
        <v>0</v>
      </c>
      <c r="H1374" s="24">
        <v>0</v>
      </c>
      <c r="I1374" s="24">
        <v>0</v>
      </c>
      <c r="J1374" s="19">
        <v>0</v>
      </c>
      <c r="K1374" s="19">
        <v>0</v>
      </c>
      <c r="L1374" s="19">
        <v>0</v>
      </c>
      <c r="M1374" s="19">
        <v>0</v>
      </c>
      <c r="N1374" s="19">
        <v>0</v>
      </c>
      <c r="O1374" s="28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</row>
    <row r="1375" spans="1:36">
      <c r="A1375" s="14" t="s">
        <v>1702</v>
      </c>
      <c r="B1375" s="18" t="s">
        <v>1880</v>
      </c>
      <c r="C1375" s="18" t="s">
        <v>1881</v>
      </c>
      <c r="D1375" s="18" t="s">
        <v>1081</v>
      </c>
      <c r="E1375" s="18" t="s">
        <v>1747</v>
      </c>
      <c r="F1375" s="18" t="s">
        <v>1081</v>
      </c>
      <c r="G1375" s="19">
        <v>0</v>
      </c>
      <c r="H1375" s="24">
        <v>0</v>
      </c>
      <c r="I1375" s="24">
        <v>0</v>
      </c>
      <c r="J1375" s="19">
        <v>0</v>
      </c>
      <c r="K1375" s="19">
        <v>0</v>
      </c>
      <c r="L1375" s="19">
        <v>0</v>
      </c>
      <c r="M1375" s="19">
        <v>0</v>
      </c>
      <c r="N1375" s="19">
        <v>0</v>
      </c>
      <c r="O1375" s="28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</row>
    <row r="1376" spans="1:36">
      <c r="A1376" s="14" t="s">
        <v>1702</v>
      </c>
      <c r="B1376" s="18" t="s">
        <v>1882</v>
      </c>
      <c r="C1376" s="18" t="s">
        <v>1883</v>
      </c>
      <c r="D1376" s="18" t="s">
        <v>1708</v>
      </c>
      <c r="E1376" s="18" t="s">
        <v>1884</v>
      </c>
      <c r="F1376" s="18" t="s">
        <v>1708</v>
      </c>
      <c r="G1376" s="19">
        <v>0</v>
      </c>
      <c r="H1376" s="24">
        <v>0</v>
      </c>
      <c r="I1376" s="24">
        <v>0</v>
      </c>
      <c r="J1376" s="19">
        <v>0</v>
      </c>
      <c r="K1376" s="19">
        <v>0</v>
      </c>
      <c r="L1376" s="19">
        <v>0</v>
      </c>
      <c r="M1376" s="19">
        <v>0</v>
      </c>
      <c r="N1376" s="19">
        <v>0</v>
      </c>
      <c r="O1376" s="28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</row>
    <row r="1377" spans="1:36">
      <c r="A1377" s="14" t="s">
        <v>1702</v>
      </c>
      <c r="B1377" s="18" t="s">
        <v>1882</v>
      </c>
      <c r="C1377" s="18" t="s">
        <v>1883</v>
      </c>
      <c r="D1377" s="18" t="s">
        <v>1710</v>
      </c>
      <c r="E1377" s="18" t="s">
        <v>1885</v>
      </c>
      <c r="F1377" s="18" t="s">
        <v>1710</v>
      </c>
      <c r="G1377" s="19">
        <v>0</v>
      </c>
      <c r="H1377" s="24">
        <v>0</v>
      </c>
      <c r="I1377" s="24">
        <v>0</v>
      </c>
      <c r="J1377" s="19">
        <v>0</v>
      </c>
      <c r="K1377" s="19">
        <v>0</v>
      </c>
      <c r="L1377" s="19">
        <v>0</v>
      </c>
      <c r="M1377" s="19">
        <v>0</v>
      </c>
      <c r="N1377" s="19">
        <v>0</v>
      </c>
      <c r="O1377" s="28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</row>
    <row r="1378" spans="1:36">
      <c r="A1378" s="14" t="s">
        <v>1702</v>
      </c>
      <c r="B1378" s="18" t="s">
        <v>1882</v>
      </c>
      <c r="C1378" s="18" t="s">
        <v>1883</v>
      </c>
      <c r="D1378" s="18" t="s">
        <v>1765</v>
      </c>
      <c r="E1378" s="18" t="s">
        <v>1766</v>
      </c>
      <c r="F1378" s="18" t="s">
        <v>1765</v>
      </c>
      <c r="G1378" s="19">
        <v>0</v>
      </c>
      <c r="H1378" s="24">
        <v>0</v>
      </c>
      <c r="I1378" s="24">
        <v>0</v>
      </c>
      <c r="J1378" s="19">
        <v>0</v>
      </c>
      <c r="K1378" s="19">
        <v>0</v>
      </c>
      <c r="L1378" s="19">
        <v>0</v>
      </c>
      <c r="M1378" s="19">
        <v>0</v>
      </c>
      <c r="N1378" s="19">
        <v>0</v>
      </c>
      <c r="O1378" s="28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</row>
    <row r="1379" spans="1:36">
      <c r="A1379" s="14" t="s">
        <v>1702</v>
      </c>
      <c r="B1379" s="18" t="s">
        <v>1882</v>
      </c>
      <c r="C1379" s="18" t="s">
        <v>1883</v>
      </c>
      <c r="D1379" s="18" t="s">
        <v>1778</v>
      </c>
      <c r="E1379" s="18" t="s">
        <v>1886</v>
      </c>
      <c r="F1379" s="18" t="s">
        <v>1778</v>
      </c>
      <c r="G1379" s="19">
        <v>0</v>
      </c>
      <c r="H1379" s="24">
        <v>0</v>
      </c>
      <c r="I1379" s="24">
        <v>0</v>
      </c>
      <c r="J1379" s="19">
        <v>0</v>
      </c>
      <c r="K1379" s="19">
        <v>0</v>
      </c>
      <c r="L1379" s="19">
        <v>0</v>
      </c>
      <c r="M1379" s="19">
        <v>0</v>
      </c>
      <c r="N1379" s="19">
        <v>0</v>
      </c>
      <c r="O1379" s="28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24">
        <v>0</v>
      </c>
      <c r="W1379" s="24">
        <v>0</v>
      </c>
      <c r="X1379" s="19">
        <v>0</v>
      </c>
      <c r="Y1379" s="19">
        <v>0</v>
      </c>
      <c r="Z1379" s="19">
        <v>0</v>
      </c>
      <c r="AA1379" s="19">
        <v>0</v>
      </c>
      <c r="AB1379" s="19">
        <v>0</v>
      </c>
      <c r="AC1379" s="24">
        <v>0</v>
      </c>
      <c r="AD1379" s="24">
        <v>0</v>
      </c>
      <c r="AE1379" s="19">
        <v>0</v>
      </c>
      <c r="AF1379" s="19">
        <v>0</v>
      </c>
      <c r="AG1379" s="19">
        <v>0</v>
      </c>
      <c r="AH1379" s="19">
        <v>0</v>
      </c>
      <c r="AI1379" s="19">
        <v>0</v>
      </c>
      <c r="AJ1379" s="32">
        <v>0</v>
      </c>
    </row>
    <row r="1380" spans="1:36">
      <c r="A1380" s="14" t="s">
        <v>1702</v>
      </c>
      <c r="B1380" s="18" t="s">
        <v>1882</v>
      </c>
      <c r="C1380" s="18" t="s">
        <v>1883</v>
      </c>
      <c r="D1380" s="18" t="s">
        <v>1857</v>
      </c>
      <c r="E1380" s="18" t="s">
        <v>1887</v>
      </c>
      <c r="F1380" s="18" t="s">
        <v>1857</v>
      </c>
      <c r="G1380" s="19">
        <v>0</v>
      </c>
      <c r="H1380" s="24">
        <v>0</v>
      </c>
      <c r="I1380" s="24">
        <v>0</v>
      </c>
      <c r="J1380" s="19">
        <v>0</v>
      </c>
      <c r="K1380" s="19">
        <v>0</v>
      </c>
      <c r="L1380" s="19">
        <v>0</v>
      </c>
      <c r="M1380" s="19">
        <v>0</v>
      </c>
      <c r="N1380" s="19">
        <v>0</v>
      </c>
      <c r="O1380" s="28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</row>
    <row r="1381" spans="1:36">
      <c r="A1381" s="14" t="s">
        <v>1702</v>
      </c>
      <c r="B1381" s="18" t="s">
        <v>1882</v>
      </c>
      <c r="C1381" s="18" t="s">
        <v>1883</v>
      </c>
      <c r="D1381" s="18" t="s">
        <v>1868</v>
      </c>
      <c r="E1381" s="18" t="s">
        <v>1888</v>
      </c>
      <c r="F1381" s="18" t="s">
        <v>1868</v>
      </c>
      <c r="G1381" s="19">
        <v>0</v>
      </c>
      <c r="H1381" s="24">
        <v>0</v>
      </c>
      <c r="I1381" s="24">
        <v>0</v>
      </c>
      <c r="J1381" s="19">
        <v>0</v>
      </c>
      <c r="K1381" s="19">
        <v>0</v>
      </c>
      <c r="L1381" s="19">
        <v>0</v>
      </c>
      <c r="M1381" s="19">
        <v>0</v>
      </c>
      <c r="N1381" s="19">
        <v>0</v>
      </c>
      <c r="O1381" s="28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24">
        <v>0</v>
      </c>
      <c r="W1381" s="24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</row>
    <row r="1382" spans="1:36">
      <c r="A1382" s="14" t="s">
        <v>1702</v>
      </c>
      <c r="B1382" s="18" t="s">
        <v>1882</v>
      </c>
      <c r="C1382" s="18" t="s">
        <v>1883</v>
      </c>
      <c r="D1382" s="18" t="s">
        <v>1794</v>
      </c>
      <c r="E1382" s="18" t="s">
        <v>1889</v>
      </c>
      <c r="F1382" s="18" t="s">
        <v>1794</v>
      </c>
      <c r="G1382" s="19">
        <v>0</v>
      </c>
      <c r="H1382" s="24">
        <v>0</v>
      </c>
      <c r="I1382" s="24">
        <v>0</v>
      </c>
      <c r="J1382" s="19">
        <v>0</v>
      </c>
      <c r="K1382" s="19">
        <v>0</v>
      </c>
      <c r="L1382" s="19">
        <v>0</v>
      </c>
      <c r="M1382" s="19">
        <v>0</v>
      </c>
      <c r="N1382" s="19">
        <v>0</v>
      </c>
      <c r="O1382" s="28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</row>
    <row r="1383" spans="1:36">
      <c r="A1383" s="14" t="s">
        <v>1702</v>
      </c>
      <c r="B1383" s="18" t="s">
        <v>1890</v>
      </c>
      <c r="C1383" s="18" t="s">
        <v>1891</v>
      </c>
      <c r="D1383" s="18" t="s">
        <v>1817</v>
      </c>
      <c r="E1383" s="18" t="s">
        <v>1818</v>
      </c>
      <c r="F1383" s="18" t="s">
        <v>1817</v>
      </c>
      <c r="G1383" s="19">
        <v>0</v>
      </c>
      <c r="H1383" s="24">
        <v>0</v>
      </c>
      <c r="I1383" s="24">
        <v>0</v>
      </c>
      <c r="J1383" s="19">
        <v>0</v>
      </c>
      <c r="K1383" s="19">
        <v>0</v>
      </c>
      <c r="L1383" s="19">
        <v>0</v>
      </c>
      <c r="M1383" s="19">
        <v>0</v>
      </c>
      <c r="N1383" s="19">
        <v>0</v>
      </c>
      <c r="O1383" s="28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32">
        <v>0</v>
      </c>
    </row>
    <row r="1384" spans="1:36">
      <c r="A1384" s="14" t="s">
        <v>1702</v>
      </c>
      <c r="B1384" s="18" t="s">
        <v>1890</v>
      </c>
      <c r="C1384" s="18" t="s">
        <v>1891</v>
      </c>
      <c r="D1384" s="18" t="s">
        <v>1752</v>
      </c>
      <c r="E1384" s="18" t="s">
        <v>1753</v>
      </c>
      <c r="F1384" s="18" t="s">
        <v>1752</v>
      </c>
      <c r="G1384" s="19">
        <v>0</v>
      </c>
      <c r="H1384" s="24">
        <v>0</v>
      </c>
      <c r="I1384" s="24">
        <v>0</v>
      </c>
      <c r="J1384" s="19">
        <v>0</v>
      </c>
      <c r="K1384" s="19">
        <v>0</v>
      </c>
      <c r="L1384" s="19">
        <v>0</v>
      </c>
      <c r="M1384" s="19">
        <v>0</v>
      </c>
      <c r="N1384" s="19">
        <v>0</v>
      </c>
      <c r="O1384" s="28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24">
        <v>0</v>
      </c>
      <c r="W1384" s="24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</row>
    <row r="1385" spans="1:36">
      <c r="A1385" s="14" t="s">
        <v>1702</v>
      </c>
      <c r="B1385" s="18" t="s">
        <v>1890</v>
      </c>
      <c r="C1385" s="18" t="s">
        <v>1891</v>
      </c>
      <c r="D1385" s="18" t="s">
        <v>1705</v>
      </c>
      <c r="E1385" s="18" t="s">
        <v>1892</v>
      </c>
      <c r="F1385" s="18" t="s">
        <v>1705</v>
      </c>
      <c r="G1385" s="19">
        <v>0</v>
      </c>
      <c r="H1385" s="24">
        <v>0</v>
      </c>
      <c r="I1385" s="24">
        <v>0</v>
      </c>
      <c r="J1385" s="19">
        <v>0</v>
      </c>
      <c r="K1385" s="19">
        <v>0</v>
      </c>
      <c r="L1385" s="19">
        <v>0</v>
      </c>
      <c r="M1385" s="19">
        <v>0</v>
      </c>
      <c r="N1385" s="19">
        <v>0</v>
      </c>
      <c r="O1385" s="28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0</v>
      </c>
      <c r="AH1385" s="19">
        <v>0</v>
      </c>
      <c r="AI1385" s="19">
        <v>0</v>
      </c>
      <c r="AJ1385" s="32">
        <v>0</v>
      </c>
    </row>
    <row r="1386" spans="1:36">
      <c r="A1386" s="14" t="s">
        <v>1702</v>
      </c>
      <c r="B1386" s="18" t="s">
        <v>1890</v>
      </c>
      <c r="C1386" s="18" t="s">
        <v>1891</v>
      </c>
      <c r="D1386" s="18" t="s">
        <v>1184</v>
      </c>
      <c r="E1386" s="18" t="s">
        <v>1893</v>
      </c>
      <c r="F1386" s="18" t="s">
        <v>1184</v>
      </c>
      <c r="G1386" s="19">
        <v>0</v>
      </c>
      <c r="H1386" s="24">
        <v>0</v>
      </c>
      <c r="I1386" s="24">
        <v>0</v>
      </c>
      <c r="J1386" s="19">
        <v>0</v>
      </c>
      <c r="K1386" s="19">
        <v>0</v>
      </c>
      <c r="L1386" s="19">
        <v>0</v>
      </c>
      <c r="M1386" s="19">
        <v>0</v>
      </c>
      <c r="N1386" s="19">
        <v>0</v>
      </c>
      <c r="O1386" s="28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32">
        <v>0</v>
      </c>
    </row>
    <row r="1387" spans="1:36">
      <c r="A1387" s="14" t="s">
        <v>1702</v>
      </c>
      <c r="B1387" s="18" t="s">
        <v>1890</v>
      </c>
      <c r="C1387" s="18" t="s">
        <v>1891</v>
      </c>
      <c r="D1387" s="18" t="s">
        <v>1715</v>
      </c>
      <c r="E1387" s="18" t="s">
        <v>1716</v>
      </c>
      <c r="F1387" s="18" t="s">
        <v>1715</v>
      </c>
      <c r="G1387" s="19">
        <v>0</v>
      </c>
      <c r="H1387" s="24">
        <v>0</v>
      </c>
      <c r="I1387" s="24">
        <v>0</v>
      </c>
      <c r="J1387" s="19">
        <v>0</v>
      </c>
      <c r="K1387" s="19">
        <v>0</v>
      </c>
      <c r="L1387" s="19">
        <v>0</v>
      </c>
      <c r="M1387" s="19">
        <v>0</v>
      </c>
      <c r="N1387" s="19">
        <v>0</v>
      </c>
      <c r="O1387" s="28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0</v>
      </c>
      <c r="AF1387" s="19">
        <v>0</v>
      </c>
      <c r="AG1387" s="19">
        <v>0</v>
      </c>
      <c r="AH1387" s="19">
        <v>0</v>
      </c>
      <c r="AI1387" s="19">
        <v>0</v>
      </c>
      <c r="AJ1387" s="32">
        <v>0</v>
      </c>
    </row>
    <row r="1388" spans="1:36">
      <c r="A1388" s="14" t="s">
        <v>1702</v>
      </c>
      <c r="B1388" s="18" t="s">
        <v>1890</v>
      </c>
      <c r="C1388" s="18" t="s">
        <v>1891</v>
      </c>
      <c r="D1388" s="18" t="s">
        <v>1759</v>
      </c>
      <c r="E1388" s="18" t="s">
        <v>1760</v>
      </c>
      <c r="F1388" s="18" t="s">
        <v>1759</v>
      </c>
      <c r="G1388" s="19">
        <v>0</v>
      </c>
      <c r="H1388" s="24">
        <v>0</v>
      </c>
      <c r="I1388" s="24">
        <v>0</v>
      </c>
      <c r="J1388" s="19">
        <v>0</v>
      </c>
      <c r="K1388" s="19">
        <v>0</v>
      </c>
      <c r="L1388" s="19">
        <v>0</v>
      </c>
      <c r="M1388" s="19">
        <v>0</v>
      </c>
      <c r="N1388" s="19">
        <v>0</v>
      </c>
      <c r="O1388" s="28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</row>
    <row r="1389" spans="1:36">
      <c r="A1389" s="14" t="s">
        <v>1702</v>
      </c>
      <c r="B1389" s="18" t="s">
        <v>1890</v>
      </c>
      <c r="C1389" s="18" t="s">
        <v>1891</v>
      </c>
      <c r="D1389" s="18" t="s">
        <v>1762</v>
      </c>
      <c r="E1389" s="18" t="s">
        <v>1763</v>
      </c>
      <c r="F1389" s="18" t="s">
        <v>1762</v>
      </c>
      <c r="G1389" s="19">
        <v>0</v>
      </c>
      <c r="H1389" s="24">
        <v>0</v>
      </c>
      <c r="I1389" s="24">
        <v>0</v>
      </c>
      <c r="J1389" s="19">
        <v>0</v>
      </c>
      <c r="K1389" s="19">
        <v>0</v>
      </c>
      <c r="L1389" s="19">
        <v>0</v>
      </c>
      <c r="M1389" s="19">
        <v>0</v>
      </c>
      <c r="N1389" s="19">
        <v>0</v>
      </c>
      <c r="O1389" s="28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32">
        <v>0</v>
      </c>
    </row>
    <row r="1390" spans="1:36">
      <c r="A1390" s="14" t="s">
        <v>1702</v>
      </c>
      <c r="B1390" s="18" t="s">
        <v>1890</v>
      </c>
      <c r="C1390" s="18" t="s">
        <v>1891</v>
      </c>
      <c r="D1390" s="18" t="s">
        <v>1838</v>
      </c>
      <c r="E1390" s="18" t="s">
        <v>1839</v>
      </c>
      <c r="F1390" s="18" t="s">
        <v>1840</v>
      </c>
      <c r="G1390" s="19">
        <v>0</v>
      </c>
      <c r="H1390" s="24">
        <v>0</v>
      </c>
      <c r="I1390" s="24">
        <v>0</v>
      </c>
      <c r="J1390" s="19">
        <v>0</v>
      </c>
      <c r="K1390" s="19">
        <v>0</v>
      </c>
      <c r="L1390" s="19">
        <v>0</v>
      </c>
      <c r="M1390" s="19">
        <v>0</v>
      </c>
      <c r="N1390" s="19">
        <v>0</v>
      </c>
      <c r="O1390" s="28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</row>
    <row r="1391" spans="1:36">
      <c r="A1391" s="14" t="s">
        <v>1702</v>
      </c>
      <c r="B1391" s="18" t="s">
        <v>1890</v>
      </c>
      <c r="C1391" s="18" t="s">
        <v>1891</v>
      </c>
      <c r="D1391" s="18" t="s">
        <v>1842</v>
      </c>
      <c r="E1391" s="18" t="s">
        <v>1843</v>
      </c>
      <c r="F1391" s="18" t="s">
        <v>1844</v>
      </c>
      <c r="G1391" s="19">
        <v>0</v>
      </c>
      <c r="H1391" s="24">
        <v>0</v>
      </c>
      <c r="I1391" s="24">
        <v>0</v>
      </c>
      <c r="J1391" s="19">
        <v>0</v>
      </c>
      <c r="K1391" s="19">
        <v>0</v>
      </c>
      <c r="L1391" s="19">
        <v>0</v>
      </c>
      <c r="M1391" s="19">
        <v>0</v>
      </c>
      <c r="N1391" s="19">
        <v>0</v>
      </c>
      <c r="O1391" s="28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</row>
    <row r="1392" spans="1:36">
      <c r="A1392" s="14" t="s">
        <v>1702</v>
      </c>
      <c r="B1392" s="18" t="s">
        <v>1890</v>
      </c>
      <c r="C1392" s="18" t="s">
        <v>1891</v>
      </c>
      <c r="D1392" s="18" t="s">
        <v>1846</v>
      </c>
      <c r="E1392" s="18" t="s">
        <v>1847</v>
      </c>
      <c r="F1392" s="18" t="s">
        <v>1848</v>
      </c>
      <c r="G1392" s="19">
        <v>0</v>
      </c>
      <c r="H1392" s="24">
        <v>0</v>
      </c>
      <c r="I1392" s="24">
        <v>0</v>
      </c>
      <c r="J1392" s="19">
        <v>0</v>
      </c>
      <c r="K1392" s="19">
        <v>0</v>
      </c>
      <c r="L1392" s="19">
        <v>0</v>
      </c>
      <c r="M1392" s="19">
        <v>0</v>
      </c>
      <c r="N1392" s="19">
        <v>0</v>
      </c>
      <c r="O1392" s="28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</row>
    <row r="1393" spans="1:36">
      <c r="A1393" s="14" t="s">
        <v>1702</v>
      </c>
      <c r="B1393" s="18" t="s">
        <v>1890</v>
      </c>
      <c r="C1393" s="18" t="s">
        <v>1891</v>
      </c>
      <c r="D1393" s="18" t="s">
        <v>1850</v>
      </c>
      <c r="E1393" s="18" t="s">
        <v>1851</v>
      </c>
      <c r="F1393" s="18" t="s">
        <v>1850</v>
      </c>
      <c r="G1393" s="19">
        <v>0</v>
      </c>
      <c r="H1393" s="24">
        <v>0</v>
      </c>
      <c r="I1393" s="24">
        <v>0</v>
      </c>
      <c r="J1393" s="19">
        <v>0</v>
      </c>
      <c r="K1393" s="19">
        <v>0</v>
      </c>
      <c r="L1393" s="19">
        <v>0</v>
      </c>
      <c r="M1393" s="19">
        <v>0</v>
      </c>
      <c r="N1393" s="19">
        <v>0</v>
      </c>
      <c r="O1393" s="28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0</v>
      </c>
      <c r="AH1393" s="19">
        <v>0</v>
      </c>
      <c r="AI1393" s="19">
        <v>0</v>
      </c>
      <c r="AJ1393" s="32">
        <v>0</v>
      </c>
    </row>
    <row r="1394" spans="1:36">
      <c r="A1394" s="14" t="s">
        <v>1702</v>
      </c>
      <c r="B1394" s="18" t="s">
        <v>1890</v>
      </c>
      <c r="C1394" s="18" t="s">
        <v>1891</v>
      </c>
      <c r="D1394" s="18" t="s">
        <v>1827</v>
      </c>
      <c r="E1394" s="18" t="s">
        <v>1828</v>
      </c>
      <c r="F1394" s="18" t="s">
        <v>1827</v>
      </c>
      <c r="G1394" s="19">
        <v>0</v>
      </c>
      <c r="H1394" s="24">
        <v>0</v>
      </c>
      <c r="I1394" s="24">
        <v>0</v>
      </c>
      <c r="J1394" s="19">
        <v>0</v>
      </c>
      <c r="K1394" s="19">
        <v>0</v>
      </c>
      <c r="L1394" s="19">
        <v>0</v>
      </c>
      <c r="M1394" s="19">
        <v>0</v>
      </c>
      <c r="N1394" s="19">
        <v>0</v>
      </c>
      <c r="O1394" s="28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</row>
    <row r="1395" spans="1:36">
      <c r="A1395" s="14" t="s">
        <v>1702</v>
      </c>
      <c r="B1395" s="18" t="s">
        <v>1890</v>
      </c>
      <c r="C1395" s="18" t="s">
        <v>1891</v>
      </c>
      <c r="D1395" s="18" t="s">
        <v>1853</v>
      </c>
      <c r="E1395" s="18" t="s">
        <v>1854</v>
      </c>
      <c r="F1395" s="18" t="s">
        <v>1855</v>
      </c>
      <c r="G1395" s="19">
        <v>0</v>
      </c>
      <c r="H1395" s="24">
        <v>0</v>
      </c>
      <c r="I1395" s="24">
        <v>0</v>
      </c>
      <c r="J1395" s="19">
        <v>0</v>
      </c>
      <c r="K1395" s="19">
        <v>0</v>
      </c>
      <c r="L1395" s="19">
        <v>0</v>
      </c>
      <c r="M1395" s="19">
        <v>0</v>
      </c>
      <c r="N1395" s="19">
        <v>0</v>
      </c>
      <c r="O1395" s="28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24">
        <v>0</v>
      </c>
      <c r="W1395" s="24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0</v>
      </c>
      <c r="AH1395" s="19">
        <v>0</v>
      </c>
      <c r="AI1395" s="19">
        <v>0</v>
      </c>
      <c r="AJ1395" s="32">
        <v>0</v>
      </c>
    </row>
    <row r="1396" spans="1:36">
      <c r="A1396" s="14" t="s">
        <v>1702</v>
      </c>
      <c r="B1396" s="18" t="s">
        <v>1890</v>
      </c>
      <c r="C1396" s="18" t="s">
        <v>1891</v>
      </c>
      <c r="D1396" s="18" t="s">
        <v>1861</v>
      </c>
      <c r="E1396" s="18" t="s">
        <v>1862</v>
      </c>
      <c r="F1396" s="18" t="s">
        <v>1863</v>
      </c>
      <c r="G1396" s="19">
        <v>0</v>
      </c>
      <c r="H1396" s="24">
        <v>0</v>
      </c>
      <c r="I1396" s="24">
        <v>0</v>
      </c>
      <c r="J1396" s="19">
        <v>0</v>
      </c>
      <c r="K1396" s="19">
        <v>0</v>
      </c>
      <c r="L1396" s="19">
        <v>0</v>
      </c>
      <c r="M1396" s="19">
        <v>0</v>
      </c>
      <c r="N1396" s="19">
        <v>0</v>
      </c>
      <c r="O1396" s="28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</row>
    <row r="1397" spans="1:36">
      <c r="A1397" s="14" t="s">
        <v>1702</v>
      </c>
      <c r="B1397" s="18" t="s">
        <v>1890</v>
      </c>
      <c r="C1397" s="18" t="s">
        <v>1891</v>
      </c>
      <c r="D1397" s="18" t="s">
        <v>1809</v>
      </c>
      <c r="E1397" s="18" t="s">
        <v>1894</v>
      </c>
      <c r="F1397" s="18" t="s">
        <v>1809</v>
      </c>
      <c r="G1397" s="19">
        <v>0</v>
      </c>
      <c r="H1397" s="24">
        <v>0</v>
      </c>
      <c r="I1397" s="24">
        <v>0</v>
      </c>
      <c r="J1397" s="19">
        <v>0</v>
      </c>
      <c r="K1397" s="19">
        <v>0</v>
      </c>
      <c r="L1397" s="19">
        <v>0</v>
      </c>
      <c r="M1397" s="19">
        <v>0</v>
      </c>
      <c r="N1397" s="19">
        <v>0</v>
      </c>
      <c r="O1397" s="28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0</v>
      </c>
      <c r="AI1397" s="19">
        <v>0</v>
      </c>
      <c r="AJ1397" s="32">
        <v>0</v>
      </c>
    </row>
    <row r="1398" spans="1:36">
      <c r="A1398" s="14" t="s">
        <v>1702</v>
      </c>
      <c r="B1398" s="18" t="s">
        <v>1890</v>
      </c>
      <c r="C1398" s="18" t="s">
        <v>1891</v>
      </c>
      <c r="D1398" s="18" t="s">
        <v>1769</v>
      </c>
      <c r="E1398" s="18" t="s">
        <v>1895</v>
      </c>
      <c r="F1398" s="18" t="s">
        <v>1769</v>
      </c>
      <c r="G1398" s="19">
        <v>0</v>
      </c>
      <c r="H1398" s="24">
        <v>0</v>
      </c>
      <c r="I1398" s="24">
        <v>0</v>
      </c>
      <c r="J1398" s="19">
        <v>0</v>
      </c>
      <c r="K1398" s="19">
        <v>0</v>
      </c>
      <c r="L1398" s="19">
        <v>0</v>
      </c>
      <c r="M1398" s="19">
        <v>0</v>
      </c>
      <c r="N1398" s="19">
        <v>0</v>
      </c>
      <c r="O1398" s="28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</row>
    <row r="1399" spans="1:36">
      <c r="A1399" s="14" t="s">
        <v>1702</v>
      </c>
      <c r="B1399" s="18" t="s">
        <v>1890</v>
      </c>
      <c r="C1399" s="18" t="s">
        <v>1891</v>
      </c>
      <c r="D1399" s="18" t="s">
        <v>1719</v>
      </c>
      <c r="E1399" s="18" t="s">
        <v>1896</v>
      </c>
      <c r="F1399" s="18" t="s">
        <v>1719</v>
      </c>
      <c r="G1399" s="19">
        <v>0</v>
      </c>
      <c r="H1399" s="24">
        <v>0</v>
      </c>
      <c r="I1399" s="24">
        <v>0</v>
      </c>
      <c r="J1399" s="19">
        <v>0</v>
      </c>
      <c r="K1399" s="19">
        <v>0</v>
      </c>
      <c r="L1399" s="19">
        <v>0</v>
      </c>
      <c r="M1399" s="19">
        <v>0</v>
      </c>
      <c r="N1399" s="19">
        <v>0</v>
      </c>
      <c r="O1399" s="28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0</v>
      </c>
    </row>
    <row r="1400" spans="1:36">
      <c r="A1400" s="14" t="s">
        <v>1702</v>
      </c>
      <c r="B1400" s="18" t="s">
        <v>1890</v>
      </c>
      <c r="C1400" s="18" t="s">
        <v>1891</v>
      </c>
      <c r="D1400" s="18" t="s">
        <v>1773</v>
      </c>
      <c r="E1400" s="18" t="s">
        <v>1897</v>
      </c>
      <c r="F1400" s="18" t="s">
        <v>1773</v>
      </c>
      <c r="G1400" s="19">
        <v>0</v>
      </c>
      <c r="H1400" s="24">
        <v>0</v>
      </c>
      <c r="I1400" s="24">
        <v>0</v>
      </c>
      <c r="J1400" s="19">
        <v>0</v>
      </c>
      <c r="K1400" s="19">
        <v>0</v>
      </c>
      <c r="L1400" s="19">
        <v>0</v>
      </c>
      <c r="M1400" s="19">
        <v>0</v>
      </c>
      <c r="N1400" s="19">
        <v>0</v>
      </c>
      <c r="O1400" s="28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</row>
    <row r="1401" spans="1:36">
      <c r="A1401" s="14" t="s">
        <v>1702</v>
      </c>
      <c r="B1401" s="18" t="s">
        <v>1890</v>
      </c>
      <c r="C1401" s="18" t="s">
        <v>1891</v>
      </c>
      <c r="D1401" s="18" t="s">
        <v>1723</v>
      </c>
      <c r="E1401" s="18" t="s">
        <v>1898</v>
      </c>
      <c r="F1401" s="18" t="s">
        <v>1723</v>
      </c>
      <c r="G1401" s="19">
        <v>0</v>
      </c>
      <c r="H1401" s="24">
        <v>0</v>
      </c>
      <c r="I1401" s="24">
        <v>0</v>
      </c>
      <c r="J1401" s="19">
        <v>0</v>
      </c>
      <c r="K1401" s="19">
        <v>0</v>
      </c>
      <c r="L1401" s="19">
        <v>0</v>
      </c>
      <c r="M1401" s="19">
        <v>0</v>
      </c>
      <c r="N1401" s="19">
        <v>0</v>
      </c>
      <c r="O1401" s="28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0</v>
      </c>
    </row>
    <row r="1402" spans="1:36">
      <c r="A1402" s="14" t="s">
        <v>1702</v>
      </c>
      <c r="B1402" s="18" t="s">
        <v>1890</v>
      </c>
      <c r="C1402" s="18" t="s">
        <v>1891</v>
      </c>
      <c r="D1402" s="18" t="s">
        <v>1726</v>
      </c>
      <c r="E1402" s="18" t="s">
        <v>1899</v>
      </c>
      <c r="F1402" s="18" t="s">
        <v>1726</v>
      </c>
      <c r="G1402" s="19">
        <v>0</v>
      </c>
      <c r="H1402" s="24">
        <v>0</v>
      </c>
      <c r="I1402" s="24">
        <v>0</v>
      </c>
      <c r="J1402" s="19">
        <v>0</v>
      </c>
      <c r="K1402" s="19">
        <v>0</v>
      </c>
      <c r="L1402" s="19">
        <v>0</v>
      </c>
      <c r="M1402" s="19">
        <v>0</v>
      </c>
      <c r="N1402" s="19">
        <v>0</v>
      </c>
      <c r="O1402" s="28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</row>
    <row r="1403" spans="1:36">
      <c r="A1403" s="14" t="s">
        <v>1702</v>
      </c>
      <c r="B1403" s="18" t="s">
        <v>1890</v>
      </c>
      <c r="C1403" s="18" t="s">
        <v>1891</v>
      </c>
      <c r="D1403" s="18" t="s">
        <v>1729</v>
      </c>
      <c r="E1403" s="18" t="s">
        <v>1900</v>
      </c>
      <c r="F1403" s="18" t="s">
        <v>1729</v>
      </c>
      <c r="G1403" s="19">
        <v>0</v>
      </c>
      <c r="H1403" s="24">
        <v>0</v>
      </c>
      <c r="I1403" s="24">
        <v>0</v>
      </c>
      <c r="J1403" s="19">
        <v>0</v>
      </c>
      <c r="K1403" s="19">
        <v>0</v>
      </c>
      <c r="L1403" s="19">
        <v>0</v>
      </c>
      <c r="M1403" s="19">
        <v>0</v>
      </c>
      <c r="N1403" s="19">
        <v>0</v>
      </c>
      <c r="O1403" s="28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</row>
    <row r="1404" spans="1:36">
      <c r="A1404" s="14" t="s">
        <v>1702</v>
      </c>
      <c r="B1404" s="18" t="s">
        <v>1890</v>
      </c>
      <c r="C1404" s="18" t="s">
        <v>1891</v>
      </c>
      <c r="D1404" s="18" t="s">
        <v>1732</v>
      </c>
      <c r="E1404" s="18" t="s">
        <v>1901</v>
      </c>
      <c r="F1404" s="18" t="s">
        <v>1732</v>
      </c>
      <c r="G1404" s="19">
        <v>0</v>
      </c>
      <c r="H1404" s="24">
        <v>0</v>
      </c>
      <c r="I1404" s="24">
        <v>0</v>
      </c>
      <c r="J1404" s="19">
        <v>0</v>
      </c>
      <c r="K1404" s="19">
        <v>0</v>
      </c>
      <c r="L1404" s="19">
        <v>0</v>
      </c>
      <c r="M1404" s="19">
        <v>0</v>
      </c>
      <c r="N1404" s="19">
        <v>0</v>
      </c>
      <c r="O1404" s="28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</row>
    <row r="1405" spans="1:36">
      <c r="A1405" s="14" t="s">
        <v>1702</v>
      </c>
      <c r="B1405" s="18" t="s">
        <v>1890</v>
      </c>
      <c r="C1405" s="18" t="s">
        <v>1891</v>
      </c>
      <c r="D1405" s="18" t="s">
        <v>1780</v>
      </c>
      <c r="E1405" s="18" t="s">
        <v>1781</v>
      </c>
      <c r="F1405" s="18" t="s">
        <v>1780</v>
      </c>
      <c r="G1405" s="19">
        <v>0</v>
      </c>
      <c r="H1405" s="24">
        <v>0</v>
      </c>
      <c r="I1405" s="24">
        <v>0</v>
      </c>
      <c r="J1405" s="19">
        <v>0</v>
      </c>
      <c r="K1405" s="19">
        <v>0</v>
      </c>
      <c r="L1405" s="19">
        <v>0</v>
      </c>
      <c r="M1405" s="19">
        <v>0</v>
      </c>
      <c r="N1405" s="19">
        <v>0</v>
      </c>
      <c r="O1405" s="28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</row>
    <row r="1406" spans="1:36">
      <c r="A1406" s="14" t="s">
        <v>1702</v>
      </c>
      <c r="B1406" s="18" t="s">
        <v>1890</v>
      </c>
      <c r="C1406" s="18" t="s">
        <v>1891</v>
      </c>
      <c r="D1406" s="18" t="s">
        <v>495</v>
      </c>
      <c r="E1406" s="18" t="s">
        <v>1785</v>
      </c>
      <c r="F1406" s="18" t="s">
        <v>1786</v>
      </c>
      <c r="G1406" s="19">
        <v>0</v>
      </c>
      <c r="H1406" s="24">
        <v>0</v>
      </c>
      <c r="I1406" s="24">
        <v>0</v>
      </c>
      <c r="J1406" s="19">
        <v>0</v>
      </c>
      <c r="K1406" s="19">
        <v>0</v>
      </c>
      <c r="L1406" s="19">
        <v>0</v>
      </c>
      <c r="M1406" s="19">
        <v>0</v>
      </c>
      <c r="N1406" s="19">
        <v>0</v>
      </c>
      <c r="O1406" s="28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</row>
    <row r="1407" spans="1:36">
      <c r="A1407" s="14" t="s">
        <v>1702</v>
      </c>
      <c r="B1407" s="18" t="s">
        <v>1890</v>
      </c>
      <c r="C1407" s="18" t="s">
        <v>1891</v>
      </c>
      <c r="D1407" s="18" t="s">
        <v>1735</v>
      </c>
      <c r="E1407" s="18" t="s">
        <v>1736</v>
      </c>
      <c r="F1407" s="18" t="s">
        <v>1735</v>
      </c>
      <c r="G1407" s="19">
        <v>0</v>
      </c>
      <c r="H1407" s="24">
        <v>0</v>
      </c>
      <c r="I1407" s="24">
        <v>0</v>
      </c>
      <c r="J1407" s="19">
        <v>0</v>
      </c>
      <c r="K1407" s="19">
        <v>0</v>
      </c>
      <c r="L1407" s="19">
        <v>0</v>
      </c>
      <c r="M1407" s="19">
        <v>0</v>
      </c>
      <c r="N1407" s="19">
        <v>0</v>
      </c>
      <c r="O1407" s="28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</row>
    <row r="1408" spans="1:36">
      <c r="A1408" s="14" t="s">
        <v>1702</v>
      </c>
      <c r="B1408" s="18" t="s">
        <v>1890</v>
      </c>
      <c r="C1408" s="18" t="s">
        <v>1891</v>
      </c>
      <c r="D1408" s="18" t="s">
        <v>477</v>
      </c>
      <c r="E1408" s="18" t="s">
        <v>1789</v>
      </c>
      <c r="F1408" s="18" t="s">
        <v>757</v>
      </c>
      <c r="G1408" s="19">
        <v>0</v>
      </c>
      <c r="H1408" s="24">
        <v>0</v>
      </c>
      <c r="I1408" s="24">
        <v>0</v>
      </c>
      <c r="J1408" s="19">
        <v>0</v>
      </c>
      <c r="K1408" s="19">
        <v>0</v>
      </c>
      <c r="L1408" s="19">
        <v>0</v>
      </c>
      <c r="M1408" s="19">
        <v>0</v>
      </c>
      <c r="N1408" s="19">
        <v>0</v>
      </c>
      <c r="O1408" s="28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</row>
    <row r="1409" spans="1:36">
      <c r="A1409" s="14" t="s">
        <v>1702</v>
      </c>
      <c r="B1409" s="18" t="s">
        <v>1890</v>
      </c>
      <c r="C1409" s="18" t="s">
        <v>1891</v>
      </c>
      <c r="D1409" s="18" t="s">
        <v>1738</v>
      </c>
      <c r="E1409" s="18" t="s">
        <v>1739</v>
      </c>
      <c r="F1409" s="18" t="s">
        <v>1738</v>
      </c>
      <c r="G1409" s="19">
        <v>0</v>
      </c>
      <c r="H1409" s="24">
        <v>0</v>
      </c>
      <c r="I1409" s="24">
        <v>0</v>
      </c>
      <c r="J1409" s="19">
        <v>0</v>
      </c>
      <c r="K1409" s="19">
        <v>0</v>
      </c>
      <c r="L1409" s="19">
        <v>0</v>
      </c>
      <c r="M1409" s="19">
        <v>0</v>
      </c>
      <c r="N1409" s="19">
        <v>0</v>
      </c>
      <c r="O1409" s="28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</row>
    <row r="1410" spans="1:36">
      <c r="A1410" s="14" t="s">
        <v>1702</v>
      </c>
      <c r="B1410" s="18" t="s">
        <v>1890</v>
      </c>
      <c r="C1410" s="18" t="s">
        <v>1891</v>
      </c>
      <c r="D1410" s="18" t="s">
        <v>1741</v>
      </c>
      <c r="E1410" s="18" t="s">
        <v>1742</v>
      </c>
      <c r="F1410" s="18" t="s">
        <v>1741</v>
      </c>
      <c r="G1410" s="19">
        <v>0</v>
      </c>
      <c r="H1410" s="24">
        <v>0</v>
      </c>
      <c r="I1410" s="24">
        <v>0</v>
      </c>
      <c r="J1410" s="19">
        <v>0</v>
      </c>
      <c r="K1410" s="19">
        <v>0</v>
      </c>
      <c r="L1410" s="19">
        <v>0</v>
      </c>
      <c r="M1410" s="19">
        <v>0</v>
      </c>
      <c r="N1410" s="19">
        <v>0</v>
      </c>
      <c r="O1410" s="28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</row>
    <row r="1411" spans="1:36">
      <c r="A1411" s="14" t="s">
        <v>1702</v>
      </c>
      <c r="B1411" s="18" t="s">
        <v>1890</v>
      </c>
      <c r="C1411" s="18" t="s">
        <v>1891</v>
      </c>
      <c r="D1411" s="18" t="s">
        <v>1830</v>
      </c>
      <c r="E1411" s="18" t="s">
        <v>1902</v>
      </c>
      <c r="F1411" s="18" t="s">
        <v>1830</v>
      </c>
      <c r="G1411" s="19">
        <v>0</v>
      </c>
      <c r="H1411" s="24">
        <v>0</v>
      </c>
      <c r="I1411" s="24">
        <v>0</v>
      </c>
      <c r="J1411" s="19">
        <v>0</v>
      </c>
      <c r="K1411" s="19">
        <v>0</v>
      </c>
      <c r="L1411" s="19">
        <v>0</v>
      </c>
      <c r="M1411" s="19">
        <v>0</v>
      </c>
      <c r="N1411" s="19">
        <v>0</v>
      </c>
      <c r="O1411" s="28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</row>
    <row r="1412" spans="1:36">
      <c r="A1412" s="14" t="s">
        <v>1702</v>
      </c>
      <c r="B1412" s="18" t="s">
        <v>1890</v>
      </c>
      <c r="C1412" s="18" t="s">
        <v>1891</v>
      </c>
      <c r="D1412" s="18" t="s">
        <v>1833</v>
      </c>
      <c r="E1412" s="18" t="s">
        <v>1834</v>
      </c>
      <c r="F1412" s="18" t="s">
        <v>1833</v>
      </c>
      <c r="G1412" s="19">
        <v>0</v>
      </c>
      <c r="H1412" s="24">
        <v>0</v>
      </c>
      <c r="I1412" s="24">
        <v>0</v>
      </c>
      <c r="J1412" s="19">
        <v>0</v>
      </c>
      <c r="K1412" s="19">
        <v>0</v>
      </c>
      <c r="L1412" s="19">
        <v>0</v>
      </c>
      <c r="M1412" s="19">
        <v>0</v>
      </c>
      <c r="N1412" s="19">
        <v>0</v>
      </c>
      <c r="O1412" s="28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</row>
    <row r="1413" spans="1:36">
      <c r="A1413" s="14" t="s">
        <v>1702</v>
      </c>
      <c r="B1413" s="18" t="s">
        <v>1890</v>
      </c>
      <c r="C1413" s="18" t="s">
        <v>1891</v>
      </c>
      <c r="D1413" s="18" t="s">
        <v>129</v>
      </c>
      <c r="E1413" s="18" t="s">
        <v>1903</v>
      </c>
      <c r="F1413" s="18" t="s">
        <v>757</v>
      </c>
      <c r="G1413" s="19">
        <v>0</v>
      </c>
      <c r="H1413" s="24">
        <v>0</v>
      </c>
      <c r="I1413" s="24">
        <v>0</v>
      </c>
      <c r="J1413" s="19">
        <v>0</v>
      </c>
      <c r="K1413" s="19">
        <v>0</v>
      </c>
      <c r="L1413" s="19">
        <v>0</v>
      </c>
      <c r="M1413" s="19">
        <v>0</v>
      </c>
      <c r="N1413" s="19">
        <v>0</v>
      </c>
      <c r="O1413" s="28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</row>
    <row r="1414" spans="1:36">
      <c r="A1414" s="14" t="s">
        <v>1702</v>
      </c>
      <c r="B1414" s="18" t="s">
        <v>1890</v>
      </c>
      <c r="C1414" s="18" t="s">
        <v>1891</v>
      </c>
      <c r="D1414" s="18" t="s">
        <v>1822</v>
      </c>
      <c r="E1414" s="18" t="s">
        <v>1823</v>
      </c>
      <c r="F1414" s="18" t="s">
        <v>1822</v>
      </c>
      <c r="G1414" s="19">
        <v>0</v>
      </c>
      <c r="H1414" s="24">
        <v>0</v>
      </c>
      <c r="I1414" s="24">
        <v>0</v>
      </c>
      <c r="J1414" s="19">
        <v>0</v>
      </c>
      <c r="K1414" s="19">
        <v>0</v>
      </c>
      <c r="L1414" s="19">
        <v>0</v>
      </c>
      <c r="M1414" s="19">
        <v>0</v>
      </c>
      <c r="N1414" s="19">
        <v>0</v>
      </c>
      <c r="O1414" s="28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</row>
    <row r="1415" spans="1:36">
      <c r="A1415" s="14" t="s">
        <v>1702</v>
      </c>
      <c r="B1415" s="18" t="s">
        <v>1890</v>
      </c>
      <c r="C1415" s="18" t="s">
        <v>1891</v>
      </c>
      <c r="D1415" s="18" t="s">
        <v>477</v>
      </c>
      <c r="E1415" s="18" t="s">
        <v>1866</v>
      </c>
      <c r="F1415" s="18" t="s">
        <v>295</v>
      </c>
      <c r="G1415" s="19">
        <v>0</v>
      </c>
      <c r="H1415" s="24">
        <v>0</v>
      </c>
      <c r="I1415" s="24">
        <v>0</v>
      </c>
      <c r="J1415" s="19">
        <v>0</v>
      </c>
      <c r="K1415" s="19">
        <v>0</v>
      </c>
      <c r="L1415" s="19">
        <v>0</v>
      </c>
      <c r="M1415" s="19">
        <v>0</v>
      </c>
      <c r="N1415" s="19">
        <v>0</v>
      </c>
      <c r="O1415" s="28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</row>
    <row r="1416" spans="1:36">
      <c r="A1416" s="14" t="s">
        <v>1702</v>
      </c>
      <c r="B1416" s="18" t="s">
        <v>1890</v>
      </c>
      <c r="C1416" s="18" t="s">
        <v>1891</v>
      </c>
      <c r="D1416" s="18" t="s">
        <v>1872</v>
      </c>
      <c r="E1416" s="18" t="s">
        <v>1873</v>
      </c>
      <c r="F1416" s="18" t="s">
        <v>1872</v>
      </c>
      <c r="G1416" s="19">
        <v>0</v>
      </c>
      <c r="H1416" s="24">
        <v>0</v>
      </c>
      <c r="I1416" s="24">
        <v>0</v>
      </c>
      <c r="J1416" s="19">
        <v>0</v>
      </c>
      <c r="K1416" s="19">
        <v>0</v>
      </c>
      <c r="L1416" s="19">
        <v>0</v>
      </c>
      <c r="M1416" s="19">
        <v>0</v>
      </c>
      <c r="N1416" s="19">
        <v>0</v>
      </c>
      <c r="O1416" s="28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</row>
    <row r="1417" spans="1:36">
      <c r="A1417" s="14" t="s">
        <v>1702</v>
      </c>
      <c r="B1417" s="18" t="s">
        <v>1890</v>
      </c>
      <c r="C1417" s="18" t="s">
        <v>1891</v>
      </c>
      <c r="D1417" s="18" t="s">
        <v>787</v>
      </c>
      <c r="E1417" s="18" t="s">
        <v>1813</v>
      </c>
      <c r="F1417" s="18" t="s">
        <v>285</v>
      </c>
      <c r="G1417" s="19">
        <v>0</v>
      </c>
      <c r="H1417" s="24">
        <v>0</v>
      </c>
      <c r="I1417" s="24">
        <v>0</v>
      </c>
      <c r="J1417" s="19">
        <v>0</v>
      </c>
      <c r="K1417" s="19">
        <v>0</v>
      </c>
      <c r="L1417" s="19">
        <v>0</v>
      </c>
      <c r="M1417" s="19">
        <v>0</v>
      </c>
      <c r="N1417" s="19">
        <v>0</v>
      </c>
      <c r="O1417" s="28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</row>
    <row r="1418" spans="1:36">
      <c r="A1418" s="14" t="s">
        <v>1702</v>
      </c>
      <c r="B1418" s="18" t="s">
        <v>1890</v>
      </c>
      <c r="C1418" s="18" t="s">
        <v>1891</v>
      </c>
      <c r="D1418" s="18" t="s">
        <v>1875</v>
      </c>
      <c r="E1418" s="18" t="s">
        <v>1876</v>
      </c>
      <c r="F1418" s="18" t="s">
        <v>1875</v>
      </c>
      <c r="G1418" s="19">
        <v>0</v>
      </c>
      <c r="H1418" s="24">
        <v>0</v>
      </c>
      <c r="I1418" s="24">
        <v>0</v>
      </c>
      <c r="J1418" s="19">
        <v>0</v>
      </c>
      <c r="K1418" s="19">
        <v>0</v>
      </c>
      <c r="L1418" s="19">
        <v>0</v>
      </c>
      <c r="M1418" s="19">
        <v>0</v>
      </c>
      <c r="N1418" s="19">
        <v>0</v>
      </c>
      <c r="O1418" s="28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</row>
    <row r="1419" spans="1:36">
      <c r="A1419" s="14" t="s">
        <v>1702</v>
      </c>
      <c r="B1419" s="18" t="s">
        <v>1890</v>
      </c>
      <c r="C1419" s="18" t="s">
        <v>1891</v>
      </c>
      <c r="D1419" s="18" t="s">
        <v>1744</v>
      </c>
      <c r="E1419" s="18" t="s">
        <v>1904</v>
      </c>
      <c r="F1419" s="18" t="s">
        <v>1744</v>
      </c>
      <c r="G1419" s="19">
        <v>0</v>
      </c>
      <c r="H1419" s="24">
        <v>0</v>
      </c>
      <c r="I1419" s="24">
        <v>0</v>
      </c>
      <c r="J1419" s="19">
        <v>0</v>
      </c>
      <c r="K1419" s="19">
        <v>0</v>
      </c>
      <c r="L1419" s="19">
        <v>0</v>
      </c>
      <c r="M1419" s="19">
        <v>0</v>
      </c>
      <c r="N1419" s="19">
        <v>0</v>
      </c>
      <c r="O1419" s="28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</row>
    <row r="1420" spans="1:36">
      <c r="A1420" s="14" t="s">
        <v>1702</v>
      </c>
      <c r="B1420" s="18" t="s">
        <v>1890</v>
      </c>
      <c r="C1420" s="18" t="s">
        <v>1891</v>
      </c>
      <c r="D1420" s="18" t="s">
        <v>789</v>
      </c>
      <c r="E1420" s="18" t="s">
        <v>1878</v>
      </c>
      <c r="F1420" s="18" t="s">
        <v>791</v>
      </c>
      <c r="G1420" s="19">
        <v>0</v>
      </c>
      <c r="H1420" s="24">
        <v>0</v>
      </c>
      <c r="I1420" s="24">
        <v>0</v>
      </c>
      <c r="J1420" s="19">
        <v>0</v>
      </c>
      <c r="K1420" s="19">
        <v>0</v>
      </c>
      <c r="L1420" s="19">
        <v>0</v>
      </c>
      <c r="M1420" s="19">
        <v>0</v>
      </c>
      <c r="N1420" s="19">
        <v>0</v>
      </c>
      <c r="O1420" s="28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</row>
    <row r="1421" spans="1:36">
      <c r="A1421" s="14" t="s">
        <v>1702</v>
      </c>
      <c r="B1421" s="18" t="s">
        <v>1890</v>
      </c>
      <c r="C1421" s="18" t="s">
        <v>1891</v>
      </c>
      <c r="D1421" s="18" t="s">
        <v>1081</v>
      </c>
      <c r="E1421" s="18" t="s">
        <v>1905</v>
      </c>
      <c r="F1421" s="18" t="s">
        <v>1081</v>
      </c>
      <c r="G1421" s="19">
        <v>0</v>
      </c>
      <c r="H1421" s="24">
        <v>0</v>
      </c>
      <c r="I1421" s="24">
        <v>0</v>
      </c>
      <c r="J1421" s="19">
        <v>0</v>
      </c>
      <c r="K1421" s="19">
        <v>0</v>
      </c>
      <c r="L1421" s="19">
        <v>0</v>
      </c>
      <c r="M1421" s="19">
        <v>0</v>
      </c>
      <c r="N1421" s="19">
        <v>0</v>
      </c>
      <c r="O1421" s="28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</row>
    <row r="1422" spans="1:36">
      <c r="A1422" s="14" t="s">
        <v>1702</v>
      </c>
      <c r="B1422" s="18" t="s">
        <v>1890</v>
      </c>
      <c r="C1422" s="18" t="s">
        <v>1891</v>
      </c>
      <c r="D1422" s="18" t="s">
        <v>1799</v>
      </c>
      <c r="E1422" s="18" t="s">
        <v>1800</v>
      </c>
      <c r="F1422" s="18" t="s">
        <v>1799</v>
      </c>
      <c r="G1422" s="19">
        <v>0</v>
      </c>
      <c r="H1422" s="24">
        <v>0</v>
      </c>
      <c r="I1422" s="24">
        <v>0</v>
      </c>
      <c r="J1422" s="19">
        <v>0</v>
      </c>
      <c r="K1422" s="19">
        <v>0</v>
      </c>
      <c r="L1422" s="19">
        <v>0</v>
      </c>
      <c r="M1422" s="19">
        <v>0</v>
      </c>
      <c r="N1422" s="19">
        <v>0</v>
      </c>
      <c r="O1422" s="28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</row>
    <row r="1423" spans="1:36">
      <c r="A1423" s="14" t="s">
        <v>1906</v>
      </c>
      <c r="B1423" s="18" t="s">
        <v>1907</v>
      </c>
      <c r="C1423" s="18" t="s">
        <v>1908</v>
      </c>
      <c r="D1423" s="18"/>
      <c r="E1423" s="18" t="s">
        <v>1909</v>
      </c>
      <c r="F1423" s="18" t="s">
        <v>106</v>
      </c>
      <c r="G1423" s="19">
        <v>0</v>
      </c>
      <c r="H1423" s="24">
        <v>0</v>
      </c>
      <c r="I1423" s="24">
        <v>0</v>
      </c>
      <c r="J1423" s="19">
        <v>0</v>
      </c>
      <c r="K1423" s="19">
        <v>0</v>
      </c>
      <c r="L1423" s="19">
        <v>0</v>
      </c>
      <c r="M1423" s="19">
        <v>0</v>
      </c>
      <c r="N1423" s="19">
        <v>0</v>
      </c>
      <c r="O1423" s="28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</row>
    <row r="1424" spans="1:36">
      <c r="A1424" s="14" t="s">
        <v>1906</v>
      </c>
      <c r="B1424" s="18" t="s">
        <v>1907</v>
      </c>
      <c r="C1424" s="18" t="s">
        <v>1908</v>
      </c>
      <c r="D1424" s="18"/>
      <c r="E1424" s="18" t="s">
        <v>1910</v>
      </c>
      <c r="F1424" s="18" t="s">
        <v>106</v>
      </c>
      <c r="G1424" s="19">
        <v>0</v>
      </c>
      <c r="H1424" s="24">
        <v>0</v>
      </c>
      <c r="I1424" s="24">
        <v>0</v>
      </c>
      <c r="J1424" s="19">
        <v>0</v>
      </c>
      <c r="K1424" s="19">
        <v>0</v>
      </c>
      <c r="L1424" s="19">
        <v>0</v>
      </c>
      <c r="M1424" s="19">
        <v>0</v>
      </c>
      <c r="N1424" s="19">
        <v>0</v>
      </c>
      <c r="O1424" s="28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</row>
    <row r="1425" spans="1:36">
      <c r="A1425" s="14" t="s">
        <v>1906</v>
      </c>
      <c r="B1425" s="18" t="s">
        <v>1907</v>
      </c>
      <c r="C1425" s="18" t="s">
        <v>1908</v>
      </c>
      <c r="D1425" s="18"/>
      <c r="E1425" s="18" t="s">
        <v>1911</v>
      </c>
      <c r="F1425" s="18" t="s">
        <v>463</v>
      </c>
      <c r="G1425" s="19">
        <v>0</v>
      </c>
      <c r="H1425" s="24">
        <v>0</v>
      </c>
      <c r="I1425" s="24">
        <v>0</v>
      </c>
      <c r="J1425" s="19">
        <v>0</v>
      </c>
      <c r="K1425" s="19">
        <v>0</v>
      </c>
      <c r="L1425" s="19">
        <v>0</v>
      </c>
      <c r="M1425" s="19">
        <v>0</v>
      </c>
      <c r="N1425" s="19">
        <v>0</v>
      </c>
      <c r="O1425" s="28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</row>
    <row r="1426" spans="1:36">
      <c r="A1426" s="14" t="s">
        <v>1906</v>
      </c>
      <c r="B1426" s="18" t="s">
        <v>1907</v>
      </c>
      <c r="C1426" s="18" t="s">
        <v>1908</v>
      </c>
      <c r="D1426" s="18"/>
      <c r="E1426" s="18" t="s">
        <v>1912</v>
      </c>
      <c r="F1426" s="18" t="s">
        <v>126</v>
      </c>
      <c r="G1426" s="19">
        <v>0</v>
      </c>
      <c r="H1426" s="24">
        <v>0</v>
      </c>
      <c r="I1426" s="24">
        <v>0</v>
      </c>
      <c r="J1426" s="19">
        <v>0</v>
      </c>
      <c r="K1426" s="19">
        <v>0</v>
      </c>
      <c r="L1426" s="19">
        <v>0</v>
      </c>
      <c r="M1426" s="19">
        <v>0</v>
      </c>
      <c r="N1426" s="19">
        <v>0</v>
      </c>
      <c r="O1426" s="28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</row>
    <row r="1427" spans="1:36">
      <c r="A1427" s="14" t="s">
        <v>1906</v>
      </c>
      <c r="B1427" s="18" t="s">
        <v>1907</v>
      </c>
      <c r="C1427" s="18" t="s">
        <v>1908</v>
      </c>
      <c r="D1427" s="18"/>
      <c r="E1427" s="18" t="s">
        <v>1913</v>
      </c>
      <c r="F1427" s="18" t="s">
        <v>126</v>
      </c>
      <c r="G1427" s="19">
        <v>0</v>
      </c>
      <c r="H1427" s="24">
        <v>0</v>
      </c>
      <c r="I1427" s="24">
        <v>0</v>
      </c>
      <c r="J1427" s="19">
        <v>0</v>
      </c>
      <c r="K1427" s="19">
        <v>0</v>
      </c>
      <c r="L1427" s="19">
        <v>0</v>
      </c>
      <c r="M1427" s="19">
        <v>0</v>
      </c>
      <c r="N1427" s="19">
        <v>0</v>
      </c>
      <c r="O1427" s="28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</row>
    <row r="1428" spans="1:36">
      <c r="A1428" s="14" t="s">
        <v>1906</v>
      </c>
      <c r="B1428" s="18" t="s">
        <v>1907</v>
      </c>
      <c r="C1428" s="18" t="s">
        <v>1908</v>
      </c>
      <c r="D1428" s="18"/>
      <c r="E1428" s="18" t="s">
        <v>1914</v>
      </c>
      <c r="F1428" s="18" t="s">
        <v>126</v>
      </c>
      <c r="G1428" s="19">
        <v>0</v>
      </c>
      <c r="H1428" s="24">
        <v>0</v>
      </c>
      <c r="I1428" s="24">
        <v>0</v>
      </c>
      <c r="J1428" s="19">
        <v>0</v>
      </c>
      <c r="K1428" s="19">
        <v>0</v>
      </c>
      <c r="L1428" s="19">
        <v>0</v>
      </c>
      <c r="M1428" s="19">
        <v>0</v>
      </c>
      <c r="N1428" s="19">
        <v>0</v>
      </c>
      <c r="O1428" s="28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</row>
    <row r="1429" spans="1:36">
      <c r="A1429" s="14" t="s">
        <v>1906</v>
      </c>
      <c r="B1429" s="18" t="s">
        <v>1907</v>
      </c>
      <c r="C1429" s="18" t="s">
        <v>1908</v>
      </c>
      <c r="D1429" s="18"/>
      <c r="E1429" s="18" t="s">
        <v>1915</v>
      </c>
      <c r="F1429" s="18" t="s">
        <v>126</v>
      </c>
      <c r="G1429" s="19">
        <v>0</v>
      </c>
      <c r="H1429" s="24">
        <v>0</v>
      </c>
      <c r="I1429" s="24">
        <v>0</v>
      </c>
      <c r="J1429" s="19">
        <v>0</v>
      </c>
      <c r="K1429" s="19">
        <v>0</v>
      </c>
      <c r="L1429" s="19">
        <v>0</v>
      </c>
      <c r="M1429" s="19">
        <v>0</v>
      </c>
      <c r="N1429" s="19">
        <v>0</v>
      </c>
      <c r="O1429" s="28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</row>
    <row r="1430" spans="1:36">
      <c r="A1430" s="14" t="s">
        <v>1906</v>
      </c>
      <c r="B1430" s="18" t="s">
        <v>1907</v>
      </c>
      <c r="C1430" s="18" t="s">
        <v>1908</v>
      </c>
      <c r="D1430" s="18"/>
      <c r="E1430" s="18" t="s">
        <v>1916</v>
      </c>
      <c r="F1430" s="18" t="s">
        <v>126</v>
      </c>
      <c r="G1430" s="19">
        <v>0</v>
      </c>
      <c r="H1430" s="24">
        <v>0</v>
      </c>
      <c r="I1430" s="24">
        <v>0</v>
      </c>
      <c r="J1430" s="19">
        <v>0</v>
      </c>
      <c r="K1430" s="19">
        <v>0</v>
      </c>
      <c r="L1430" s="19">
        <v>0</v>
      </c>
      <c r="M1430" s="19">
        <v>0</v>
      </c>
      <c r="N1430" s="19">
        <v>0</v>
      </c>
      <c r="O1430" s="28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0</v>
      </c>
      <c r="AG1430" s="19">
        <v>0</v>
      </c>
      <c r="AH1430" s="19">
        <v>0</v>
      </c>
      <c r="AI1430" s="19">
        <v>0</v>
      </c>
      <c r="AJ1430" s="32">
        <v>0</v>
      </c>
    </row>
    <row r="1431" spans="1:36">
      <c r="A1431" s="14" t="s">
        <v>1906</v>
      </c>
      <c r="B1431" s="18" t="s">
        <v>1907</v>
      </c>
      <c r="C1431" s="18" t="s">
        <v>1908</v>
      </c>
      <c r="D1431" s="18"/>
      <c r="E1431" s="18" t="s">
        <v>1917</v>
      </c>
      <c r="F1431" s="18" t="s">
        <v>126</v>
      </c>
      <c r="G1431" s="19">
        <v>0</v>
      </c>
      <c r="H1431" s="24">
        <v>0</v>
      </c>
      <c r="I1431" s="24">
        <v>0</v>
      </c>
      <c r="J1431" s="19">
        <v>0</v>
      </c>
      <c r="K1431" s="19">
        <v>0</v>
      </c>
      <c r="L1431" s="19">
        <v>0</v>
      </c>
      <c r="M1431" s="19">
        <v>0</v>
      </c>
      <c r="N1431" s="19">
        <v>0</v>
      </c>
      <c r="O1431" s="28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</row>
    <row r="1432" spans="1:36">
      <c r="A1432" s="14" t="s">
        <v>1906</v>
      </c>
      <c r="B1432" s="18" t="s">
        <v>1907</v>
      </c>
      <c r="C1432" s="18" t="s">
        <v>1908</v>
      </c>
      <c r="D1432" s="18"/>
      <c r="E1432" s="18" t="s">
        <v>1918</v>
      </c>
      <c r="F1432" s="18" t="s">
        <v>126</v>
      </c>
      <c r="G1432" s="19">
        <v>0</v>
      </c>
      <c r="H1432" s="24">
        <v>0</v>
      </c>
      <c r="I1432" s="24">
        <v>0</v>
      </c>
      <c r="J1432" s="19">
        <v>0</v>
      </c>
      <c r="K1432" s="19">
        <v>0</v>
      </c>
      <c r="L1432" s="19">
        <v>0</v>
      </c>
      <c r="M1432" s="19">
        <v>0</v>
      </c>
      <c r="N1432" s="19">
        <v>0</v>
      </c>
      <c r="O1432" s="28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</row>
    <row r="1433" spans="1:36">
      <c r="A1433" s="14" t="s">
        <v>1906</v>
      </c>
      <c r="B1433" s="18" t="s">
        <v>1919</v>
      </c>
      <c r="C1433" s="18" t="s">
        <v>1920</v>
      </c>
      <c r="D1433" s="18" t="s">
        <v>542</v>
      </c>
      <c r="E1433" s="18" t="s">
        <v>1921</v>
      </c>
      <c r="F1433" s="18" t="s">
        <v>1922</v>
      </c>
      <c r="G1433" s="19">
        <v>0</v>
      </c>
      <c r="H1433" s="24">
        <v>0</v>
      </c>
      <c r="I1433" s="24">
        <v>0</v>
      </c>
      <c r="J1433" s="19">
        <v>0</v>
      </c>
      <c r="K1433" s="19">
        <v>0</v>
      </c>
      <c r="L1433" s="19">
        <v>0</v>
      </c>
      <c r="M1433" s="19">
        <v>0</v>
      </c>
      <c r="N1433" s="19">
        <v>0</v>
      </c>
      <c r="O1433" s="28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100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</row>
    <row r="1434" spans="1:36">
      <c r="A1434" s="14" t="s">
        <v>1906</v>
      </c>
      <c r="B1434" s="18" t="s">
        <v>1919</v>
      </c>
      <c r="C1434" s="18" t="s">
        <v>1920</v>
      </c>
      <c r="D1434" s="18" t="s">
        <v>1923</v>
      </c>
      <c r="E1434" s="18" t="s">
        <v>1924</v>
      </c>
      <c r="F1434" s="18" t="s">
        <v>1925</v>
      </c>
      <c r="G1434" s="19">
        <v>960</v>
      </c>
      <c r="H1434" s="24">
        <v>960</v>
      </c>
      <c r="I1434" s="24">
        <v>0</v>
      </c>
      <c r="J1434" s="19">
        <v>0</v>
      </c>
      <c r="K1434" s="19">
        <v>1280</v>
      </c>
      <c r="L1434" s="19">
        <v>0</v>
      </c>
      <c r="M1434" s="19">
        <v>1280</v>
      </c>
      <c r="N1434" s="19">
        <v>0</v>
      </c>
      <c r="O1434" s="28">
        <v>500</v>
      </c>
      <c r="P1434" s="24">
        <v>0</v>
      </c>
      <c r="Q1434" s="19">
        <v>0</v>
      </c>
      <c r="R1434" s="19">
        <v>1600</v>
      </c>
      <c r="S1434" s="19">
        <v>0</v>
      </c>
      <c r="T1434" s="19">
        <v>1400</v>
      </c>
      <c r="U1434" s="19">
        <v>0</v>
      </c>
      <c r="V1434" s="24">
        <v>0</v>
      </c>
      <c r="W1434" s="24">
        <v>0</v>
      </c>
      <c r="X1434" s="19">
        <v>1280</v>
      </c>
      <c r="Y1434" s="19">
        <v>960</v>
      </c>
      <c r="Z1434" s="19">
        <v>0</v>
      </c>
      <c r="AA1434" s="19">
        <v>1280</v>
      </c>
      <c r="AB1434" s="19">
        <v>0</v>
      </c>
      <c r="AC1434" s="24">
        <v>0</v>
      </c>
      <c r="AD1434" s="24">
        <v>0</v>
      </c>
      <c r="AE1434" s="19">
        <v>1280</v>
      </c>
      <c r="AF1434" s="19">
        <v>0</v>
      </c>
      <c r="AG1434" s="19">
        <v>1380</v>
      </c>
      <c r="AH1434" s="19">
        <v>0</v>
      </c>
      <c r="AI1434" s="19">
        <v>1600</v>
      </c>
      <c r="AJ1434" s="32">
        <v>0</v>
      </c>
    </row>
    <row r="1435" spans="1:36">
      <c r="A1435" s="14" t="s">
        <v>1906</v>
      </c>
      <c r="B1435" s="18" t="s">
        <v>1919</v>
      </c>
      <c r="C1435" s="18" t="s">
        <v>1920</v>
      </c>
      <c r="D1435" s="18" t="s">
        <v>804</v>
      </c>
      <c r="E1435" s="18" t="s">
        <v>1926</v>
      </c>
      <c r="F1435" s="18" t="s">
        <v>806</v>
      </c>
      <c r="G1435" s="19">
        <v>0</v>
      </c>
      <c r="H1435" s="24">
        <v>0</v>
      </c>
      <c r="I1435" s="24">
        <v>0</v>
      </c>
      <c r="J1435" s="19">
        <v>1260</v>
      </c>
      <c r="K1435" s="19">
        <v>0</v>
      </c>
      <c r="L1435" s="19">
        <v>1260</v>
      </c>
      <c r="M1435" s="19">
        <v>0</v>
      </c>
      <c r="N1435" s="19">
        <v>1260</v>
      </c>
      <c r="O1435" s="28">
        <v>0</v>
      </c>
      <c r="P1435" s="24">
        <v>0</v>
      </c>
      <c r="Q1435" s="19">
        <v>1600</v>
      </c>
      <c r="R1435" s="19">
        <v>0</v>
      </c>
      <c r="S1435" s="19">
        <v>1400</v>
      </c>
      <c r="T1435" s="19">
        <v>0</v>
      </c>
      <c r="U1435" s="19">
        <v>960</v>
      </c>
      <c r="V1435" s="24">
        <v>960</v>
      </c>
      <c r="W1435" s="24">
        <v>0</v>
      </c>
      <c r="X1435" s="19">
        <v>0</v>
      </c>
      <c r="Y1435" s="19">
        <v>400</v>
      </c>
      <c r="Z1435" s="19">
        <v>1600</v>
      </c>
      <c r="AA1435" s="19">
        <v>0</v>
      </c>
      <c r="AB1435" s="19">
        <v>960</v>
      </c>
      <c r="AC1435" s="24">
        <v>960</v>
      </c>
      <c r="AD1435" s="24">
        <v>0</v>
      </c>
      <c r="AE1435" s="19">
        <v>0</v>
      </c>
      <c r="AF1435" s="19">
        <v>1260</v>
      </c>
      <c r="AG1435" s="19">
        <v>0</v>
      </c>
      <c r="AH1435" s="19">
        <v>1260</v>
      </c>
      <c r="AI1435" s="19">
        <v>0</v>
      </c>
      <c r="AJ1435" s="32">
        <v>960</v>
      </c>
    </row>
    <row r="1436" spans="1:36">
      <c r="A1436" s="14" t="s">
        <v>1906</v>
      </c>
      <c r="B1436" s="18" t="s">
        <v>1919</v>
      </c>
      <c r="C1436" s="18" t="s">
        <v>1920</v>
      </c>
      <c r="D1436" s="18" t="s">
        <v>514</v>
      </c>
      <c r="E1436" s="18" t="s">
        <v>1927</v>
      </c>
      <c r="F1436" s="18" t="s">
        <v>1928</v>
      </c>
      <c r="G1436" s="19">
        <v>0</v>
      </c>
      <c r="H1436" s="24">
        <v>0</v>
      </c>
      <c r="I1436" s="24">
        <v>0</v>
      </c>
      <c r="J1436" s="19">
        <v>0</v>
      </c>
      <c r="K1436" s="19">
        <v>0</v>
      </c>
      <c r="L1436" s="19">
        <v>0</v>
      </c>
      <c r="M1436" s="19">
        <v>0</v>
      </c>
      <c r="N1436" s="19">
        <v>0</v>
      </c>
      <c r="O1436" s="28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</row>
    <row r="1437" spans="1:36">
      <c r="A1437" s="14" t="s">
        <v>1906</v>
      </c>
      <c r="B1437" s="18" t="s">
        <v>1919</v>
      </c>
      <c r="C1437" s="18" t="s">
        <v>1920</v>
      </c>
      <c r="D1437" s="18" t="s">
        <v>1929</v>
      </c>
      <c r="E1437" s="18" t="s">
        <v>1930</v>
      </c>
      <c r="F1437" s="18" t="s">
        <v>1920</v>
      </c>
      <c r="G1437" s="19">
        <v>0</v>
      </c>
      <c r="H1437" s="24">
        <v>0</v>
      </c>
      <c r="I1437" s="24">
        <v>0</v>
      </c>
      <c r="J1437" s="19">
        <v>0</v>
      </c>
      <c r="K1437" s="19">
        <v>0</v>
      </c>
      <c r="L1437" s="19">
        <v>0</v>
      </c>
      <c r="M1437" s="19">
        <v>0</v>
      </c>
      <c r="N1437" s="19">
        <v>0</v>
      </c>
      <c r="O1437" s="28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100</v>
      </c>
      <c r="V1437" s="24">
        <v>0</v>
      </c>
      <c r="W1437" s="24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0</v>
      </c>
      <c r="AF1437" s="19">
        <v>0</v>
      </c>
      <c r="AG1437" s="19">
        <v>0</v>
      </c>
      <c r="AH1437" s="19">
        <v>0</v>
      </c>
      <c r="AI1437" s="19">
        <v>0</v>
      </c>
      <c r="AJ1437" s="32">
        <v>0</v>
      </c>
    </row>
    <row r="1438" spans="1:36">
      <c r="A1438" s="14" t="s">
        <v>1906</v>
      </c>
      <c r="B1438" s="18" t="s">
        <v>1919</v>
      </c>
      <c r="C1438" s="18" t="s">
        <v>1920</v>
      </c>
      <c r="D1438" s="18" t="s">
        <v>1923</v>
      </c>
      <c r="E1438" s="18" t="s">
        <v>1931</v>
      </c>
      <c r="F1438" s="18" t="s">
        <v>1932</v>
      </c>
      <c r="G1438" s="19">
        <v>960</v>
      </c>
      <c r="H1438" s="24">
        <v>960</v>
      </c>
      <c r="I1438" s="24">
        <v>0</v>
      </c>
      <c r="J1438" s="19">
        <v>0</v>
      </c>
      <c r="K1438" s="19">
        <v>1280</v>
      </c>
      <c r="L1438" s="19">
        <v>0</v>
      </c>
      <c r="M1438" s="19">
        <v>1280</v>
      </c>
      <c r="N1438" s="19">
        <v>0</v>
      </c>
      <c r="O1438" s="28">
        <v>500</v>
      </c>
      <c r="P1438" s="24">
        <v>0</v>
      </c>
      <c r="Q1438" s="19">
        <v>0</v>
      </c>
      <c r="R1438" s="19">
        <v>1600</v>
      </c>
      <c r="S1438" s="19">
        <v>0</v>
      </c>
      <c r="T1438" s="19">
        <v>1400</v>
      </c>
      <c r="U1438" s="19">
        <v>0</v>
      </c>
      <c r="V1438" s="24">
        <v>0</v>
      </c>
      <c r="W1438" s="24">
        <v>0</v>
      </c>
      <c r="X1438" s="19">
        <v>1280</v>
      </c>
      <c r="Y1438" s="19">
        <v>960</v>
      </c>
      <c r="Z1438" s="19">
        <v>0</v>
      </c>
      <c r="AA1438" s="19">
        <v>1280</v>
      </c>
      <c r="AB1438" s="19">
        <v>0</v>
      </c>
      <c r="AC1438" s="24">
        <v>0</v>
      </c>
      <c r="AD1438" s="24">
        <v>0</v>
      </c>
      <c r="AE1438" s="19">
        <v>1280</v>
      </c>
      <c r="AF1438" s="19">
        <v>0</v>
      </c>
      <c r="AG1438" s="19">
        <v>1280</v>
      </c>
      <c r="AH1438" s="19">
        <v>0</v>
      </c>
      <c r="AI1438" s="19">
        <v>1600</v>
      </c>
      <c r="AJ1438" s="32">
        <v>0</v>
      </c>
    </row>
    <row r="1439" spans="1:36">
      <c r="A1439" s="14" t="s">
        <v>1906</v>
      </c>
      <c r="B1439" s="18" t="s">
        <v>1919</v>
      </c>
      <c r="C1439" s="18" t="s">
        <v>1920</v>
      </c>
      <c r="D1439" s="18" t="s">
        <v>792</v>
      </c>
      <c r="E1439" s="18" t="s">
        <v>1933</v>
      </c>
      <c r="F1439" s="18" t="s">
        <v>808</v>
      </c>
      <c r="G1439" s="19">
        <v>0</v>
      </c>
      <c r="H1439" s="24">
        <v>0</v>
      </c>
      <c r="I1439" s="24">
        <v>0</v>
      </c>
      <c r="J1439" s="19">
        <v>1260</v>
      </c>
      <c r="K1439" s="19">
        <v>0</v>
      </c>
      <c r="L1439" s="19">
        <v>1260</v>
      </c>
      <c r="M1439" s="19">
        <v>0</v>
      </c>
      <c r="N1439" s="19">
        <v>1260</v>
      </c>
      <c r="O1439" s="28">
        <v>0</v>
      </c>
      <c r="P1439" s="24">
        <v>0</v>
      </c>
      <c r="Q1439" s="19">
        <v>1400</v>
      </c>
      <c r="R1439" s="19">
        <v>0</v>
      </c>
      <c r="S1439" s="19">
        <v>1400</v>
      </c>
      <c r="T1439" s="19">
        <v>0</v>
      </c>
      <c r="U1439" s="19">
        <v>960</v>
      </c>
      <c r="V1439" s="24">
        <v>960</v>
      </c>
      <c r="W1439" s="24">
        <v>0</v>
      </c>
      <c r="X1439" s="19">
        <v>0</v>
      </c>
      <c r="Y1439" s="19">
        <v>400</v>
      </c>
      <c r="Z1439" s="19">
        <v>1600</v>
      </c>
      <c r="AA1439" s="19">
        <v>0</v>
      </c>
      <c r="AB1439" s="19">
        <v>950</v>
      </c>
      <c r="AC1439" s="24">
        <v>960</v>
      </c>
      <c r="AD1439" s="24">
        <v>0</v>
      </c>
      <c r="AE1439" s="19">
        <v>0</v>
      </c>
      <c r="AF1439" s="19">
        <v>1260</v>
      </c>
      <c r="AG1439" s="19">
        <v>0</v>
      </c>
      <c r="AH1439" s="19">
        <v>1260</v>
      </c>
      <c r="AI1439" s="19">
        <v>0</v>
      </c>
      <c r="AJ1439" s="32">
        <v>960</v>
      </c>
    </row>
    <row r="1440" spans="1:36">
      <c r="A1440" s="14" t="s">
        <v>1906</v>
      </c>
      <c r="B1440" s="18" t="s">
        <v>1919</v>
      </c>
      <c r="C1440" s="18" t="s">
        <v>1920</v>
      </c>
      <c r="D1440" s="18" t="s">
        <v>514</v>
      </c>
      <c r="E1440" s="18" t="s">
        <v>1934</v>
      </c>
      <c r="F1440" s="18" t="s">
        <v>810</v>
      </c>
      <c r="G1440" s="19">
        <v>0</v>
      </c>
      <c r="H1440" s="24">
        <v>0</v>
      </c>
      <c r="I1440" s="24">
        <v>0</v>
      </c>
      <c r="J1440" s="19">
        <v>0</v>
      </c>
      <c r="K1440" s="19">
        <v>0</v>
      </c>
      <c r="L1440" s="19">
        <v>0</v>
      </c>
      <c r="M1440" s="19">
        <v>0</v>
      </c>
      <c r="N1440" s="19">
        <v>0</v>
      </c>
      <c r="O1440" s="28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24">
        <v>0</v>
      </c>
      <c r="W1440" s="24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</row>
    <row r="1441" spans="1:36">
      <c r="A1441" s="14" t="s">
        <v>1906</v>
      </c>
      <c r="B1441" s="18" t="s">
        <v>1919</v>
      </c>
      <c r="C1441" s="18" t="s">
        <v>1920</v>
      </c>
      <c r="D1441" s="18" t="s">
        <v>1935</v>
      </c>
      <c r="E1441" s="18" t="s">
        <v>1936</v>
      </c>
      <c r="F1441" s="18" t="s">
        <v>1937</v>
      </c>
      <c r="G1441" s="19">
        <v>0</v>
      </c>
      <c r="H1441" s="24">
        <v>0</v>
      </c>
      <c r="I1441" s="24">
        <v>0</v>
      </c>
      <c r="J1441" s="19">
        <v>0</v>
      </c>
      <c r="K1441" s="19">
        <v>0</v>
      </c>
      <c r="L1441" s="19">
        <v>0</v>
      </c>
      <c r="M1441" s="19">
        <v>0</v>
      </c>
      <c r="N1441" s="19">
        <v>0</v>
      </c>
      <c r="O1441" s="28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200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</row>
    <row r="1442" spans="1:36">
      <c r="A1442" s="14" t="s">
        <v>1906</v>
      </c>
      <c r="B1442" s="18" t="s">
        <v>1919</v>
      </c>
      <c r="C1442" s="18" t="s">
        <v>1920</v>
      </c>
      <c r="D1442" s="18" t="s">
        <v>1938</v>
      </c>
      <c r="E1442" s="18" t="s">
        <v>1939</v>
      </c>
      <c r="F1442" s="18" t="s">
        <v>1928</v>
      </c>
      <c r="G1442" s="19">
        <v>0</v>
      </c>
      <c r="H1442" s="24">
        <v>0</v>
      </c>
      <c r="I1442" s="24">
        <v>0</v>
      </c>
      <c r="J1442" s="19">
        <v>0</v>
      </c>
      <c r="K1442" s="19">
        <v>0</v>
      </c>
      <c r="L1442" s="19">
        <v>0</v>
      </c>
      <c r="M1442" s="19">
        <v>0</v>
      </c>
      <c r="N1442" s="19">
        <v>0</v>
      </c>
      <c r="O1442" s="28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24">
        <v>0</v>
      </c>
      <c r="W1442" s="24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0</v>
      </c>
      <c r="AG1442" s="19">
        <v>0</v>
      </c>
      <c r="AH1442" s="19">
        <v>0</v>
      </c>
      <c r="AI1442" s="19">
        <v>0</v>
      </c>
      <c r="AJ1442" s="32">
        <v>0</v>
      </c>
    </row>
    <row r="1443" spans="1:36">
      <c r="A1443" s="14" t="s">
        <v>1906</v>
      </c>
      <c r="B1443" s="18" t="s">
        <v>1919</v>
      </c>
      <c r="C1443" s="18" t="s">
        <v>1920</v>
      </c>
      <c r="D1443" s="18" t="s">
        <v>1940</v>
      </c>
      <c r="E1443" s="18" t="s">
        <v>1941</v>
      </c>
      <c r="F1443" s="18" t="s">
        <v>810</v>
      </c>
      <c r="G1443" s="19">
        <v>0</v>
      </c>
      <c r="H1443" s="24">
        <v>0</v>
      </c>
      <c r="I1443" s="24">
        <v>0</v>
      </c>
      <c r="J1443" s="19">
        <v>0</v>
      </c>
      <c r="K1443" s="19">
        <v>0</v>
      </c>
      <c r="L1443" s="19">
        <v>0</v>
      </c>
      <c r="M1443" s="19">
        <v>0</v>
      </c>
      <c r="N1443" s="19">
        <v>0</v>
      </c>
      <c r="O1443" s="28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0</v>
      </c>
      <c r="AJ1443" s="32">
        <v>0</v>
      </c>
    </row>
    <row r="1444" spans="1:36">
      <c r="A1444" s="14" t="s">
        <v>1906</v>
      </c>
      <c r="B1444" s="18" t="s">
        <v>1942</v>
      </c>
      <c r="C1444" s="18" t="s">
        <v>1943</v>
      </c>
      <c r="D1444" s="18" t="s">
        <v>341</v>
      </c>
      <c r="E1444" s="18" t="s">
        <v>1944</v>
      </c>
      <c r="F1444" s="18" t="s">
        <v>340</v>
      </c>
      <c r="G1444" s="19">
        <v>540</v>
      </c>
      <c r="H1444" s="24">
        <v>0</v>
      </c>
      <c r="I1444" s="24">
        <v>0</v>
      </c>
      <c r="J1444" s="19">
        <v>945</v>
      </c>
      <c r="K1444" s="19">
        <v>945</v>
      </c>
      <c r="L1444" s="19">
        <v>945</v>
      </c>
      <c r="M1444" s="19">
        <v>945</v>
      </c>
      <c r="N1444" s="19">
        <v>540</v>
      </c>
      <c r="O1444" s="28">
        <v>270</v>
      </c>
      <c r="P1444" s="24">
        <v>0</v>
      </c>
      <c r="Q1444" s="19">
        <v>945</v>
      </c>
      <c r="R1444" s="19">
        <v>945</v>
      </c>
      <c r="S1444" s="19">
        <v>945</v>
      </c>
      <c r="T1444" s="19">
        <v>945</v>
      </c>
      <c r="U1444" s="19">
        <v>720</v>
      </c>
      <c r="V1444" s="24">
        <v>0</v>
      </c>
      <c r="W1444" s="24">
        <v>0</v>
      </c>
      <c r="X1444" s="19">
        <v>945</v>
      </c>
      <c r="Y1444" s="19">
        <v>945</v>
      </c>
      <c r="Z1444" s="19">
        <v>945</v>
      </c>
      <c r="AA1444" s="19">
        <v>945</v>
      </c>
      <c r="AB1444" s="19">
        <v>720</v>
      </c>
      <c r="AC1444" s="24">
        <v>0</v>
      </c>
      <c r="AD1444" s="24">
        <v>0</v>
      </c>
      <c r="AE1444" s="19">
        <v>945</v>
      </c>
      <c r="AF1444" s="19">
        <v>945</v>
      </c>
      <c r="AG1444" s="19">
        <v>945</v>
      </c>
      <c r="AH1444" s="19">
        <v>945</v>
      </c>
      <c r="AI1444" s="19">
        <v>945</v>
      </c>
      <c r="AJ1444" s="32">
        <v>720</v>
      </c>
    </row>
    <row r="1445" spans="1:36">
      <c r="A1445" s="14" t="s">
        <v>1906</v>
      </c>
      <c r="B1445" s="18" t="s">
        <v>1945</v>
      </c>
      <c r="C1445" s="18" t="s">
        <v>1946</v>
      </c>
      <c r="D1445" s="18" t="s">
        <v>341</v>
      </c>
      <c r="E1445" s="18" t="s">
        <v>1944</v>
      </c>
      <c r="F1445" s="18" t="s">
        <v>340</v>
      </c>
      <c r="G1445" s="19">
        <v>0</v>
      </c>
      <c r="H1445" s="24">
        <v>0</v>
      </c>
      <c r="I1445" s="24">
        <v>0</v>
      </c>
      <c r="J1445" s="19">
        <v>0</v>
      </c>
      <c r="K1445" s="19">
        <v>0</v>
      </c>
      <c r="L1445" s="19">
        <v>0</v>
      </c>
      <c r="M1445" s="19">
        <v>0</v>
      </c>
      <c r="N1445" s="19">
        <v>0</v>
      </c>
      <c r="O1445" s="28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</row>
    <row r="1446" spans="1:36">
      <c r="A1446" s="14" t="s">
        <v>1906</v>
      </c>
      <c r="B1446" s="18" t="s">
        <v>1945</v>
      </c>
      <c r="C1446" s="18" t="s">
        <v>1946</v>
      </c>
      <c r="D1446" s="18" t="s">
        <v>514</v>
      </c>
      <c r="E1446" s="18" t="s">
        <v>1947</v>
      </c>
      <c r="F1446" s="18" t="s">
        <v>1948</v>
      </c>
      <c r="G1446" s="19">
        <v>0</v>
      </c>
      <c r="H1446" s="24">
        <v>0</v>
      </c>
      <c r="I1446" s="24">
        <v>0</v>
      </c>
      <c r="J1446" s="19">
        <v>0</v>
      </c>
      <c r="K1446" s="19">
        <v>0</v>
      </c>
      <c r="L1446" s="19">
        <v>0</v>
      </c>
      <c r="M1446" s="19">
        <v>0</v>
      </c>
      <c r="N1446" s="19">
        <v>0</v>
      </c>
      <c r="O1446" s="28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</row>
    <row r="1447" spans="1:36">
      <c r="A1447" s="14" t="s">
        <v>1906</v>
      </c>
      <c r="B1447" s="18" t="s">
        <v>1945</v>
      </c>
      <c r="C1447" s="18" t="s">
        <v>1946</v>
      </c>
      <c r="D1447" s="18" t="s">
        <v>293</v>
      </c>
      <c r="E1447" s="18" t="s">
        <v>1949</v>
      </c>
      <c r="F1447" s="18" t="s">
        <v>340</v>
      </c>
      <c r="G1447" s="19">
        <v>0</v>
      </c>
      <c r="H1447" s="24">
        <v>300</v>
      </c>
      <c r="I1447" s="24">
        <v>0</v>
      </c>
      <c r="J1447" s="19">
        <v>810</v>
      </c>
      <c r="K1447" s="19">
        <v>810</v>
      </c>
      <c r="L1447" s="19">
        <v>810</v>
      </c>
      <c r="M1447" s="19">
        <v>810</v>
      </c>
      <c r="N1447" s="19">
        <v>540</v>
      </c>
      <c r="O1447" s="28">
        <v>270</v>
      </c>
      <c r="P1447" s="24">
        <v>370</v>
      </c>
      <c r="Q1447" s="19">
        <v>500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855</v>
      </c>
      <c r="AG1447" s="19">
        <v>855</v>
      </c>
      <c r="AH1447" s="19">
        <v>855</v>
      </c>
      <c r="AI1447" s="19">
        <v>855</v>
      </c>
      <c r="AJ1447" s="32">
        <v>720</v>
      </c>
    </row>
    <row r="1448" spans="1:36">
      <c r="A1448" s="14" t="s">
        <v>1906</v>
      </c>
      <c r="B1448" s="18" t="s">
        <v>1945</v>
      </c>
      <c r="C1448" s="18" t="s">
        <v>1946</v>
      </c>
      <c r="D1448" s="18" t="s">
        <v>344</v>
      </c>
      <c r="E1448" s="18" t="s">
        <v>1950</v>
      </c>
      <c r="F1448" s="18" t="s">
        <v>346</v>
      </c>
      <c r="G1448" s="19">
        <v>585</v>
      </c>
      <c r="H1448" s="24">
        <v>0</v>
      </c>
      <c r="I1448" s="24">
        <v>0</v>
      </c>
      <c r="J1448" s="19">
        <v>0</v>
      </c>
      <c r="K1448" s="19">
        <v>0</v>
      </c>
      <c r="L1448" s="19">
        <v>0</v>
      </c>
      <c r="M1448" s="19">
        <v>0</v>
      </c>
      <c r="N1448" s="19">
        <v>0</v>
      </c>
      <c r="O1448" s="28">
        <v>0</v>
      </c>
      <c r="P1448" s="24">
        <v>0</v>
      </c>
      <c r="Q1448" s="19">
        <v>100</v>
      </c>
      <c r="R1448" s="19">
        <v>810</v>
      </c>
      <c r="S1448" s="19">
        <v>810</v>
      </c>
      <c r="T1448" s="19">
        <v>810</v>
      </c>
      <c r="U1448" s="19">
        <v>810</v>
      </c>
      <c r="V1448" s="24">
        <v>810</v>
      </c>
      <c r="W1448" s="24">
        <v>810</v>
      </c>
      <c r="X1448" s="19">
        <v>855</v>
      </c>
      <c r="Y1448" s="19">
        <v>855</v>
      </c>
      <c r="Z1448" s="19">
        <v>855</v>
      </c>
      <c r="AA1448" s="19">
        <v>855</v>
      </c>
      <c r="AB1448" s="19">
        <v>855</v>
      </c>
      <c r="AC1448" s="24">
        <v>810</v>
      </c>
      <c r="AD1448" s="24">
        <v>810</v>
      </c>
      <c r="AE1448" s="19">
        <v>810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</row>
    <row r="1449" spans="1:36">
      <c r="A1449" s="14" t="s">
        <v>1906</v>
      </c>
      <c r="B1449" s="18" t="s">
        <v>1951</v>
      </c>
      <c r="C1449" s="18" t="s">
        <v>1952</v>
      </c>
      <c r="D1449" s="18" t="s">
        <v>344</v>
      </c>
      <c r="E1449" s="18" t="s">
        <v>1950</v>
      </c>
      <c r="F1449" s="18" t="s">
        <v>346</v>
      </c>
      <c r="G1449" s="19">
        <v>540</v>
      </c>
      <c r="H1449" s="24">
        <v>600</v>
      </c>
      <c r="I1449" s="24">
        <v>0</v>
      </c>
      <c r="J1449" s="19">
        <v>810</v>
      </c>
      <c r="K1449" s="19">
        <v>810</v>
      </c>
      <c r="L1449" s="19">
        <v>810</v>
      </c>
      <c r="M1449" s="19">
        <v>810</v>
      </c>
      <c r="N1449" s="19">
        <v>540</v>
      </c>
      <c r="O1449" s="28">
        <v>540</v>
      </c>
      <c r="P1449" s="24">
        <v>0</v>
      </c>
      <c r="Q1449" s="19">
        <v>810</v>
      </c>
      <c r="R1449" s="19">
        <v>810</v>
      </c>
      <c r="S1449" s="19">
        <v>810</v>
      </c>
      <c r="T1449" s="19">
        <v>810</v>
      </c>
      <c r="U1449" s="19">
        <v>810</v>
      </c>
      <c r="V1449" s="24">
        <v>810</v>
      </c>
      <c r="W1449" s="24">
        <v>810</v>
      </c>
      <c r="X1449" s="19">
        <v>810</v>
      </c>
      <c r="Y1449" s="19">
        <v>810</v>
      </c>
      <c r="Z1449" s="19">
        <v>810</v>
      </c>
      <c r="AA1449" s="19">
        <v>810</v>
      </c>
      <c r="AB1449" s="19">
        <v>810</v>
      </c>
      <c r="AC1449" s="24">
        <v>810</v>
      </c>
      <c r="AD1449" s="24">
        <v>810</v>
      </c>
      <c r="AE1449" s="19">
        <v>810</v>
      </c>
      <c r="AF1449" s="19">
        <v>810</v>
      </c>
      <c r="AG1449" s="19">
        <v>810</v>
      </c>
      <c r="AH1449" s="19">
        <v>810</v>
      </c>
      <c r="AI1449" s="19">
        <v>810</v>
      </c>
      <c r="AJ1449" s="32">
        <v>720</v>
      </c>
    </row>
    <row r="1450" spans="1:36">
      <c r="A1450" s="14" t="s">
        <v>1906</v>
      </c>
      <c r="B1450" s="18" t="s">
        <v>1951</v>
      </c>
      <c r="C1450" s="18" t="s">
        <v>1952</v>
      </c>
      <c r="D1450" s="18" t="s">
        <v>1938</v>
      </c>
      <c r="E1450" s="18" t="s">
        <v>1953</v>
      </c>
      <c r="F1450" s="18" t="s">
        <v>1954</v>
      </c>
      <c r="G1450" s="19">
        <v>0</v>
      </c>
      <c r="H1450" s="24">
        <v>0</v>
      </c>
      <c r="I1450" s="24">
        <v>0</v>
      </c>
      <c r="J1450" s="19">
        <v>0</v>
      </c>
      <c r="K1450" s="19">
        <v>0</v>
      </c>
      <c r="L1450" s="19">
        <v>0</v>
      </c>
      <c r="M1450" s="19">
        <v>0</v>
      </c>
      <c r="N1450" s="19">
        <v>0</v>
      </c>
      <c r="O1450" s="28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</row>
    <row r="1451" spans="1:36">
      <c r="A1451" s="14" t="s">
        <v>1906</v>
      </c>
      <c r="B1451" s="18" t="s">
        <v>1955</v>
      </c>
      <c r="C1451" s="18" t="s">
        <v>1956</v>
      </c>
      <c r="D1451" s="18" t="s">
        <v>609</v>
      </c>
      <c r="E1451" s="18" t="s">
        <v>1957</v>
      </c>
      <c r="F1451" s="18" t="s">
        <v>349</v>
      </c>
      <c r="G1451" s="19">
        <v>645</v>
      </c>
      <c r="H1451" s="24">
        <v>0</v>
      </c>
      <c r="I1451" s="24">
        <v>0</v>
      </c>
      <c r="J1451" s="19">
        <v>720</v>
      </c>
      <c r="K1451" s="19">
        <v>720</v>
      </c>
      <c r="L1451" s="19">
        <v>720</v>
      </c>
      <c r="M1451" s="19">
        <v>720</v>
      </c>
      <c r="N1451" s="19">
        <v>645</v>
      </c>
      <c r="O1451" s="28">
        <v>210</v>
      </c>
      <c r="P1451" s="24">
        <v>0</v>
      </c>
      <c r="Q1451" s="19">
        <v>720</v>
      </c>
      <c r="R1451" s="19">
        <v>720</v>
      </c>
      <c r="S1451" s="19">
        <v>720</v>
      </c>
      <c r="T1451" s="19">
        <v>720</v>
      </c>
      <c r="U1451" s="19">
        <v>720</v>
      </c>
      <c r="V1451" s="24">
        <v>555</v>
      </c>
      <c r="W1451" s="24">
        <v>0</v>
      </c>
      <c r="X1451" s="19">
        <v>720</v>
      </c>
      <c r="Y1451" s="19">
        <v>735</v>
      </c>
      <c r="Z1451" s="19">
        <v>735</v>
      </c>
      <c r="AA1451" s="19">
        <v>720</v>
      </c>
      <c r="AB1451" s="19">
        <v>555</v>
      </c>
      <c r="AC1451" s="24">
        <v>720</v>
      </c>
      <c r="AD1451" s="24">
        <v>360</v>
      </c>
      <c r="AE1451" s="19">
        <v>720</v>
      </c>
      <c r="AF1451" s="19">
        <v>720</v>
      </c>
      <c r="AG1451" s="19">
        <v>720</v>
      </c>
      <c r="AH1451" s="19">
        <v>720</v>
      </c>
      <c r="AI1451" s="19">
        <v>720</v>
      </c>
      <c r="AJ1451" s="32">
        <v>555</v>
      </c>
    </row>
    <row r="1452" spans="1:36">
      <c r="A1452" s="14" t="s">
        <v>1906</v>
      </c>
      <c r="B1452" s="18" t="s">
        <v>1955</v>
      </c>
      <c r="C1452" s="18" t="s">
        <v>1956</v>
      </c>
      <c r="D1452" s="18" t="s">
        <v>347</v>
      </c>
      <c r="E1452" s="18" t="s">
        <v>1958</v>
      </c>
      <c r="F1452" s="18" t="s">
        <v>340</v>
      </c>
      <c r="G1452" s="19">
        <v>0</v>
      </c>
      <c r="H1452" s="24">
        <v>0</v>
      </c>
      <c r="I1452" s="24">
        <v>0</v>
      </c>
      <c r="J1452" s="19">
        <v>0</v>
      </c>
      <c r="K1452" s="19">
        <v>0</v>
      </c>
      <c r="L1452" s="19">
        <v>0</v>
      </c>
      <c r="M1452" s="19">
        <v>0</v>
      </c>
      <c r="N1452" s="19">
        <v>0</v>
      </c>
      <c r="O1452" s="28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</row>
    <row r="1453" spans="1:36">
      <c r="A1453" s="14" t="s">
        <v>1906</v>
      </c>
      <c r="B1453" s="18" t="s">
        <v>1955</v>
      </c>
      <c r="C1453" s="18" t="s">
        <v>1956</v>
      </c>
      <c r="D1453" s="18" t="s">
        <v>365</v>
      </c>
      <c r="E1453" s="18" t="s">
        <v>1959</v>
      </c>
      <c r="F1453" s="18" t="s">
        <v>349</v>
      </c>
      <c r="G1453" s="19">
        <v>0</v>
      </c>
      <c r="H1453" s="24">
        <v>0</v>
      </c>
      <c r="I1453" s="24">
        <v>0</v>
      </c>
      <c r="J1453" s="19">
        <v>0</v>
      </c>
      <c r="K1453" s="19">
        <v>0</v>
      </c>
      <c r="L1453" s="19">
        <v>0</v>
      </c>
      <c r="M1453" s="19">
        <v>0</v>
      </c>
      <c r="N1453" s="19">
        <v>0</v>
      </c>
      <c r="O1453" s="28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</row>
    <row r="1454" spans="1:36">
      <c r="A1454" s="14" t="s">
        <v>1906</v>
      </c>
      <c r="B1454" s="18" t="s">
        <v>1960</v>
      </c>
      <c r="C1454" s="18" t="s">
        <v>1961</v>
      </c>
      <c r="D1454" s="18" t="s">
        <v>1962</v>
      </c>
      <c r="E1454" s="18">
        <v>10297583</v>
      </c>
      <c r="F1454" s="18" t="s">
        <v>1963</v>
      </c>
      <c r="G1454" s="19">
        <v>0</v>
      </c>
      <c r="H1454" s="24">
        <v>0</v>
      </c>
      <c r="I1454" s="24">
        <v>0</v>
      </c>
      <c r="J1454" s="19">
        <v>0</v>
      </c>
      <c r="K1454" s="19">
        <v>0</v>
      </c>
      <c r="L1454" s="19">
        <v>0</v>
      </c>
      <c r="M1454" s="19">
        <v>0</v>
      </c>
      <c r="N1454" s="19">
        <v>0</v>
      </c>
      <c r="O1454" s="28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</row>
    <row r="1455" spans="1:36">
      <c r="A1455" s="14" t="s">
        <v>1906</v>
      </c>
      <c r="B1455" s="18" t="s">
        <v>1960</v>
      </c>
      <c r="C1455" s="18" t="s">
        <v>1961</v>
      </c>
      <c r="D1455" s="18" t="s">
        <v>1964</v>
      </c>
      <c r="E1455" s="18">
        <v>10297584</v>
      </c>
      <c r="F1455" s="18" t="s">
        <v>1963</v>
      </c>
      <c r="G1455" s="19">
        <v>0</v>
      </c>
      <c r="H1455" s="24">
        <v>0</v>
      </c>
      <c r="I1455" s="24">
        <v>0</v>
      </c>
      <c r="J1455" s="19">
        <v>0</v>
      </c>
      <c r="K1455" s="19">
        <v>0</v>
      </c>
      <c r="L1455" s="19">
        <v>0</v>
      </c>
      <c r="M1455" s="19">
        <v>0</v>
      </c>
      <c r="N1455" s="19">
        <v>0</v>
      </c>
      <c r="O1455" s="28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</row>
    <row r="1456" spans="1:36">
      <c r="A1456" s="14" t="s">
        <v>1906</v>
      </c>
      <c r="B1456" s="18" t="s">
        <v>1960</v>
      </c>
      <c r="C1456" s="18" t="s">
        <v>1961</v>
      </c>
      <c r="D1456" s="18" t="s">
        <v>365</v>
      </c>
      <c r="E1456" s="18" t="s">
        <v>1965</v>
      </c>
      <c r="F1456" s="18" t="s">
        <v>1966</v>
      </c>
      <c r="G1456" s="19">
        <v>0</v>
      </c>
      <c r="H1456" s="24">
        <v>0</v>
      </c>
      <c r="I1456" s="24">
        <v>0</v>
      </c>
      <c r="J1456" s="19">
        <v>420</v>
      </c>
      <c r="K1456" s="19">
        <v>420</v>
      </c>
      <c r="L1456" s="19">
        <v>420</v>
      </c>
      <c r="M1456" s="19">
        <v>420</v>
      </c>
      <c r="N1456" s="19">
        <v>420</v>
      </c>
      <c r="O1456" s="28">
        <v>240</v>
      </c>
      <c r="P1456" s="24">
        <v>0</v>
      </c>
      <c r="Q1456" s="19">
        <v>225</v>
      </c>
      <c r="R1456" s="19">
        <v>420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</row>
    <row r="1457" spans="1:36">
      <c r="A1457" s="14" t="s">
        <v>1906</v>
      </c>
      <c r="B1457" s="18" t="s">
        <v>1960</v>
      </c>
      <c r="C1457" s="18" t="s">
        <v>1961</v>
      </c>
      <c r="D1457" s="18" t="s">
        <v>365</v>
      </c>
      <c r="E1457" s="18" t="s">
        <v>1967</v>
      </c>
      <c r="F1457" s="18" t="s">
        <v>1968</v>
      </c>
      <c r="G1457" s="19">
        <v>240</v>
      </c>
      <c r="H1457" s="24">
        <v>0</v>
      </c>
      <c r="I1457" s="24">
        <v>0</v>
      </c>
      <c r="J1457" s="19">
        <v>0</v>
      </c>
      <c r="K1457" s="19">
        <v>0</v>
      </c>
      <c r="L1457" s="19">
        <v>0</v>
      </c>
      <c r="M1457" s="19">
        <v>0</v>
      </c>
      <c r="N1457" s="19">
        <v>0</v>
      </c>
      <c r="O1457" s="28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420</v>
      </c>
      <c r="AA1457" s="19">
        <v>240</v>
      </c>
      <c r="AB1457" s="19">
        <v>0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</row>
    <row r="1458" spans="1:36">
      <c r="A1458" s="14" t="s">
        <v>1906</v>
      </c>
      <c r="B1458" s="18" t="s">
        <v>1969</v>
      </c>
      <c r="C1458" s="18" t="s">
        <v>1970</v>
      </c>
      <c r="D1458" s="18" t="s">
        <v>365</v>
      </c>
      <c r="E1458" s="18" t="s">
        <v>1971</v>
      </c>
      <c r="F1458" s="18" t="s">
        <v>1966</v>
      </c>
      <c r="G1458" s="19">
        <v>0</v>
      </c>
      <c r="H1458" s="24">
        <v>0</v>
      </c>
      <c r="I1458" s="24">
        <v>0</v>
      </c>
      <c r="J1458" s="19">
        <v>0</v>
      </c>
      <c r="K1458" s="19">
        <v>546</v>
      </c>
      <c r="L1458" s="19">
        <v>0</v>
      </c>
      <c r="M1458" s="19">
        <v>546</v>
      </c>
      <c r="N1458" s="19">
        <v>0</v>
      </c>
      <c r="O1458" s="28">
        <v>0</v>
      </c>
      <c r="P1458" s="24">
        <v>0</v>
      </c>
      <c r="Q1458" s="19">
        <v>0</v>
      </c>
      <c r="R1458" s="19">
        <v>546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546</v>
      </c>
      <c r="Y1458" s="19">
        <v>0</v>
      </c>
      <c r="Z1458" s="19">
        <v>546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546</v>
      </c>
      <c r="AG1458" s="19">
        <v>0</v>
      </c>
      <c r="AH1458" s="19">
        <v>180</v>
      </c>
      <c r="AI1458" s="19">
        <v>0</v>
      </c>
      <c r="AJ1458" s="32">
        <v>0</v>
      </c>
    </row>
    <row r="1459" spans="1:36">
      <c r="A1459" s="14" t="s">
        <v>1906</v>
      </c>
      <c r="B1459" s="18" t="s">
        <v>1969</v>
      </c>
      <c r="C1459" s="18" t="s">
        <v>1970</v>
      </c>
      <c r="D1459" s="18" t="s">
        <v>365</v>
      </c>
      <c r="E1459" s="18" t="s">
        <v>1972</v>
      </c>
      <c r="F1459" s="18" t="s">
        <v>1968</v>
      </c>
      <c r="G1459" s="19">
        <v>240</v>
      </c>
      <c r="H1459" s="24">
        <v>0</v>
      </c>
      <c r="I1459" s="24">
        <v>0</v>
      </c>
      <c r="J1459" s="19">
        <v>330</v>
      </c>
      <c r="K1459" s="19">
        <v>0</v>
      </c>
      <c r="L1459" s="19">
        <v>360</v>
      </c>
      <c r="M1459" s="19">
        <v>0</v>
      </c>
      <c r="N1459" s="19">
        <v>360</v>
      </c>
      <c r="O1459" s="28">
        <v>0</v>
      </c>
      <c r="P1459" s="24">
        <v>0</v>
      </c>
      <c r="Q1459" s="19">
        <v>360</v>
      </c>
      <c r="R1459" s="19">
        <v>0</v>
      </c>
      <c r="S1459" s="19">
        <v>360</v>
      </c>
      <c r="T1459" s="19">
        <v>0</v>
      </c>
      <c r="U1459" s="19">
        <v>330</v>
      </c>
      <c r="V1459" s="24">
        <v>0</v>
      </c>
      <c r="W1459" s="24">
        <v>0</v>
      </c>
      <c r="X1459" s="19">
        <v>0</v>
      </c>
      <c r="Y1459" s="19">
        <v>360</v>
      </c>
      <c r="Z1459" s="19">
        <v>0</v>
      </c>
      <c r="AA1459" s="19">
        <v>360</v>
      </c>
      <c r="AB1459" s="19">
        <v>0</v>
      </c>
      <c r="AC1459" s="24">
        <v>0</v>
      </c>
      <c r="AD1459" s="24">
        <v>0</v>
      </c>
      <c r="AE1459" s="19">
        <v>360</v>
      </c>
      <c r="AF1459" s="19">
        <v>0</v>
      </c>
      <c r="AG1459" s="19">
        <v>360</v>
      </c>
      <c r="AH1459" s="19">
        <v>0</v>
      </c>
      <c r="AI1459" s="19">
        <v>0</v>
      </c>
      <c r="AJ1459" s="32">
        <v>0</v>
      </c>
    </row>
    <row r="1460" spans="1:36">
      <c r="A1460" s="14" t="s">
        <v>1906</v>
      </c>
      <c r="B1460" s="18" t="s">
        <v>1973</v>
      </c>
      <c r="C1460" s="18" t="s">
        <v>1974</v>
      </c>
      <c r="D1460" s="18" t="s">
        <v>554</v>
      </c>
      <c r="E1460" s="18" t="s">
        <v>1975</v>
      </c>
      <c r="F1460" s="18" t="s">
        <v>349</v>
      </c>
      <c r="G1460" s="19">
        <v>0</v>
      </c>
      <c r="H1460" s="24">
        <v>0</v>
      </c>
      <c r="I1460" s="24">
        <v>0</v>
      </c>
      <c r="J1460" s="19">
        <v>0</v>
      </c>
      <c r="K1460" s="19">
        <v>0</v>
      </c>
      <c r="L1460" s="19">
        <v>0</v>
      </c>
      <c r="M1460" s="19">
        <v>0</v>
      </c>
      <c r="N1460" s="19">
        <v>0</v>
      </c>
      <c r="O1460" s="28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100</v>
      </c>
      <c r="AG1460" s="19">
        <v>300</v>
      </c>
      <c r="AH1460" s="19">
        <v>0</v>
      </c>
      <c r="AI1460" s="19">
        <v>0</v>
      </c>
      <c r="AJ1460" s="32">
        <v>0</v>
      </c>
    </row>
    <row r="1461" spans="1:36">
      <c r="A1461" s="14" t="s">
        <v>1906</v>
      </c>
      <c r="B1461" s="18" t="s">
        <v>1973</v>
      </c>
      <c r="C1461" s="18" t="s">
        <v>1974</v>
      </c>
      <c r="D1461" s="18" t="s">
        <v>127</v>
      </c>
      <c r="E1461" s="18" t="s">
        <v>1976</v>
      </c>
      <c r="F1461" s="18" t="s">
        <v>599</v>
      </c>
      <c r="G1461" s="19">
        <v>0</v>
      </c>
      <c r="H1461" s="24">
        <v>0</v>
      </c>
      <c r="I1461" s="24">
        <v>0</v>
      </c>
      <c r="J1461" s="19">
        <v>0</v>
      </c>
      <c r="K1461" s="19">
        <v>0</v>
      </c>
      <c r="L1461" s="19">
        <v>0</v>
      </c>
      <c r="M1461" s="19">
        <v>0</v>
      </c>
      <c r="N1461" s="19">
        <v>0</v>
      </c>
      <c r="O1461" s="28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0</v>
      </c>
      <c r="AG1461" s="19">
        <v>0</v>
      </c>
      <c r="AH1461" s="19">
        <v>0</v>
      </c>
      <c r="AI1461" s="19">
        <v>0</v>
      </c>
      <c r="AJ1461" s="32">
        <v>0</v>
      </c>
    </row>
    <row r="1462" spans="1:36">
      <c r="A1462" s="14" t="s">
        <v>1906</v>
      </c>
      <c r="B1462" s="18" t="s">
        <v>1973</v>
      </c>
      <c r="C1462" s="18" t="s">
        <v>1974</v>
      </c>
      <c r="D1462" s="18" t="s">
        <v>617</v>
      </c>
      <c r="E1462" s="18" t="s">
        <v>1977</v>
      </c>
      <c r="F1462" s="18" t="s">
        <v>349</v>
      </c>
      <c r="G1462" s="19">
        <v>570</v>
      </c>
      <c r="H1462" s="24">
        <v>0</v>
      </c>
      <c r="I1462" s="24">
        <v>0</v>
      </c>
      <c r="J1462" s="19">
        <v>570</v>
      </c>
      <c r="K1462" s="19">
        <v>0</v>
      </c>
      <c r="L1462" s="19">
        <v>570</v>
      </c>
      <c r="M1462" s="19">
        <v>570</v>
      </c>
      <c r="N1462" s="19">
        <v>570</v>
      </c>
      <c r="O1462" s="28">
        <v>570</v>
      </c>
      <c r="P1462" s="24">
        <v>0</v>
      </c>
      <c r="Q1462" s="19">
        <v>810</v>
      </c>
      <c r="R1462" s="19">
        <v>810</v>
      </c>
      <c r="S1462" s="19">
        <v>1140</v>
      </c>
      <c r="T1462" s="19">
        <v>810</v>
      </c>
      <c r="U1462" s="19">
        <v>570</v>
      </c>
      <c r="V1462" s="24">
        <v>810</v>
      </c>
      <c r="W1462" s="24">
        <v>0</v>
      </c>
      <c r="X1462" s="19">
        <v>570</v>
      </c>
      <c r="Y1462" s="19">
        <v>570</v>
      </c>
      <c r="Z1462" s="19">
        <v>570</v>
      </c>
      <c r="AA1462" s="19">
        <v>570</v>
      </c>
      <c r="AB1462" s="19">
        <v>570</v>
      </c>
      <c r="AC1462" s="24">
        <v>810</v>
      </c>
      <c r="AD1462" s="24">
        <v>0</v>
      </c>
      <c r="AE1462" s="19">
        <v>810</v>
      </c>
      <c r="AF1462" s="19">
        <v>810</v>
      </c>
      <c r="AG1462" s="19">
        <v>570</v>
      </c>
      <c r="AH1462" s="19">
        <v>1140</v>
      </c>
      <c r="AI1462" s="19">
        <v>810</v>
      </c>
      <c r="AJ1462" s="32">
        <v>570</v>
      </c>
    </row>
    <row r="1463" spans="1:36">
      <c r="A1463" s="14" t="s">
        <v>1906</v>
      </c>
      <c r="B1463" s="18" t="s">
        <v>1973</v>
      </c>
      <c r="C1463" s="18" t="s">
        <v>1974</v>
      </c>
      <c r="D1463" s="18" t="s">
        <v>347</v>
      </c>
      <c r="E1463" s="18" t="s">
        <v>1978</v>
      </c>
      <c r="F1463" s="18" t="s">
        <v>1979</v>
      </c>
      <c r="G1463" s="19">
        <v>624</v>
      </c>
      <c r="H1463" s="24">
        <v>0</v>
      </c>
      <c r="I1463" s="24">
        <v>0</v>
      </c>
      <c r="J1463" s="19">
        <v>806</v>
      </c>
      <c r="K1463" s="19">
        <v>806</v>
      </c>
      <c r="L1463" s="19">
        <v>806</v>
      </c>
      <c r="M1463" s="19">
        <v>806</v>
      </c>
      <c r="N1463" s="19">
        <v>806</v>
      </c>
      <c r="O1463" s="28">
        <v>0</v>
      </c>
      <c r="P1463" s="24">
        <v>0</v>
      </c>
      <c r="Q1463" s="19">
        <v>806</v>
      </c>
      <c r="R1463" s="19">
        <v>806</v>
      </c>
      <c r="S1463" s="19">
        <v>0</v>
      </c>
      <c r="T1463" s="19">
        <v>806</v>
      </c>
      <c r="U1463" s="19">
        <v>806</v>
      </c>
      <c r="V1463" s="24">
        <v>0</v>
      </c>
      <c r="W1463" s="24">
        <v>0</v>
      </c>
      <c r="X1463" s="19">
        <v>806</v>
      </c>
      <c r="Y1463" s="19">
        <v>806</v>
      </c>
      <c r="Z1463" s="19">
        <v>806</v>
      </c>
      <c r="AA1463" s="19">
        <v>806</v>
      </c>
      <c r="AB1463" s="19">
        <v>624</v>
      </c>
      <c r="AC1463" s="24">
        <v>0</v>
      </c>
      <c r="AD1463" s="24">
        <v>0</v>
      </c>
      <c r="AE1463" s="19">
        <v>806</v>
      </c>
      <c r="AF1463" s="19">
        <v>0</v>
      </c>
      <c r="AG1463" s="19">
        <v>1706</v>
      </c>
      <c r="AH1463" s="19">
        <v>0</v>
      </c>
      <c r="AI1463" s="19">
        <v>806</v>
      </c>
      <c r="AJ1463" s="32">
        <v>624</v>
      </c>
    </row>
    <row r="1464" spans="1:36">
      <c r="A1464" s="14" t="s">
        <v>1906</v>
      </c>
      <c r="B1464" s="18" t="s">
        <v>1973</v>
      </c>
      <c r="C1464" s="18" t="s">
        <v>1974</v>
      </c>
      <c r="D1464" s="18" t="s">
        <v>365</v>
      </c>
      <c r="E1464" s="18" t="s">
        <v>1980</v>
      </c>
      <c r="F1464" s="18" t="s">
        <v>349</v>
      </c>
      <c r="G1464" s="19">
        <v>0</v>
      </c>
      <c r="H1464" s="24">
        <v>0</v>
      </c>
      <c r="I1464" s="24">
        <v>0</v>
      </c>
      <c r="J1464" s="19">
        <v>0</v>
      </c>
      <c r="K1464" s="19">
        <v>0</v>
      </c>
      <c r="L1464" s="19">
        <v>0</v>
      </c>
      <c r="M1464" s="19">
        <v>0</v>
      </c>
      <c r="N1464" s="19">
        <v>0</v>
      </c>
      <c r="O1464" s="28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</row>
    <row r="1465" spans="1:36">
      <c r="A1465" s="14" t="s">
        <v>1906</v>
      </c>
      <c r="B1465" s="18" t="s">
        <v>1981</v>
      </c>
      <c r="C1465" s="18" t="s">
        <v>1982</v>
      </c>
      <c r="D1465" s="18" t="s">
        <v>1983</v>
      </c>
      <c r="E1465" s="18" t="s">
        <v>1984</v>
      </c>
      <c r="F1465" s="18" t="s">
        <v>1985</v>
      </c>
      <c r="G1465" s="19">
        <v>0</v>
      </c>
      <c r="H1465" s="24">
        <v>0</v>
      </c>
      <c r="I1465" s="24">
        <v>0</v>
      </c>
      <c r="J1465" s="19">
        <v>0</v>
      </c>
      <c r="K1465" s="19">
        <v>0</v>
      </c>
      <c r="L1465" s="19">
        <v>0</v>
      </c>
      <c r="M1465" s="19">
        <v>0</v>
      </c>
      <c r="N1465" s="19">
        <v>0</v>
      </c>
      <c r="O1465" s="28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</row>
    <row r="1466" spans="1:36">
      <c r="A1466" s="14" t="s">
        <v>1906</v>
      </c>
      <c r="B1466" s="18" t="s">
        <v>1981</v>
      </c>
      <c r="C1466" s="18" t="s">
        <v>1982</v>
      </c>
      <c r="D1466" s="18" t="s">
        <v>347</v>
      </c>
      <c r="E1466" s="18" t="s">
        <v>1986</v>
      </c>
      <c r="F1466" s="18" t="s">
        <v>1985</v>
      </c>
      <c r="G1466" s="19">
        <v>360</v>
      </c>
      <c r="H1466" s="24">
        <v>360</v>
      </c>
      <c r="I1466" s="24">
        <v>0</v>
      </c>
      <c r="J1466" s="19">
        <v>800</v>
      </c>
      <c r="K1466" s="19">
        <v>800</v>
      </c>
      <c r="L1466" s="19">
        <v>800</v>
      </c>
      <c r="M1466" s="19">
        <v>800</v>
      </c>
      <c r="N1466" s="19">
        <v>480</v>
      </c>
      <c r="O1466" s="28">
        <v>360</v>
      </c>
      <c r="P1466" s="24">
        <v>0</v>
      </c>
      <c r="Q1466" s="19">
        <v>480</v>
      </c>
      <c r="R1466" s="19">
        <v>480</v>
      </c>
      <c r="S1466" s="19">
        <v>480</v>
      </c>
      <c r="T1466" s="19">
        <v>480</v>
      </c>
      <c r="U1466" s="19">
        <v>360</v>
      </c>
      <c r="V1466" s="24">
        <v>360</v>
      </c>
      <c r="W1466" s="24">
        <v>0</v>
      </c>
      <c r="X1466" s="19">
        <v>300</v>
      </c>
      <c r="Y1466" s="19">
        <v>480</v>
      </c>
      <c r="Z1466" s="19">
        <v>480</v>
      </c>
      <c r="AA1466" s="19">
        <v>480</v>
      </c>
      <c r="AB1466" s="19">
        <v>360</v>
      </c>
      <c r="AC1466" s="24">
        <v>360</v>
      </c>
      <c r="AD1466" s="24">
        <v>0</v>
      </c>
      <c r="AE1466" s="19">
        <v>480</v>
      </c>
      <c r="AF1466" s="19">
        <v>480</v>
      </c>
      <c r="AG1466" s="19">
        <v>480</v>
      </c>
      <c r="AH1466" s="19">
        <v>480</v>
      </c>
      <c r="AI1466" s="19">
        <v>480</v>
      </c>
      <c r="AJ1466" s="32">
        <v>360</v>
      </c>
    </row>
    <row r="1467" spans="1:36">
      <c r="A1467" s="14" t="s">
        <v>1906</v>
      </c>
      <c r="B1467" s="18" t="s">
        <v>1987</v>
      </c>
      <c r="C1467" s="18" t="s">
        <v>1988</v>
      </c>
      <c r="D1467" s="18" t="s">
        <v>1983</v>
      </c>
      <c r="E1467" s="18" t="s">
        <v>1989</v>
      </c>
      <c r="F1467" s="18" t="s">
        <v>1985</v>
      </c>
      <c r="G1467" s="19">
        <v>0</v>
      </c>
      <c r="H1467" s="24">
        <v>0</v>
      </c>
      <c r="I1467" s="24">
        <v>0</v>
      </c>
      <c r="J1467" s="19">
        <v>0</v>
      </c>
      <c r="K1467" s="19">
        <v>0</v>
      </c>
      <c r="L1467" s="19">
        <v>0</v>
      </c>
      <c r="M1467" s="19">
        <v>0</v>
      </c>
      <c r="N1467" s="19">
        <v>0</v>
      </c>
      <c r="O1467" s="28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</row>
    <row r="1468" spans="1:36">
      <c r="A1468" s="14" t="s">
        <v>1906</v>
      </c>
      <c r="B1468" s="18" t="s">
        <v>1987</v>
      </c>
      <c r="C1468" s="18" t="s">
        <v>1988</v>
      </c>
      <c r="D1468" s="18" t="s">
        <v>347</v>
      </c>
      <c r="E1468" s="18" t="s">
        <v>1990</v>
      </c>
      <c r="F1468" s="18" t="s">
        <v>1985</v>
      </c>
      <c r="G1468" s="19">
        <v>360</v>
      </c>
      <c r="H1468" s="24">
        <v>360</v>
      </c>
      <c r="I1468" s="24">
        <v>0</v>
      </c>
      <c r="J1468" s="19">
        <v>480</v>
      </c>
      <c r="K1468" s="19">
        <v>480</v>
      </c>
      <c r="L1468" s="19">
        <v>480</v>
      </c>
      <c r="M1468" s="19">
        <v>480</v>
      </c>
      <c r="N1468" s="19">
        <v>480</v>
      </c>
      <c r="O1468" s="28">
        <v>0</v>
      </c>
      <c r="P1468" s="24">
        <v>0</v>
      </c>
      <c r="Q1468" s="19">
        <v>480</v>
      </c>
      <c r="R1468" s="19">
        <v>480</v>
      </c>
      <c r="S1468" s="19">
        <v>480</v>
      </c>
      <c r="T1468" s="19">
        <v>480</v>
      </c>
      <c r="U1468" s="19">
        <v>360</v>
      </c>
      <c r="V1468" s="24">
        <v>360</v>
      </c>
      <c r="W1468" s="24">
        <v>0</v>
      </c>
      <c r="X1468" s="19">
        <v>240</v>
      </c>
      <c r="Y1468" s="19">
        <v>480</v>
      </c>
      <c r="Z1468" s="19">
        <v>480</v>
      </c>
      <c r="AA1468" s="19">
        <v>480</v>
      </c>
      <c r="AB1468" s="19">
        <v>360</v>
      </c>
      <c r="AC1468" s="24">
        <v>360</v>
      </c>
      <c r="AD1468" s="24">
        <v>0</v>
      </c>
      <c r="AE1468" s="19">
        <v>800</v>
      </c>
      <c r="AF1468" s="19">
        <v>480</v>
      </c>
      <c r="AG1468" s="19">
        <v>480</v>
      </c>
      <c r="AH1468" s="19">
        <v>480</v>
      </c>
      <c r="AI1468" s="19">
        <v>480</v>
      </c>
      <c r="AJ1468" s="32">
        <v>360</v>
      </c>
    </row>
    <row r="1469" spans="1:36">
      <c r="A1469" s="14" t="s">
        <v>1906</v>
      </c>
      <c r="B1469" s="18" t="s">
        <v>1987</v>
      </c>
      <c r="C1469" s="18" t="s">
        <v>1988</v>
      </c>
      <c r="D1469" s="18" t="s">
        <v>347</v>
      </c>
      <c r="E1469" s="18" t="s">
        <v>1986</v>
      </c>
      <c r="F1469" s="18" t="s">
        <v>1985</v>
      </c>
      <c r="G1469" s="19">
        <v>0</v>
      </c>
      <c r="H1469" s="24">
        <v>0</v>
      </c>
      <c r="I1469" s="24">
        <v>0</v>
      </c>
      <c r="J1469" s="19">
        <v>0</v>
      </c>
      <c r="K1469" s="19">
        <v>0</v>
      </c>
      <c r="L1469" s="19">
        <v>0</v>
      </c>
      <c r="M1469" s="19">
        <v>0</v>
      </c>
      <c r="N1469" s="19">
        <v>0</v>
      </c>
      <c r="O1469" s="28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</row>
    <row r="1470" spans="1:36">
      <c r="A1470" s="14" t="s">
        <v>1906</v>
      </c>
      <c r="B1470" s="18" t="s">
        <v>1991</v>
      </c>
      <c r="C1470" s="18" t="s">
        <v>1992</v>
      </c>
      <c r="D1470" s="18" t="s">
        <v>554</v>
      </c>
      <c r="E1470" s="18" t="s">
        <v>1993</v>
      </c>
      <c r="F1470" s="18" t="s">
        <v>349</v>
      </c>
      <c r="G1470" s="19">
        <v>0</v>
      </c>
      <c r="H1470" s="24">
        <v>0</v>
      </c>
      <c r="I1470" s="24">
        <v>0</v>
      </c>
      <c r="J1470" s="19">
        <v>0</v>
      </c>
      <c r="K1470" s="19">
        <v>0</v>
      </c>
      <c r="L1470" s="19">
        <v>0</v>
      </c>
      <c r="M1470" s="19">
        <v>0</v>
      </c>
      <c r="N1470" s="19">
        <v>0</v>
      </c>
      <c r="O1470" s="28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400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</row>
    <row r="1471" spans="1:36">
      <c r="A1471" s="14" t="s">
        <v>1906</v>
      </c>
      <c r="B1471" s="18" t="s">
        <v>1991</v>
      </c>
      <c r="C1471" s="18" t="s">
        <v>1992</v>
      </c>
      <c r="D1471" s="18" t="s">
        <v>347</v>
      </c>
      <c r="E1471" s="18" t="s">
        <v>1958</v>
      </c>
      <c r="F1471" s="18" t="s">
        <v>340</v>
      </c>
      <c r="G1471" s="19">
        <v>600</v>
      </c>
      <c r="H1471" s="24">
        <v>660</v>
      </c>
      <c r="I1471" s="24">
        <v>0</v>
      </c>
      <c r="J1471" s="19">
        <v>780</v>
      </c>
      <c r="K1471" s="19">
        <v>780</v>
      </c>
      <c r="L1471" s="19">
        <v>780</v>
      </c>
      <c r="M1471" s="19">
        <v>780</v>
      </c>
      <c r="N1471" s="19">
        <v>598</v>
      </c>
      <c r="O1471" s="28">
        <v>300</v>
      </c>
      <c r="P1471" s="24">
        <v>320</v>
      </c>
      <c r="Q1471" s="19">
        <v>884</v>
      </c>
      <c r="R1471" s="19">
        <v>884</v>
      </c>
      <c r="S1471" s="19">
        <v>884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500</v>
      </c>
      <c r="Z1471" s="19">
        <v>884</v>
      </c>
      <c r="AA1471" s="19">
        <v>884</v>
      </c>
      <c r="AB1471" s="19">
        <v>598</v>
      </c>
      <c r="AC1471" s="24">
        <v>676</v>
      </c>
      <c r="AD1471" s="24">
        <v>330</v>
      </c>
      <c r="AE1471" s="19">
        <v>884</v>
      </c>
      <c r="AF1471" s="19">
        <v>884</v>
      </c>
      <c r="AG1471" s="19">
        <v>884</v>
      </c>
      <c r="AH1471" s="19">
        <v>884</v>
      </c>
      <c r="AI1471" s="19">
        <v>884</v>
      </c>
      <c r="AJ1471" s="32">
        <v>600</v>
      </c>
    </row>
    <row r="1472" spans="1:36">
      <c r="A1472" s="14" t="s">
        <v>1906</v>
      </c>
      <c r="B1472" s="18" t="s">
        <v>1994</v>
      </c>
      <c r="C1472" s="18" t="s">
        <v>1995</v>
      </c>
      <c r="D1472" s="18" t="s">
        <v>1070</v>
      </c>
      <c r="E1472" s="18" t="s">
        <v>1996</v>
      </c>
      <c r="F1472" s="18" t="s">
        <v>454</v>
      </c>
      <c r="G1472" s="19">
        <v>0</v>
      </c>
      <c r="H1472" s="24">
        <v>0</v>
      </c>
      <c r="I1472" s="24">
        <v>0</v>
      </c>
      <c r="J1472" s="19">
        <v>0</v>
      </c>
      <c r="K1472" s="19">
        <v>0</v>
      </c>
      <c r="L1472" s="19">
        <v>0</v>
      </c>
      <c r="M1472" s="19">
        <v>0</v>
      </c>
      <c r="N1472" s="19">
        <v>0</v>
      </c>
      <c r="O1472" s="28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24">
        <v>0</v>
      </c>
      <c r="W1472" s="24">
        <v>0</v>
      </c>
      <c r="X1472" s="19">
        <v>0</v>
      </c>
      <c r="Y1472" s="19">
        <v>0</v>
      </c>
      <c r="Z1472" s="19">
        <v>0</v>
      </c>
      <c r="AA1472" s="19">
        <v>0</v>
      </c>
      <c r="AB1472" s="19">
        <v>0</v>
      </c>
      <c r="AC1472" s="24">
        <v>0</v>
      </c>
      <c r="AD1472" s="24">
        <v>0</v>
      </c>
      <c r="AE1472" s="19">
        <v>0</v>
      </c>
      <c r="AF1472" s="19">
        <v>0</v>
      </c>
      <c r="AG1472" s="19">
        <v>0</v>
      </c>
      <c r="AH1472" s="19">
        <v>0</v>
      </c>
      <c r="AI1472" s="19">
        <v>0</v>
      </c>
      <c r="AJ1472" s="32">
        <v>0</v>
      </c>
    </row>
    <row r="1473" spans="1:36">
      <c r="A1473" s="14" t="s">
        <v>1906</v>
      </c>
      <c r="B1473" s="18" t="s">
        <v>1994</v>
      </c>
      <c r="C1473" s="18" t="s">
        <v>1995</v>
      </c>
      <c r="D1473" s="18" t="s">
        <v>298</v>
      </c>
      <c r="E1473" s="18" t="s">
        <v>1997</v>
      </c>
      <c r="F1473" s="18" t="s">
        <v>78</v>
      </c>
      <c r="G1473" s="19">
        <v>595</v>
      </c>
      <c r="H1473" s="24">
        <v>660</v>
      </c>
      <c r="I1473" s="24">
        <v>0</v>
      </c>
      <c r="J1473" s="19">
        <v>660</v>
      </c>
      <c r="K1473" s="19">
        <v>615</v>
      </c>
      <c r="L1473" s="19">
        <v>660</v>
      </c>
      <c r="M1473" s="19">
        <v>660</v>
      </c>
      <c r="N1473" s="19">
        <v>660</v>
      </c>
      <c r="O1473" s="28">
        <v>255</v>
      </c>
      <c r="P1473" s="24">
        <v>0</v>
      </c>
      <c r="Q1473" s="19">
        <v>660</v>
      </c>
      <c r="R1473" s="19">
        <v>660</v>
      </c>
      <c r="S1473" s="19">
        <v>660</v>
      </c>
      <c r="T1473" s="19">
        <v>660</v>
      </c>
      <c r="U1473" s="19">
        <v>595</v>
      </c>
      <c r="V1473" s="24">
        <v>0</v>
      </c>
      <c r="W1473" s="24">
        <v>0</v>
      </c>
      <c r="X1473" s="19">
        <v>660</v>
      </c>
      <c r="Y1473" s="19">
        <v>660</v>
      </c>
      <c r="Z1473" s="19">
        <v>660</v>
      </c>
      <c r="AA1473" s="19">
        <v>660</v>
      </c>
      <c r="AB1473" s="19">
        <v>595</v>
      </c>
      <c r="AC1473" s="24">
        <v>0</v>
      </c>
      <c r="AD1473" s="24">
        <v>0</v>
      </c>
      <c r="AE1473" s="19">
        <v>660</v>
      </c>
      <c r="AF1473" s="19">
        <v>660</v>
      </c>
      <c r="AG1473" s="19">
        <v>660</v>
      </c>
      <c r="AH1473" s="19">
        <v>660</v>
      </c>
      <c r="AI1473" s="19">
        <v>660</v>
      </c>
      <c r="AJ1473" s="32">
        <v>595</v>
      </c>
    </row>
    <row r="1474" spans="1:36">
      <c r="A1474" s="14" t="s">
        <v>1906</v>
      </c>
      <c r="B1474" s="18" t="s">
        <v>1994</v>
      </c>
      <c r="C1474" s="18" t="s">
        <v>1995</v>
      </c>
      <c r="D1474" s="18" t="s">
        <v>350</v>
      </c>
      <c r="E1474" s="18" t="s">
        <v>1998</v>
      </c>
      <c r="F1474" s="18" t="s">
        <v>1999</v>
      </c>
      <c r="G1474" s="19">
        <v>0</v>
      </c>
      <c r="H1474" s="24">
        <v>0</v>
      </c>
      <c r="I1474" s="24">
        <v>0</v>
      </c>
      <c r="J1474" s="19">
        <v>0</v>
      </c>
      <c r="K1474" s="19">
        <v>0</v>
      </c>
      <c r="L1474" s="19">
        <v>0</v>
      </c>
      <c r="M1474" s="19">
        <v>0</v>
      </c>
      <c r="N1474" s="19">
        <v>0</v>
      </c>
      <c r="O1474" s="28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</row>
    <row r="1475" spans="1:36">
      <c r="A1475" s="14" t="s">
        <v>1906</v>
      </c>
      <c r="B1475" s="18" t="s">
        <v>1994</v>
      </c>
      <c r="C1475" s="18" t="s">
        <v>1995</v>
      </c>
      <c r="D1475" s="18" t="s">
        <v>350</v>
      </c>
      <c r="E1475" s="18" t="s">
        <v>2000</v>
      </c>
      <c r="F1475" s="18" t="s">
        <v>1999</v>
      </c>
      <c r="G1475" s="19">
        <v>0</v>
      </c>
      <c r="H1475" s="24">
        <v>0</v>
      </c>
      <c r="I1475" s="24">
        <v>0</v>
      </c>
      <c r="J1475" s="19">
        <v>0</v>
      </c>
      <c r="K1475" s="19">
        <v>0</v>
      </c>
      <c r="L1475" s="19">
        <v>0</v>
      </c>
      <c r="M1475" s="19">
        <v>0</v>
      </c>
      <c r="N1475" s="19">
        <v>0</v>
      </c>
      <c r="O1475" s="28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0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</row>
    <row r="1476" spans="1:36">
      <c r="A1476" s="14" t="s">
        <v>1906</v>
      </c>
      <c r="B1476" s="18" t="s">
        <v>1994</v>
      </c>
      <c r="C1476" s="18" t="s">
        <v>1995</v>
      </c>
      <c r="D1476" s="18" t="s">
        <v>350</v>
      </c>
      <c r="E1476" s="18" t="s">
        <v>2001</v>
      </c>
      <c r="F1476" s="18" t="s">
        <v>2002</v>
      </c>
      <c r="G1476" s="19">
        <v>0</v>
      </c>
      <c r="H1476" s="24">
        <v>0</v>
      </c>
      <c r="I1476" s="24">
        <v>0</v>
      </c>
      <c r="J1476" s="19">
        <v>0</v>
      </c>
      <c r="K1476" s="19">
        <v>0</v>
      </c>
      <c r="L1476" s="19">
        <v>0</v>
      </c>
      <c r="M1476" s="19">
        <v>0</v>
      </c>
      <c r="N1476" s="19">
        <v>0</v>
      </c>
      <c r="O1476" s="28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0</v>
      </c>
      <c r="AJ1476" s="32">
        <v>0</v>
      </c>
    </row>
    <row r="1477" spans="1:36">
      <c r="A1477" s="14" t="s">
        <v>1906</v>
      </c>
      <c r="B1477" s="18" t="s">
        <v>1994</v>
      </c>
      <c r="C1477" s="18" t="s">
        <v>1995</v>
      </c>
      <c r="D1477" s="18" t="s">
        <v>350</v>
      </c>
      <c r="E1477" s="18" t="s">
        <v>2003</v>
      </c>
      <c r="F1477" s="18" t="s">
        <v>78</v>
      </c>
      <c r="G1477" s="19">
        <v>0</v>
      </c>
      <c r="H1477" s="24">
        <v>0</v>
      </c>
      <c r="I1477" s="24">
        <v>0</v>
      </c>
      <c r="J1477" s="19">
        <v>0</v>
      </c>
      <c r="K1477" s="19">
        <v>0</v>
      </c>
      <c r="L1477" s="19">
        <v>0</v>
      </c>
      <c r="M1477" s="19">
        <v>0</v>
      </c>
      <c r="N1477" s="19">
        <v>0</v>
      </c>
      <c r="O1477" s="28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</row>
    <row r="1478" spans="1:36">
      <c r="A1478" s="14" t="s">
        <v>1906</v>
      </c>
      <c r="B1478" s="18" t="s">
        <v>1994</v>
      </c>
      <c r="C1478" s="18" t="s">
        <v>1995</v>
      </c>
      <c r="D1478" s="18" t="s">
        <v>350</v>
      </c>
      <c r="E1478" s="18" t="s">
        <v>2004</v>
      </c>
      <c r="F1478" s="18" t="s">
        <v>78</v>
      </c>
      <c r="G1478" s="19">
        <v>0</v>
      </c>
      <c r="H1478" s="24">
        <v>0</v>
      </c>
      <c r="I1478" s="24">
        <v>0</v>
      </c>
      <c r="J1478" s="19">
        <v>0</v>
      </c>
      <c r="K1478" s="19">
        <v>0</v>
      </c>
      <c r="L1478" s="19">
        <v>0</v>
      </c>
      <c r="M1478" s="19">
        <v>0</v>
      </c>
      <c r="N1478" s="19">
        <v>0</v>
      </c>
      <c r="O1478" s="28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</row>
    <row r="1479" spans="1:36">
      <c r="A1479" s="14" t="s">
        <v>1906</v>
      </c>
      <c r="B1479" s="18" t="s">
        <v>2005</v>
      </c>
      <c r="C1479" s="18" t="s">
        <v>2006</v>
      </c>
      <c r="D1479" s="18" t="s">
        <v>76</v>
      </c>
      <c r="E1479" s="18" t="s">
        <v>2007</v>
      </c>
      <c r="F1479" s="18" t="s">
        <v>459</v>
      </c>
      <c r="G1479" s="19">
        <v>564</v>
      </c>
      <c r="H1479" s="24">
        <v>0</v>
      </c>
      <c r="I1479" s="24">
        <v>0</v>
      </c>
      <c r="J1479" s="19">
        <v>840</v>
      </c>
      <c r="K1479" s="19">
        <v>792</v>
      </c>
      <c r="L1479" s="19">
        <v>840</v>
      </c>
      <c r="M1479" s="19">
        <v>636</v>
      </c>
      <c r="N1479" s="19">
        <v>564</v>
      </c>
      <c r="O1479" s="28">
        <v>240</v>
      </c>
      <c r="P1479" s="24">
        <v>0</v>
      </c>
      <c r="Q1479" s="19">
        <v>420</v>
      </c>
      <c r="R1479" s="19">
        <v>420</v>
      </c>
      <c r="S1479" s="19">
        <v>420</v>
      </c>
      <c r="T1479" s="19">
        <v>420</v>
      </c>
      <c r="U1479" s="19">
        <v>360</v>
      </c>
      <c r="V1479" s="24">
        <v>0</v>
      </c>
      <c r="W1479" s="24">
        <v>0</v>
      </c>
      <c r="X1479" s="19">
        <v>636</v>
      </c>
      <c r="Y1479" s="19">
        <v>636</v>
      </c>
      <c r="Z1479" s="19">
        <v>636</v>
      </c>
      <c r="AA1479" s="19">
        <v>635</v>
      </c>
      <c r="AB1479" s="19">
        <v>564</v>
      </c>
      <c r="AC1479" s="24">
        <v>0</v>
      </c>
      <c r="AD1479" s="24">
        <v>0</v>
      </c>
      <c r="AE1479" s="19">
        <v>621</v>
      </c>
      <c r="AF1479" s="19">
        <v>636</v>
      </c>
      <c r="AG1479" s="19">
        <v>636</v>
      </c>
      <c r="AH1479" s="19">
        <v>744</v>
      </c>
      <c r="AI1479" s="19">
        <v>744</v>
      </c>
      <c r="AJ1479" s="32">
        <v>240</v>
      </c>
    </row>
    <row r="1480" spans="1:36">
      <c r="A1480" s="14" t="s">
        <v>1906</v>
      </c>
      <c r="B1480" s="18" t="s">
        <v>2005</v>
      </c>
      <c r="C1480" s="18" t="s">
        <v>2006</v>
      </c>
      <c r="D1480" s="18" t="s">
        <v>69</v>
      </c>
      <c r="E1480" s="18" t="s">
        <v>2008</v>
      </c>
      <c r="F1480" s="18" t="s">
        <v>459</v>
      </c>
      <c r="G1480" s="19">
        <v>0</v>
      </c>
      <c r="H1480" s="24">
        <v>0</v>
      </c>
      <c r="I1480" s="24">
        <v>0</v>
      </c>
      <c r="J1480" s="19">
        <v>0</v>
      </c>
      <c r="K1480" s="19">
        <v>0</v>
      </c>
      <c r="L1480" s="19">
        <v>0</v>
      </c>
      <c r="M1480" s="19">
        <v>12</v>
      </c>
      <c r="N1480" s="19">
        <v>0</v>
      </c>
      <c r="O1480" s="28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24">
        <v>0</v>
      </c>
      <c r="W1480" s="24">
        <v>0</v>
      </c>
      <c r="X1480" s="19">
        <v>0</v>
      </c>
      <c r="Y1480" s="19">
        <v>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19">
        <v>24</v>
      </c>
      <c r="AF1480" s="19">
        <v>0</v>
      </c>
      <c r="AG1480" s="19">
        <v>0</v>
      </c>
      <c r="AH1480" s="19">
        <v>0</v>
      </c>
      <c r="AI1480" s="19">
        <v>0</v>
      </c>
      <c r="AJ1480" s="32">
        <v>0</v>
      </c>
    </row>
    <row r="1481" spans="1:36">
      <c r="A1481" s="14" t="s">
        <v>1906</v>
      </c>
      <c r="B1481" s="18" t="s">
        <v>2009</v>
      </c>
      <c r="C1481" s="18" t="s">
        <v>2010</v>
      </c>
      <c r="D1481" s="18" t="s">
        <v>565</v>
      </c>
      <c r="E1481" s="18" t="s">
        <v>2011</v>
      </c>
      <c r="F1481" s="18" t="s">
        <v>2012</v>
      </c>
      <c r="G1481" s="19">
        <v>285</v>
      </c>
      <c r="H1481" s="24">
        <v>210</v>
      </c>
      <c r="I1481" s="24">
        <v>0</v>
      </c>
      <c r="J1481" s="19">
        <v>390</v>
      </c>
      <c r="K1481" s="19">
        <v>390</v>
      </c>
      <c r="L1481" s="19">
        <v>390</v>
      </c>
      <c r="M1481" s="19">
        <v>390</v>
      </c>
      <c r="N1481" s="19">
        <v>390</v>
      </c>
      <c r="O1481" s="28">
        <v>300</v>
      </c>
      <c r="P1481" s="24">
        <v>0</v>
      </c>
      <c r="Q1481" s="19">
        <v>390</v>
      </c>
      <c r="R1481" s="19">
        <v>390</v>
      </c>
      <c r="S1481" s="19">
        <v>390</v>
      </c>
      <c r="T1481" s="19">
        <v>390</v>
      </c>
      <c r="U1481" s="19">
        <v>300</v>
      </c>
      <c r="V1481" s="24">
        <v>600</v>
      </c>
      <c r="W1481" s="24">
        <v>300</v>
      </c>
      <c r="X1481" s="19">
        <v>390</v>
      </c>
      <c r="Y1481" s="19">
        <v>600</v>
      </c>
      <c r="Z1481" s="19">
        <v>600</v>
      </c>
      <c r="AA1481" s="19">
        <v>600</v>
      </c>
      <c r="AB1481" s="19">
        <v>600</v>
      </c>
      <c r="AC1481" s="24">
        <v>600</v>
      </c>
      <c r="AD1481" s="24">
        <v>300</v>
      </c>
      <c r="AE1481" s="19">
        <v>240</v>
      </c>
      <c r="AF1481" s="19">
        <v>390</v>
      </c>
      <c r="AG1481" s="19">
        <v>390</v>
      </c>
      <c r="AH1481" s="19">
        <v>390</v>
      </c>
      <c r="AI1481" s="19">
        <v>390</v>
      </c>
      <c r="AJ1481" s="32">
        <v>300</v>
      </c>
    </row>
    <row r="1482" spans="1:36">
      <c r="A1482" s="14" t="s">
        <v>1906</v>
      </c>
      <c r="B1482" s="18" t="s">
        <v>2013</v>
      </c>
      <c r="C1482" s="18" t="s">
        <v>2014</v>
      </c>
      <c r="D1482" s="18" t="s">
        <v>565</v>
      </c>
      <c r="E1482" s="18" t="s">
        <v>2015</v>
      </c>
      <c r="F1482" s="18" t="s">
        <v>567</v>
      </c>
      <c r="G1482" s="19">
        <v>270</v>
      </c>
      <c r="H1482" s="24">
        <v>0</v>
      </c>
      <c r="I1482" s="24">
        <v>0</v>
      </c>
      <c r="J1482" s="19">
        <v>480</v>
      </c>
      <c r="K1482" s="19">
        <v>420</v>
      </c>
      <c r="L1482" s="19">
        <v>480</v>
      </c>
      <c r="M1482" s="19">
        <v>480</v>
      </c>
      <c r="N1482" s="19">
        <v>680</v>
      </c>
      <c r="O1482" s="28">
        <v>0</v>
      </c>
      <c r="P1482" s="24">
        <v>0</v>
      </c>
      <c r="Q1482" s="19">
        <v>480</v>
      </c>
      <c r="R1482" s="19">
        <v>480</v>
      </c>
      <c r="S1482" s="19">
        <v>480</v>
      </c>
      <c r="T1482" s="19">
        <v>480</v>
      </c>
      <c r="U1482" s="19">
        <v>270</v>
      </c>
      <c r="V1482" s="24">
        <v>0</v>
      </c>
      <c r="W1482" s="24">
        <v>0</v>
      </c>
      <c r="X1482" s="19">
        <v>480</v>
      </c>
      <c r="Y1482" s="19">
        <v>480</v>
      </c>
      <c r="Z1482" s="19">
        <v>480</v>
      </c>
      <c r="AA1482" s="19">
        <v>480</v>
      </c>
      <c r="AB1482" s="19">
        <v>270</v>
      </c>
      <c r="AC1482" s="24">
        <v>0</v>
      </c>
      <c r="AD1482" s="24">
        <v>0</v>
      </c>
      <c r="AE1482" s="19">
        <v>375</v>
      </c>
      <c r="AF1482" s="19">
        <v>375</v>
      </c>
      <c r="AG1482" s="19">
        <v>375</v>
      </c>
      <c r="AH1482" s="19">
        <v>375</v>
      </c>
      <c r="AI1482" s="19">
        <v>270</v>
      </c>
      <c r="AJ1482" s="32">
        <v>270</v>
      </c>
    </row>
    <row r="1483" spans="1:36">
      <c r="A1483" s="14" t="s">
        <v>1906</v>
      </c>
      <c r="B1483" s="18" t="s">
        <v>2013</v>
      </c>
      <c r="C1483" s="18" t="s">
        <v>2014</v>
      </c>
      <c r="D1483" s="18" t="s">
        <v>565</v>
      </c>
      <c r="E1483" s="18" t="s">
        <v>2016</v>
      </c>
      <c r="F1483" s="18" t="s">
        <v>2012</v>
      </c>
      <c r="G1483" s="19">
        <v>0</v>
      </c>
      <c r="H1483" s="24">
        <v>0</v>
      </c>
      <c r="I1483" s="24">
        <v>0</v>
      </c>
      <c r="J1483" s="19">
        <v>0</v>
      </c>
      <c r="K1483" s="19">
        <v>0</v>
      </c>
      <c r="L1483" s="19">
        <v>0</v>
      </c>
      <c r="M1483" s="19">
        <v>0</v>
      </c>
      <c r="N1483" s="19">
        <v>0</v>
      </c>
      <c r="O1483" s="28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</row>
    <row r="1484" spans="1:36">
      <c r="A1484" s="14" t="s">
        <v>1906</v>
      </c>
      <c r="B1484" s="18" t="s">
        <v>2017</v>
      </c>
      <c r="C1484" s="18" t="s">
        <v>2018</v>
      </c>
      <c r="D1484" s="18" t="s">
        <v>298</v>
      </c>
      <c r="E1484" s="18" t="s">
        <v>1997</v>
      </c>
      <c r="F1484" s="18" t="s">
        <v>78</v>
      </c>
      <c r="G1484" s="19">
        <v>0</v>
      </c>
      <c r="H1484" s="24">
        <v>0</v>
      </c>
      <c r="I1484" s="24">
        <v>0</v>
      </c>
      <c r="J1484" s="19">
        <v>0</v>
      </c>
      <c r="K1484" s="19">
        <v>0</v>
      </c>
      <c r="L1484" s="19">
        <v>0</v>
      </c>
      <c r="M1484" s="19">
        <v>0</v>
      </c>
      <c r="N1484" s="19">
        <v>0</v>
      </c>
      <c r="O1484" s="28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</row>
    <row r="1485" spans="1:36">
      <c r="A1485" s="14" t="s">
        <v>1906</v>
      </c>
      <c r="B1485" s="18" t="s">
        <v>2017</v>
      </c>
      <c r="C1485" s="18" t="s">
        <v>2018</v>
      </c>
      <c r="D1485" s="18" t="s">
        <v>298</v>
      </c>
      <c r="E1485" s="18" t="s">
        <v>2019</v>
      </c>
      <c r="F1485" s="18" t="s">
        <v>457</v>
      </c>
      <c r="G1485" s="19">
        <v>624</v>
      </c>
      <c r="H1485" s="24">
        <v>0</v>
      </c>
      <c r="I1485" s="24">
        <v>0</v>
      </c>
      <c r="J1485" s="19">
        <v>816</v>
      </c>
      <c r="K1485" s="19">
        <v>816</v>
      </c>
      <c r="L1485" s="19">
        <v>816</v>
      </c>
      <c r="M1485" s="19">
        <v>816</v>
      </c>
      <c r="N1485" s="19">
        <v>624</v>
      </c>
      <c r="O1485" s="28">
        <v>240</v>
      </c>
      <c r="P1485" s="24">
        <v>0</v>
      </c>
      <c r="Q1485" s="19">
        <v>624</v>
      </c>
      <c r="R1485" s="19">
        <v>624</v>
      </c>
      <c r="S1485" s="19">
        <v>624</v>
      </c>
      <c r="T1485" s="19">
        <v>624</v>
      </c>
      <c r="U1485" s="19">
        <v>552</v>
      </c>
      <c r="V1485" s="24">
        <v>0</v>
      </c>
      <c r="W1485" s="24">
        <v>0</v>
      </c>
      <c r="X1485" s="19">
        <v>624</v>
      </c>
      <c r="Y1485" s="19">
        <v>624</v>
      </c>
      <c r="Z1485" s="19">
        <v>624</v>
      </c>
      <c r="AA1485" s="19">
        <v>624</v>
      </c>
      <c r="AB1485" s="19">
        <v>552</v>
      </c>
      <c r="AC1485" s="24">
        <v>0</v>
      </c>
      <c r="AD1485" s="24">
        <v>0</v>
      </c>
      <c r="AE1485" s="19">
        <v>624</v>
      </c>
      <c r="AF1485" s="19">
        <v>816</v>
      </c>
      <c r="AG1485" s="19">
        <v>816</v>
      </c>
      <c r="AH1485" s="19">
        <v>816</v>
      </c>
      <c r="AI1485" s="19">
        <v>552</v>
      </c>
      <c r="AJ1485" s="32">
        <v>552</v>
      </c>
    </row>
    <row r="1486" spans="1:36">
      <c r="A1486" s="14" t="s">
        <v>1906</v>
      </c>
      <c r="B1486" s="18" t="s">
        <v>2020</v>
      </c>
      <c r="C1486" s="18" t="s">
        <v>2021</v>
      </c>
      <c r="D1486" s="18" t="s">
        <v>298</v>
      </c>
      <c r="E1486" s="18" t="s">
        <v>2022</v>
      </c>
      <c r="F1486" s="18" t="s">
        <v>457</v>
      </c>
      <c r="G1486" s="19">
        <v>0</v>
      </c>
      <c r="H1486" s="24">
        <v>0</v>
      </c>
      <c r="I1486" s="24">
        <v>0</v>
      </c>
      <c r="J1486" s="19">
        <v>0</v>
      </c>
      <c r="K1486" s="19">
        <v>0</v>
      </c>
      <c r="L1486" s="19">
        <v>0</v>
      </c>
      <c r="M1486" s="19">
        <v>0</v>
      </c>
      <c r="N1486" s="19">
        <v>0</v>
      </c>
      <c r="O1486" s="28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0</v>
      </c>
      <c r="Y1486" s="19">
        <v>0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0</v>
      </c>
      <c r="AJ1486" s="32">
        <v>0</v>
      </c>
    </row>
    <row r="1487" spans="1:36">
      <c r="A1487" s="14" t="s">
        <v>1906</v>
      </c>
      <c r="B1487" s="18" t="s">
        <v>2023</v>
      </c>
      <c r="C1487" s="18" t="s">
        <v>2024</v>
      </c>
      <c r="D1487" s="18" t="s">
        <v>344</v>
      </c>
      <c r="E1487" s="18" t="s">
        <v>2025</v>
      </c>
      <c r="F1487" s="18" t="s">
        <v>2026</v>
      </c>
      <c r="G1487" s="19">
        <v>510</v>
      </c>
      <c r="H1487" s="24">
        <v>0</v>
      </c>
      <c r="I1487" s="24">
        <v>0</v>
      </c>
      <c r="J1487" s="19">
        <v>750</v>
      </c>
      <c r="K1487" s="19">
        <v>750</v>
      </c>
      <c r="L1487" s="19">
        <v>750</v>
      </c>
      <c r="M1487" s="19">
        <v>750</v>
      </c>
      <c r="N1487" s="19">
        <v>750</v>
      </c>
      <c r="O1487" s="28">
        <v>270</v>
      </c>
      <c r="P1487" s="24">
        <v>0</v>
      </c>
      <c r="Q1487" s="19">
        <v>750</v>
      </c>
      <c r="R1487" s="19">
        <v>750</v>
      </c>
      <c r="S1487" s="19">
        <v>750</v>
      </c>
      <c r="T1487" s="19">
        <v>750</v>
      </c>
      <c r="U1487" s="19">
        <v>600</v>
      </c>
      <c r="V1487" s="24">
        <v>600</v>
      </c>
      <c r="W1487" s="24">
        <v>0</v>
      </c>
      <c r="X1487" s="19">
        <v>780</v>
      </c>
      <c r="Y1487" s="19">
        <v>780</v>
      </c>
      <c r="Z1487" s="19">
        <v>780</v>
      </c>
      <c r="AA1487" s="19">
        <v>780</v>
      </c>
      <c r="AB1487" s="19">
        <v>600</v>
      </c>
      <c r="AC1487" s="24">
        <v>600</v>
      </c>
      <c r="AD1487" s="24">
        <v>0</v>
      </c>
      <c r="AE1487" s="19">
        <v>780</v>
      </c>
      <c r="AF1487" s="19">
        <v>780</v>
      </c>
      <c r="AG1487" s="19">
        <v>780</v>
      </c>
      <c r="AH1487" s="19">
        <v>780</v>
      </c>
      <c r="AI1487" s="19">
        <v>780</v>
      </c>
      <c r="AJ1487" s="32">
        <v>500</v>
      </c>
    </row>
    <row r="1488" spans="1:36">
      <c r="A1488" s="14" t="s">
        <v>1906</v>
      </c>
      <c r="B1488" s="18" t="s">
        <v>2023</v>
      </c>
      <c r="C1488" s="18" t="s">
        <v>2024</v>
      </c>
      <c r="D1488" s="18" t="s">
        <v>127</v>
      </c>
      <c r="E1488" s="18" t="s">
        <v>2027</v>
      </c>
      <c r="F1488" s="18" t="s">
        <v>2028</v>
      </c>
      <c r="G1488" s="19">
        <v>0</v>
      </c>
      <c r="H1488" s="24">
        <v>0</v>
      </c>
      <c r="I1488" s="24">
        <v>0</v>
      </c>
      <c r="J1488" s="19">
        <v>0</v>
      </c>
      <c r="K1488" s="19">
        <v>0</v>
      </c>
      <c r="L1488" s="19">
        <v>0</v>
      </c>
      <c r="M1488" s="19">
        <v>0</v>
      </c>
      <c r="N1488" s="19">
        <v>0</v>
      </c>
      <c r="O1488" s="28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</row>
    <row r="1489" spans="1:36">
      <c r="A1489" s="14" t="s">
        <v>1906</v>
      </c>
      <c r="B1489" s="18" t="s">
        <v>2029</v>
      </c>
      <c r="C1489" s="18" t="s">
        <v>2030</v>
      </c>
      <c r="D1489" s="18" t="s">
        <v>344</v>
      </c>
      <c r="E1489" s="18" t="s">
        <v>2031</v>
      </c>
      <c r="F1489" s="18" t="s">
        <v>602</v>
      </c>
      <c r="G1489" s="19">
        <v>0</v>
      </c>
      <c r="H1489" s="24">
        <v>0</v>
      </c>
      <c r="I1489" s="24">
        <v>0</v>
      </c>
      <c r="J1489" s="19">
        <v>0</v>
      </c>
      <c r="K1489" s="19">
        <v>0</v>
      </c>
      <c r="L1489" s="19">
        <v>0</v>
      </c>
      <c r="M1489" s="19">
        <v>0</v>
      </c>
      <c r="N1489" s="19">
        <v>0</v>
      </c>
      <c r="O1489" s="28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0</v>
      </c>
      <c r="Y1489" s="19">
        <v>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0</v>
      </c>
      <c r="AF1489" s="19">
        <v>0</v>
      </c>
      <c r="AG1489" s="19">
        <v>0</v>
      </c>
      <c r="AH1489" s="19">
        <v>0</v>
      </c>
      <c r="AI1489" s="19">
        <v>0</v>
      </c>
      <c r="AJ1489" s="32">
        <v>0</v>
      </c>
    </row>
    <row r="1490" spans="1:36">
      <c r="A1490" s="14" t="s">
        <v>1906</v>
      </c>
      <c r="B1490" s="18" t="s">
        <v>2029</v>
      </c>
      <c r="C1490" s="18" t="s">
        <v>2030</v>
      </c>
      <c r="D1490" s="18" t="s">
        <v>609</v>
      </c>
      <c r="E1490" s="18" t="s">
        <v>2032</v>
      </c>
      <c r="F1490" s="18" t="s">
        <v>613</v>
      </c>
      <c r="G1490" s="19">
        <v>405</v>
      </c>
      <c r="H1490" s="24">
        <v>465</v>
      </c>
      <c r="I1490" s="24">
        <v>0</v>
      </c>
      <c r="J1490" s="19">
        <v>690</v>
      </c>
      <c r="K1490" s="19">
        <v>690</v>
      </c>
      <c r="L1490" s="19">
        <v>690</v>
      </c>
      <c r="M1490" s="19">
        <v>690</v>
      </c>
      <c r="N1490" s="19">
        <v>690</v>
      </c>
      <c r="O1490" s="28">
        <v>0</v>
      </c>
      <c r="P1490" s="24">
        <v>0</v>
      </c>
      <c r="Q1490" s="19">
        <v>690</v>
      </c>
      <c r="R1490" s="19">
        <v>690</v>
      </c>
      <c r="S1490" s="19">
        <v>690</v>
      </c>
      <c r="T1490" s="19">
        <v>690</v>
      </c>
      <c r="U1490" s="19">
        <v>405</v>
      </c>
      <c r="V1490" s="24">
        <v>465</v>
      </c>
      <c r="W1490" s="24">
        <v>330</v>
      </c>
      <c r="X1490" s="19">
        <v>690</v>
      </c>
      <c r="Y1490" s="19">
        <v>690</v>
      </c>
      <c r="Z1490" s="19">
        <v>690</v>
      </c>
      <c r="AA1490" s="19">
        <v>690</v>
      </c>
      <c r="AB1490" s="19">
        <v>465</v>
      </c>
      <c r="AC1490" s="24">
        <v>465</v>
      </c>
      <c r="AD1490" s="24">
        <v>330</v>
      </c>
      <c r="AE1490" s="19">
        <v>690</v>
      </c>
      <c r="AF1490" s="19">
        <v>690</v>
      </c>
      <c r="AG1490" s="19">
        <v>690</v>
      </c>
      <c r="AH1490" s="19">
        <v>690</v>
      </c>
      <c r="AI1490" s="19">
        <v>690</v>
      </c>
      <c r="AJ1490" s="32">
        <v>465</v>
      </c>
    </row>
    <row r="1491" spans="1:36">
      <c r="A1491" s="14" t="s">
        <v>1906</v>
      </c>
      <c r="B1491" s="18" t="s">
        <v>2033</v>
      </c>
      <c r="C1491" s="18" t="s">
        <v>2034</v>
      </c>
      <c r="D1491" s="18" t="s">
        <v>344</v>
      </c>
      <c r="E1491" s="18" t="s">
        <v>2035</v>
      </c>
      <c r="F1491" s="18" t="s">
        <v>597</v>
      </c>
      <c r="G1491" s="19">
        <v>0</v>
      </c>
      <c r="H1491" s="24">
        <v>0</v>
      </c>
      <c r="I1491" s="24">
        <v>0</v>
      </c>
      <c r="J1491" s="19">
        <v>0</v>
      </c>
      <c r="K1491" s="19">
        <v>0</v>
      </c>
      <c r="L1491" s="19">
        <v>0</v>
      </c>
      <c r="M1491" s="19">
        <v>0</v>
      </c>
      <c r="N1491" s="19">
        <v>0</v>
      </c>
      <c r="O1491" s="28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</row>
    <row r="1492" spans="1:36">
      <c r="A1492" s="14" t="s">
        <v>1906</v>
      </c>
      <c r="B1492" s="18" t="s">
        <v>2033</v>
      </c>
      <c r="C1492" s="18" t="s">
        <v>2034</v>
      </c>
      <c r="D1492" s="18" t="s">
        <v>127</v>
      </c>
      <c r="E1492" s="18" t="s">
        <v>2036</v>
      </c>
      <c r="F1492" s="18" t="s">
        <v>611</v>
      </c>
      <c r="G1492" s="19">
        <v>0</v>
      </c>
      <c r="H1492" s="24">
        <v>0</v>
      </c>
      <c r="I1492" s="24">
        <v>0</v>
      </c>
      <c r="J1492" s="19">
        <v>0</v>
      </c>
      <c r="K1492" s="19">
        <v>0</v>
      </c>
      <c r="L1492" s="19">
        <v>0</v>
      </c>
      <c r="M1492" s="19">
        <v>0</v>
      </c>
      <c r="N1492" s="19">
        <v>0</v>
      </c>
      <c r="O1492" s="28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0</v>
      </c>
      <c r="Y1492" s="19">
        <v>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0</v>
      </c>
      <c r="AF1492" s="19">
        <v>0</v>
      </c>
      <c r="AG1492" s="19">
        <v>0</v>
      </c>
      <c r="AH1492" s="19">
        <v>0</v>
      </c>
      <c r="AI1492" s="19">
        <v>0</v>
      </c>
      <c r="AJ1492" s="32">
        <v>0</v>
      </c>
    </row>
    <row r="1493" spans="1:36">
      <c r="A1493" s="14" t="s">
        <v>1906</v>
      </c>
      <c r="B1493" s="18" t="s">
        <v>2033</v>
      </c>
      <c r="C1493" s="18" t="s">
        <v>2034</v>
      </c>
      <c r="D1493" s="18" t="s">
        <v>609</v>
      </c>
      <c r="E1493" s="18" t="s">
        <v>2037</v>
      </c>
      <c r="F1493" s="18" t="s">
        <v>611</v>
      </c>
      <c r="G1493" s="19">
        <v>330</v>
      </c>
      <c r="H1493" s="24">
        <v>435</v>
      </c>
      <c r="I1493" s="24">
        <v>0</v>
      </c>
      <c r="J1493" s="19">
        <v>570</v>
      </c>
      <c r="K1493" s="19">
        <v>570</v>
      </c>
      <c r="L1493" s="19">
        <v>570</v>
      </c>
      <c r="M1493" s="19">
        <v>0</v>
      </c>
      <c r="N1493" s="19">
        <v>570</v>
      </c>
      <c r="O1493" s="28">
        <v>195</v>
      </c>
      <c r="P1493" s="24">
        <v>0</v>
      </c>
      <c r="Q1493" s="19">
        <v>570</v>
      </c>
      <c r="R1493" s="19">
        <v>570</v>
      </c>
      <c r="S1493" s="19">
        <v>570</v>
      </c>
      <c r="T1493" s="19">
        <v>570</v>
      </c>
      <c r="U1493" s="19">
        <v>435</v>
      </c>
      <c r="V1493" s="24">
        <v>570</v>
      </c>
      <c r="W1493" s="24">
        <v>300</v>
      </c>
      <c r="X1493" s="19">
        <v>630</v>
      </c>
      <c r="Y1493" s="19">
        <v>630</v>
      </c>
      <c r="Z1493" s="19">
        <v>630</v>
      </c>
      <c r="AA1493" s="19">
        <v>630</v>
      </c>
      <c r="AB1493" s="19">
        <v>630</v>
      </c>
      <c r="AC1493" s="24">
        <v>630</v>
      </c>
      <c r="AD1493" s="24">
        <v>630</v>
      </c>
      <c r="AE1493" s="19">
        <v>645</v>
      </c>
      <c r="AF1493" s="19">
        <v>645</v>
      </c>
      <c r="AG1493" s="19">
        <v>645</v>
      </c>
      <c r="AH1493" s="19">
        <v>645</v>
      </c>
      <c r="AI1493" s="19">
        <v>645</v>
      </c>
      <c r="AJ1493" s="32">
        <v>200</v>
      </c>
    </row>
    <row r="1494" spans="1:36">
      <c r="A1494" s="14" t="s">
        <v>1906</v>
      </c>
      <c r="B1494" s="18" t="s">
        <v>2038</v>
      </c>
      <c r="C1494" s="18" t="s">
        <v>2039</v>
      </c>
      <c r="D1494" s="18" t="s">
        <v>344</v>
      </c>
      <c r="E1494" s="18" t="s">
        <v>2040</v>
      </c>
      <c r="F1494" s="18" t="s">
        <v>2041</v>
      </c>
      <c r="G1494" s="19">
        <v>0</v>
      </c>
      <c r="H1494" s="24">
        <v>0</v>
      </c>
      <c r="I1494" s="24">
        <v>0</v>
      </c>
      <c r="J1494" s="19">
        <v>0</v>
      </c>
      <c r="K1494" s="19">
        <v>0</v>
      </c>
      <c r="L1494" s="19">
        <v>0</v>
      </c>
      <c r="M1494" s="19">
        <v>0</v>
      </c>
      <c r="N1494" s="19">
        <v>0</v>
      </c>
      <c r="O1494" s="28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0</v>
      </c>
      <c r="AF1494" s="19">
        <v>0</v>
      </c>
      <c r="AG1494" s="19">
        <v>0</v>
      </c>
      <c r="AH1494" s="19">
        <v>0</v>
      </c>
      <c r="AI1494" s="19">
        <v>0</v>
      </c>
      <c r="AJ1494" s="32">
        <v>0</v>
      </c>
    </row>
    <row r="1495" spans="1:36">
      <c r="A1495" s="14" t="s">
        <v>1906</v>
      </c>
      <c r="B1495" s="18" t="s">
        <v>2038</v>
      </c>
      <c r="C1495" s="18" t="s">
        <v>2039</v>
      </c>
      <c r="D1495" s="18" t="s">
        <v>127</v>
      </c>
      <c r="E1495" s="18" t="s">
        <v>2042</v>
      </c>
      <c r="F1495" s="18" t="s">
        <v>611</v>
      </c>
      <c r="G1495" s="19">
        <v>0</v>
      </c>
      <c r="H1495" s="24">
        <v>0</v>
      </c>
      <c r="I1495" s="24">
        <v>0</v>
      </c>
      <c r="J1495" s="19">
        <v>0</v>
      </c>
      <c r="K1495" s="19">
        <v>0</v>
      </c>
      <c r="L1495" s="19">
        <v>0</v>
      </c>
      <c r="M1495" s="19">
        <v>0</v>
      </c>
      <c r="N1495" s="19">
        <v>0</v>
      </c>
      <c r="O1495" s="28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0</v>
      </c>
      <c r="AH1495" s="19">
        <v>0</v>
      </c>
      <c r="AI1495" s="19">
        <v>0</v>
      </c>
      <c r="AJ1495" s="32">
        <v>0</v>
      </c>
    </row>
    <row r="1496" spans="1:36">
      <c r="A1496" s="14" t="s">
        <v>1906</v>
      </c>
      <c r="B1496" s="18" t="s">
        <v>2038</v>
      </c>
      <c r="C1496" s="18" t="s">
        <v>2039</v>
      </c>
      <c r="D1496" s="18" t="s">
        <v>609</v>
      </c>
      <c r="E1496" s="18" t="s">
        <v>2043</v>
      </c>
      <c r="F1496" s="18" t="s">
        <v>611</v>
      </c>
      <c r="G1496" s="19">
        <v>435</v>
      </c>
      <c r="H1496" s="24">
        <v>0</v>
      </c>
      <c r="I1496" s="24">
        <v>0</v>
      </c>
      <c r="J1496" s="19">
        <v>555</v>
      </c>
      <c r="K1496" s="19">
        <v>480</v>
      </c>
      <c r="L1496" s="19">
        <v>555</v>
      </c>
      <c r="M1496" s="19">
        <v>555</v>
      </c>
      <c r="N1496" s="19">
        <v>555</v>
      </c>
      <c r="O1496" s="28">
        <v>435</v>
      </c>
      <c r="P1496" s="24">
        <v>0</v>
      </c>
      <c r="Q1496" s="19">
        <v>1110</v>
      </c>
      <c r="R1496" s="19">
        <v>555</v>
      </c>
      <c r="S1496" s="19">
        <v>1110</v>
      </c>
      <c r="T1496" s="19">
        <v>555</v>
      </c>
      <c r="U1496" s="19">
        <v>435</v>
      </c>
      <c r="V1496" s="24">
        <v>435</v>
      </c>
      <c r="W1496" s="24">
        <v>0</v>
      </c>
      <c r="X1496" s="19">
        <v>1110</v>
      </c>
      <c r="Y1496" s="19">
        <v>555</v>
      </c>
      <c r="Z1496" s="19">
        <v>555</v>
      </c>
      <c r="AA1496" s="19">
        <v>555</v>
      </c>
      <c r="AB1496" s="19">
        <v>435</v>
      </c>
      <c r="AC1496" s="24">
        <v>435</v>
      </c>
      <c r="AD1496" s="24">
        <v>0</v>
      </c>
      <c r="AE1496" s="19">
        <v>555</v>
      </c>
      <c r="AF1496" s="19">
        <v>555</v>
      </c>
      <c r="AG1496" s="19">
        <v>1110</v>
      </c>
      <c r="AH1496" s="19">
        <v>555</v>
      </c>
      <c r="AI1496" s="19">
        <v>1110</v>
      </c>
      <c r="AJ1496" s="32">
        <v>435</v>
      </c>
    </row>
    <row r="1497" spans="1:36">
      <c r="A1497" s="14" t="s">
        <v>1906</v>
      </c>
      <c r="B1497" s="18" t="s">
        <v>2038</v>
      </c>
      <c r="C1497" s="18" t="s">
        <v>2039</v>
      </c>
      <c r="D1497" s="18" t="s">
        <v>609</v>
      </c>
      <c r="E1497" s="18" t="s">
        <v>614</v>
      </c>
      <c r="F1497" s="18" t="s">
        <v>615</v>
      </c>
      <c r="G1497" s="19">
        <v>0</v>
      </c>
      <c r="H1497" s="24">
        <v>0</v>
      </c>
      <c r="I1497" s="24">
        <v>0</v>
      </c>
      <c r="J1497" s="19">
        <v>0</v>
      </c>
      <c r="K1497" s="19">
        <v>0</v>
      </c>
      <c r="L1497" s="19">
        <v>0</v>
      </c>
      <c r="M1497" s="19">
        <v>0</v>
      </c>
      <c r="N1497" s="19">
        <v>0</v>
      </c>
      <c r="O1497" s="28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</row>
    <row r="1498" spans="1:36">
      <c r="A1498" s="14" t="s">
        <v>1906</v>
      </c>
      <c r="B1498" s="18" t="s">
        <v>2044</v>
      </c>
      <c r="C1498" s="18" t="s">
        <v>2045</v>
      </c>
      <c r="D1498" s="18" t="s">
        <v>344</v>
      </c>
      <c r="E1498" s="18" t="s">
        <v>2040</v>
      </c>
      <c r="F1498" s="18" t="s">
        <v>2041</v>
      </c>
      <c r="G1498" s="19">
        <v>0</v>
      </c>
      <c r="H1498" s="24">
        <v>0</v>
      </c>
      <c r="I1498" s="24">
        <v>0</v>
      </c>
      <c r="J1498" s="19">
        <v>0</v>
      </c>
      <c r="K1498" s="19">
        <v>0</v>
      </c>
      <c r="L1498" s="19">
        <v>0</v>
      </c>
      <c r="M1498" s="19">
        <v>0</v>
      </c>
      <c r="N1498" s="19">
        <v>0</v>
      </c>
      <c r="O1498" s="28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</row>
    <row r="1499" spans="1:36">
      <c r="A1499" s="14" t="s">
        <v>1906</v>
      </c>
      <c r="B1499" s="18" t="s">
        <v>2044</v>
      </c>
      <c r="C1499" s="18" t="s">
        <v>2045</v>
      </c>
      <c r="D1499" s="18" t="s">
        <v>127</v>
      </c>
      <c r="E1499" s="18" t="s">
        <v>2046</v>
      </c>
      <c r="F1499" s="18" t="s">
        <v>573</v>
      </c>
      <c r="G1499" s="19">
        <v>600</v>
      </c>
      <c r="H1499" s="24">
        <v>0</v>
      </c>
      <c r="I1499" s="24">
        <v>0</v>
      </c>
      <c r="J1499" s="19">
        <v>600</v>
      </c>
      <c r="K1499" s="19">
        <v>600</v>
      </c>
      <c r="L1499" s="19">
        <v>600</v>
      </c>
      <c r="M1499" s="19">
        <v>930</v>
      </c>
      <c r="N1499" s="19">
        <v>600</v>
      </c>
      <c r="O1499" s="28">
        <v>600</v>
      </c>
      <c r="P1499" s="24">
        <v>0</v>
      </c>
      <c r="Q1499" s="19">
        <v>570</v>
      </c>
      <c r="R1499" s="19">
        <v>690</v>
      </c>
      <c r="S1499" s="19">
        <v>690</v>
      </c>
      <c r="T1499" s="19">
        <v>690</v>
      </c>
      <c r="U1499" s="19">
        <v>690</v>
      </c>
      <c r="V1499" s="24">
        <v>690</v>
      </c>
      <c r="W1499" s="24">
        <v>0</v>
      </c>
      <c r="X1499" s="19">
        <v>630</v>
      </c>
      <c r="Y1499" s="19">
        <v>630</v>
      </c>
      <c r="Z1499" s="19">
        <v>630</v>
      </c>
      <c r="AA1499" s="19">
        <v>630</v>
      </c>
      <c r="AB1499" s="19">
        <v>570</v>
      </c>
      <c r="AC1499" s="24">
        <v>690</v>
      </c>
      <c r="AD1499" s="24">
        <v>0</v>
      </c>
      <c r="AE1499" s="19">
        <v>570</v>
      </c>
      <c r="AF1499" s="19">
        <v>570</v>
      </c>
      <c r="AG1499" s="19">
        <v>690</v>
      </c>
      <c r="AH1499" s="19">
        <v>840</v>
      </c>
      <c r="AI1499" s="19">
        <v>840</v>
      </c>
      <c r="AJ1499" s="32">
        <v>690</v>
      </c>
    </row>
    <row r="1500" spans="1:36">
      <c r="A1500" s="14" t="s">
        <v>1906</v>
      </c>
      <c r="B1500" s="18" t="s">
        <v>2044</v>
      </c>
      <c r="C1500" s="18" t="s">
        <v>2045</v>
      </c>
      <c r="D1500" s="18" t="s">
        <v>127</v>
      </c>
      <c r="E1500" s="18" t="s">
        <v>2047</v>
      </c>
      <c r="F1500" s="18" t="s">
        <v>575</v>
      </c>
      <c r="G1500" s="19">
        <v>480</v>
      </c>
      <c r="H1500" s="24">
        <v>0</v>
      </c>
      <c r="I1500" s="24">
        <v>0</v>
      </c>
      <c r="J1500" s="19">
        <v>600</v>
      </c>
      <c r="K1500" s="19">
        <v>600</v>
      </c>
      <c r="L1500" s="19">
        <v>630</v>
      </c>
      <c r="M1500" s="19">
        <v>630</v>
      </c>
      <c r="N1500" s="19">
        <v>600</v>
      </c>
      <c r="O1500" s="28">
        <v>480</v>
      </c>
      <c r="P1500" s="24">
        <v>0</v>
      </c>
      <c r="Q1500" s="19">
        <v>840</v>
      </c>
      <c r="R1500" s="19">
        <v>690</v>
      </c>
      <c r="S1500" s="19">
        <v>690</v>
      </c>
      <c r="T1500" s="19">
        <v>690</v>
      </c>
      <c r="U1500" s="19">
        <v>690</v>
      </c>
      <c r="V1500" s="24">
        <v>480</v>
      </c>
      <c r="W1500" s="24">
        <v>0</v>
      </c>
      <c r="X1500" s="19">
        <v>630</v>
      </c>
      <c r="Y1500" s="19">
        <v>570</v>
      </c>
      <c r="Z1500" s="19">
        <v>840</v>
      </c>
      <c r="AA1500" s="19">
        <v>840</v>
      </c>
      <c r="AB1500" s="19">
        <v>480</v>
      </c>
      <c r="AC1500" s="24">
        <v>480</v>
      </c>
      <c r="AD1500" s="24">
        <v>0</v>
      </c>
      <c r="AE1500" s="19">
        <v>840</v>
      </c>
      <c r="AF1500" s="19">
        <v>840</v>
      </c>
      <c r="AG1500" s="19">
        <v>840</v>
      </c>
      <c r="AH1500" s="19">
        <v>840</v>
      </c>
      <c r="AI1500" s="19">
        <v>840</v>
      </c>
      <c r="AJ1500" s="32">
        <v>480</v>
      </c>
    </row>
    <row r="1501" spans="1:36">
      <c r="A1501" s="14" t="s">
        <v>1906</v>
      </c>
      <c r="B1501" s="18" t="s">
        <v>2048</v>
      </c>
      <c r="C1501" s="18" t="s">
        <v>2049</v>
      </c>
      <c r="D1501" s="18" t="s">
        <v>76</v>
      </c>
      <c r="E1501" s="18" t="s">
        <v>2050</v>
      </c>
      <c r="F1501" s="18" t="s">
        <v>457</v>
      </c>
      <c r="G1501" s="19">
        <v>720</v>
      </c>
      <c r="H1501" s="24">
        <v>0</v>
      </c>
      <c r="I1501" s="24">
        <v>0</v>
      </c>
      <c r="J1501" s="19">
        <v>720</v>
      </c>
      <c r="K1501" s="19">
        <v>660</v>
      </c>
      <c r="L1501" s="19">
        <v>720</v>
      </c>
      <c r="M1501" s="19">
        <v>720</v>
      </c>
      <c r="N1501" s="19">
        <v>720</v>
      </c>
      <c r="O1501" s="28">
        <v>0</v>
      </c>
      <c r="P1501" s="24">
        <v>0</v>
      </c>
      <c r="Q1501" s="19">
        <v>312</v>
      </c>
      <c r="R1501" s="19">
        <v>720</v>
      </c>
      <c r="S1501" s="19">
        <v>708</v>
      </c>
      <c r="T1501" s="19">
        <v>708</v>
      </c>
      <c r="U1501" s="19">
        <v>312</v>
      </c>
      <c r="V1501" s="24">
        <v>0</v>
      </c>
      <c r="W1501" s="24">
        <v>0</v>
      </c>
      <c r="X1501" s="19">
        <v>408</v>
      </c>
      <c r="Y1501" s="19">
        <v>540</v>
      </c>
      <c r="Z1501" s="19">
        <v>540</v>
      </c>
      <c r="AA1501" s="19">
        <v>540</v>
      </c>
      <c r="AB1501" s="19">
        <v>540</v>
      </c>
      <c r="AC1501" s="24">
        <v>0</v>
      </c>
      <c r="AD1501" s="24">
        <v>0</v>
      </c>
      <c r="AE1501" s="19">
        <v>540</v>
      </c>
      <c r="AF1501" s="19">
        <v>540</v>
      </c>
      <c r="AG1501" s="19">
        <v>540</v>
      </c>
      <c r="AH1501" s="19">
        <v>540</v>
      </c>
      <c r="AI1501" s="19">
        <v>540</v>
      </c>
      <c r="AJ1501" s="32">
        <v>312</v>
      </c>
    </row>
    <row r="1502" spans="1:36">
      <c r="A1502" s="14" t="s">
        <v>1906</v>
      </c>
      <c r="B1502" s="18" t="s">
        <v>2048</v>
      </c>
      <c r="C1502" s="18" t="s">
        <v>2049</v>
      </c>
      <c r="D1502" s="18" t="s">
        <v>600</v>
      </c>
      <c r="E1502" s="18" t="s">
        <v>601</v>
      </c>
      <c r="F1502" s="18" t="s">
        <v>602</v>
      </c>
      <c r="G1502" s="19">
        <v>0</v>
      </c>
      <c r="H1502" s="24">
        <v>0</v>
      </c>
      <c r="I1502" s="24">
        <v>0</v>
      </c>
      <c r="J1502" s="19">
        <v>0</v>
      </c>
      <c r="K1502" s="19">
        <v>0</v>
      </c>
      <c r="L1502" s="19">
        <v>0</v>
      </c>
      <c r="M1502" s="19">
        <v>0</v>
      </c>
      <c r="N1502" s="19">
        <v>0</v>
      </c>
      <c r="O1502" s="28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0</v>
      </c>
      <c r="Y1502" s="19">
        <v>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</row>
    <row r="1503" spans="1:36">
      <c r="A1503" s="14" t="s">
        <v>1906</v>
      </c>
      <c r="B1503" s="18" t="s">
        <v>2048</v>
      </c>
      <c r="C1503" s="18" t="s">
        <v>2049</v>
      </c>
      <c r="D1503" s="18" t="s">
        <v>2051</v>
      </c>
      <c r="E1503" s="18" t="s">
        <v>2052</v>
      </c>
      <c r="F1503" s="18" t="s">
        <v>613</v>
      </c>
      <c r="G1503" s="19">
        <v>465</v>
      </c>
      <c r="H1503" s="24">
        <v>0</v>
      </c>
      <c r="I1503" s="24">
        <v>0</v>
      </c>
      <c r="J1503" s="19">
        <v>465</v>
      </c>
      <c r="K1503" s="19">
        <v>465</v>
      </c>
      <c r="L1503" s="19">
        <v>465</v>
      </c>
      <c r="M1503" s="19">
        <v>465</v>
      </c>
      <c r="N1503" s="19">
        <v>465</v>
      </c>
      <c r="O1503" s="28">
        <v>930</v>
      </c>
      <c r="P1503" s="24">
        <v>0</v>
      </c>
      <c r="Q1503" s="19">
        <v>930</v>
      </c>
      <c r="R1503" s="19">
        <v>465</v>
      </c>
      <c r="S1503" s="19">
        <v>465</v>
      </c>
      <c r="T1503" s="19">
        <v>465</v>
      </c>
      <c r="U1503" s="19">
        <v>930</v>
      </c>
      <c r="V1503" s="24">
        <v>0</v>
      </c>
      <c r="W1503" s="24">
        <v>0</v>
      </c>
      <c r="X1503" s="19">
        <v>930</v>
      </c>
      <c r="Y1503" s="19">
        <v>480</v>
      </c>
      <c r="Z1503" s="19">
        <v>930</v>
      </c>
      <c r="AA1503" s="19">
        <v>480</v>
      </c>
      <c r="AB1503" s="19">
        <v>930</v>
      </c>
      <c r="AC1503" s="24">
        <v>0</v>
      </c>
      <c r="AD1503" s="24">
        <v>0</v>
      </c>
      <c r="AE1503" s="19">
        <v>930</v>
      </c>
      <c r="AF1503" s="19">
        <v>465</v>
      </c>
      <c r="AG1503" s="19">
        <v>930</v>
      </c>
      <c r="AH1503" s="19">
        <v>465</v>
      </c>
      <c r="AI1503" s="19">
        <v>930</v>
      </c>
      <c r="AJ1503" s="32">
        <v>930</v>
      </c>
    </row>
    <row r="1504" spans="1:36">
      <c r="A1504" s="14" t="s">
        <v>1906</v>
      </c>
      <c r="B1504" s="18" t="s">
        <v>2053</v>
      </c>
      <c r="C1504" s="18" t="s">
        <v>2054</v>
      </c>
      <c r="D1504" s="18" t="s">
        <v>565</v>
      </c>
      <c r="E1504" s="18" t="s">
        <v>2055</v>
      </c>
      <c r="F1504" s="18" t="s">
        <v>2012</v>
      </c>
      <c r="G1504" s="19">
        <v>645</v>
      </c>
      <c r="H1504" s="24">
        <v>0</v>
      </c>
      <c r="I1504" s="24">
        <v>0</v>
      </c>
      <c r="J1504" s="19">
        <v>0</v>
      </c>
      <c r="K1504" s="19">
        <v>0</v>
      </c>
      <c r="L1504" s="19">
        <v>0</v>
      </c>
      <c r="M1504" s="19">
        <v>645</v>
      </c>
      <c r="N1504" s="19">
        <v>645</v>
      </c>
      <c r="O1504" s="28">
        <v>480</v>
      </c>
      <c r="P1504" s="24">
        <v>0</v>
      </c>
      <c r="Q1504" s="19">
        <v>645</v>
      </c>
      <c r="R1504" s="19">
        <v>645</v>
      </c>
      <c r="S1504" s="19">
        <v>510</v>
      </c>
      <c r="T1504" s="19">
        <v>645</v>
      </c>
      <c r="U1504" s="19">
        <v>480</v>
      </c>
      <c r="V1504" s="24">
        <v>645</v>
      </c>
      <c r="W1504" s="24">
        <v>0</v>
      </c>
      <c r="X1504" s="19">
        <v>840</v>
      </c>
      <c r="Y1504" s="19">
        <v>840</v>
      </c>
      <c r="Z1504" s="19">
        <v>0</v>
      </c>
      <c r="AA1504" s="19">
        <v>138</v>
      </c>
      <c r="AB1504" s="19">
        <v>0</v>
      </c>
      <c r="AC1504" s="24">
        <v>0</v>
      </c>
      <c r="AD1504" s="24">
        <v>0</v>
      </c>
      <c r="AE1504" s="19">
        <v>645</v>
      </c>
      <c r="AF1504" s="19">
        <v>645</v>
      </c>
      <c r="AG1504" s="19">
        <v>645</v>
      </c>
      <c r="AH1504" s="19">
        <v>810</v>
      </c>
      <c r="AI1504" s="19">
        <v>0</v>
      </c>
      <c r="AJ1504" s="32">
        <v>0</v>
      </c>
    </row>
    <row r="1505" spans="1:36">
      <c r="A1505" s="14" t="s">
        <v>1906</v>
      </c>
      <c r="B1505" s="18" t="s">
        <v>2053</v>
      </c>
      <c r="C1505" s="18" t="s">
        <v>2054</v>
      </c>
      <c r="D1505" s="18" t="s">
        <v>565</v>
      </c>
      <c r="E1505" s="18" t="s">
        <v>2056</v>
      </c>
      <c r="F1505" s="18" t="s">
        <v>340</v>
      </c>
      <c r="G1505" s="19">
        <v>0</v>
      </c>
      <c r="H1505" s="24">
        <v>0</v>
      </c>
      <c r="I1505" s="24">
        <v>0</v>
      </c>
      <c r="J1505" s="19">
        <v>1200</v>
      </c>
      <c r="K1505" s="19">
        <v>1200</v>
      </c>
      <c r="L1505" s="19">
        <v>810</v>
      </c>
      <c r="M1505" s="19">
        <v>0</v>
      </c>
      <c r="N1505" s="19">
        <v>0</v>
      </c>
      <c r="O1505" s="28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1200</v>
      </c>
      <c r="AA1505" s="19">
        <v>1200</v>
      </c>
      <c r="AB1505" s="19">
        <v>675</v>
      </c>
      <c r="AC1505" s="24">
        <v>900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1000</v>
      </c>
      <c r="AJ1505" s="32">
        <v>600</v>
      </c>
    </row>
    <row r="1506" spans="1:36">
      <c r="A1506" s="14" t="s">
        <v>1906</v>
      </c>
      <c r="B1506" s="18" t="s">
        <v>2057</v>
      </c>
      <c r="C1506" s="18" t="s">
        <v>2058</v>
      </c>
      <c r="D1506" s="18" t="s">
        <v>565</v>
      </c>
      <c r="E1506" s="18" t="s">
        <v>2056</v>
      </c>
      <c r="F1506" s="18" t="s">
        <v>340</v>
      </c>
      <c r="G1506" s="19">
        <v>0</v>
      </c>
      <c r="H1506" s="24">
        <v>0</v>
      </c>
      <c r="I1506" s="24">
        <v>0</v>
      </c>
      <c r="J1506" s="19">
        <v>0</v>
      </c>
      <c r="K1506" s="19">
        <v>0</v>
      </c>
      <c r="L1506" s="19">
        <v>0</v>
      </c>
      <c r="M1506" s="19">
        <v>0</v>
      </c>
      <c r="N1506" s="19">
        <v>0</v>
      </c>
      <c r="O1506" s="28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</row>
    <row r="1507" spans="1:36">
      <c r="A1507" s="14" t="s">
        <v>1906</v>
      </c>
      <c r="B1507" s="18" t="s">
        <v>2057</v>
      </c>
      <c r="C1507" s="18" t="s">
        <v>2058</v>
      </c>
      <c r="D1507" s="18" t="s">
        <v>514</v>
      </c>
      <c r="E1507" s="18" t="s">
        <v>2059</v>
      </c>
      <c r="F1507" s="18" t="s">
        <v>1948</v>
      </c>
      <c r="G1507" s="19">
        <v>0</v>
      </c>
      <c r="H1507" s="24">
        <v>0</v>
      </c>
      <c r="I1507" s="24">
        <v>0</v>
      </c>
      <c r="J1507" s="19">
        <v>0</v>
      </c>
      <c r="K1507" s="19">
        <v>0</v>
      </c>
      <c r="L1507" s="19">
        <v>0</v>
      </c>
      <c r="M1507" s="19">
        <v>0</v>
      </c>
      <c r="N1507" s="19">
        <v>0</v>
      </c>
      <c r="O1507" s="28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</row>
    <row r="1508" spans="1:36">
      <c r="A1508" s="14" t="s">
        <v>1906</v>
      </c>
      <c r="B1508" s="18" t="s">
        <v>2057</v>
      </c>
      <c r="C1508" s="18" t="s">
        <v>2058</v>
      </c>
      <c r="D1508" s="18" t="s">
        <v>293</v>
      </c>
      <c r="E1508" s="18" t="s">
        <v>2060</v>
      </c>
      <c r="F1508" s="18" t="s">
        <v>340</v>
      </c>
      <c r="G1508" s="19">
        <v>0</v>
      </c>
      <c r="H1508" s="24">
        <v>1125</v>
      </c>
      <c r="I1508" s="24">
        <v>0</v>
      </c>
      <c r="J1508" s="19">
        <v>1440</v>
      </c>
      <c r="K1508" s="19">
        <v>1440</v>
      </c>
      <c r="L1508" s="19">
        <v>0</v>
      </c>
      <c r="M1508" s="19">
        <v>0</v>
      </c>
      <c r="N1508" s="19">
        <v>0</v>
      </c>
      <c r="O1508" s="28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400</v>
      </c>
      <c r="AC1508" s="24">
        <v>1540</v>
      </c>
      <c r="AD1508" s="24">
        <v>0</v>
      </c>
      <c r="AE1508" s="19">
        <v>0</v>
      </c>
      <c r="AF1508" s="19">
        <v>1540</v>
      </c>
      <c r="AG1508" s="19">
        <v>0</v>
      </c>
      <c r="AH1508" s="19">
        <v>1600</v>
      </c>
      <c r="AI1508" s="19">
        <v>1600</v>
      </c>
      <c r="AJ1508" s="32">
        <v>0</v>
      </c>
    </row>
    <row r="1509" spans="1:36">
      <c r="A1509" s="14" t="s">
        <v>1906</v>
      </c>
      <c r="B1509" s="18" t="s">
        <v>2057</v>
      </c>
      <c r="C1509" s="18" t="s">
        <v>2058</v>
      </c>
      <c r="D1509" s="18" t="s">
        <v>127</v>
      </c>
      <c r="E1509" s="18" t="s">
        <v>2061</v>
      </c>
      <c r="F1509" s="18" t="s">
        <v>346</v>
      </c>
      <c r="G1509" s="19">
        <v>1260</v>
      </c>
      <c r="H1509" s="24">
        <v>0</v>
      </c>
      <c r="I1509" s="24">
        <v>0</v>
      </c>
      <c r="J1509" s="19">
        <v>0</v>
      </c>
      <c r="K1509" s="19">
        <v>0</v>
      </c>
      <c r="L1509" s="19">
        <v>1665</v>
      </c>
      <c r="M1509" s="19">
        <v>1665</v>
      </c>
      <c r="N1509" s="19">
        <v>1665</v>
      </c>
      <c r="O1509" s="28">
        <v>495</v>
      </c>
      <c r="P1509" s="24">
        <v>0</v>
      </c>
      <c r="Q1509" s="19">
        <v>1620</v>
      </c>
      <c r="R1509" s="19">
        <v>1665</v>
      </c>
      <c r="S1509" s="19">
        <v>1665</v>
      </c>
      <c r="T1509" s="19">
        <v>1665</v>
      </c>
      <c r="U1509" s="19">
        <v>1125</v>
      </c>
      <c r="V1509" s="24">
        <v>1260</v>
      </c>
      <c r="W1509" s="24">
        <v>600</v>
      </c>
      <c r="X1509" s="19">
        <v>1620</v>
      </c>
      <c r="Y1509" s="19">
        <v>1620</v>
      </c>
      <c r="Z1509" s="19">
        <v>1620</v>
      </c>
      <c r="AA1509" s="19">
        <v>1620</v>
      </c>
      <c r="AB1509" s="19">
        <v>0</v>
      </c>
      <c r="AC1509" s="24">
        <v>0</v>
      </c>
      <c r="AD1509" s="24">
        <v>0</v>
      </c>
      <c r="AE1509" s="19">
        <v>2500</v>
      </c>
      <c r="AF1509" s="19">
        <v>2000</v>
      </c>
      <c r="AG1509" s="19">
        <v>0</v>
      </c>
      <c r="AH1509" s="19">
        <v>0</v>
      </c>
      <c r="AI1509" s="19">
        <v>0</v>
      </c>
      <c r="AJ1509" s="32">
        <v>1000</v>
      </c>
    </row>
    <row r="1510" spans="1:36">
      <c r="A1510" s="14" t="s">
        <v>1906</v>
      </c>
      <c r="B1510" s="18" t="s">
        <v>2062</v>
      </c>
      <c r="C1510" s="18" t="s">
        <v>1995</v>
      </c>
      <c r="D1510" s="18" t="s">
        <v>350</v>
      </c>
      <c r="E1510" s="18" t="s">
        <v>2063</v>
      </c>
      <c r="F1510" s="18" t="s">
        <v>2064</v>
      </c>
      <c r="G1510" s="19">
        <v>0</v>
      </c>
      <c r="H1510" s="24">
        <v>0</v>
      </c>
      <c r="I1510" s="24">
        <v>0</v>
      </c>
      <c r="J1510" s="19">
        <v>0</v>
      </c>
      <c r="K1510" s="19">
        <v>0</v>
      </c>
      <c r="L1510" s="19">
        <v>0</v>
      </c>
      <c r="M1510" s="19">
        <v>0</v>
      </c>
      <c r="N1510" s="19">
        <v>0</v>
      </c>
      <c r="O1510" s="28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0</v>
      </c>
      <c r="AF1510" s="19">
        <v>0</v>
      </c>
      <c r="AG1510" s="19">
        <v>0</v>
      </c>
      <c r="AH1510" s="19">
        <v>0</v>
      </c>
      <c r="AI1510" s="19">
        <v>0</v>
      </c>
      <c r="AJ1510" s="32">
        <v>0</v>
      </c>
    </row>
    <row r="1511" spans="1:36">
      <c r="A1511" s="14" t="s">
        <v>1906</v>
      </c>
      <c r="B1511" s="18" t="s">
        <v>2062</v>
      </c>
      <c r="C1511" s="18" t="s">
        <v>1995</v>
      </c>
      <c r="D1511" s="18" t="s">
        <v>76</v>
      </c>
      <c r="E1511" s="18" t="s">
        <v>2065</v>
      </c>
      <c r="F1511" s="18" t="s">
        <v>78</v>
      </c>
      <c r="G1511" s="19">
        <v>720</v>
      </c>
      <c r="H1511" s="24">
        <v>0</v>
      </c>
      <c r="I1511" s="24">
        <v>0</v>
      </c>
      <c r="J1511" s="19">
        <v>810</v>
      </c>
      <c r="K1511" s="19">
        <v>810</v>
      </c>
      <c r="L1511" s="19">
        <v>810</v>
      </c>
      <c r="M1511" s="19">
        <v>510</v>
      </c>
      <c r="N1511" s="19">
        <v>510</v>
      </c>
      <c r="O1511" s="28">
        <v>300</v>
      </c>
      <c r="P1511" s="24">
        <v>0</v>
      </c>
      <c r="Q1511" s="19">
        <v>600</v>
      </c>
      <c r="R1511" s="19">
        <v>600</v>
      </c>
      <c r="S1511" s="19">
        <v>600</v>
      </c>
      <c r="T1511" s="19">
        <v>600</v>
      </c>
      <c r="U1511" s="19">
        <v>300</v>
      </c>
      <c r="V1511" s="24">
        <v>0</v>
      </c>
      <c r="W1511" s="24">
        <v>0</v>
      </c>
      <c r="X1511" s="19">
        <v>600</v>
      </c>
      <c r="Y1511" s="19">
        <v>600</v>
      </c>
      <c r="Z1511" s="19">
        <v>600</v>
      </c>
      <c r="AA1511" s="19">
        <v>600</v>
      </c>
      <c r="AB1511" s="19">
        <v>300</v>
      </c>
      <c r="AC1511" s="24">
        <v>0</v>
      </c>
      <c r="AD1511" s="24">
        <v>0</v>
      </c>
      <c r="AE1511" s="19">
        <v>600</v>
      </c>
      <c r="AF1511" s="19">
        <v>600</v>
      </c>
      <c r="AG1511" s="19">
        <v>600</v>
      </c>
      <c r="AH1511" s="19">
        <v>600</v>
      </c>
      <c r="AI1511" s="19">
        <v>540</v>
      </c>
      <c r="AJ1511" s="32">
        <v>510</v>
      </c>
    </row>
    <row r="1512" spans="1:36">
      <c r="A1512" s="14" t="s">
        <v>1906</v>
      </c>
      <c r="B1512" s="18" t="s">
        <v>2062</v>
      </c>
      <c r="C1512" s="18" t="s">
        <v>1995</v>
      </c>
      <c r="D1512" s="18" t="s">
        <v>350</v>
      </c>
      <c r="E1512" s="18" t="s">
        <v>2066</v>
      </c>
      <c r="F1512" s="18" t="s">
        <v>461</v>
      </c>
      <c r="G1512" s="19">
        <v>0</v>
      </c>
      <c r="H1512" s="24">
        <v>0</v>
      </c>
      <c r="I1512" s="24">
        <v>0</v>
      </c>
      <c r="J1512" s="19">
        <v>0</v>
      </c>
      <c r="K1512" s="19">
        <v>0</v>
      </c>
      <c r="L1512" s="19">
        <v>0</v>
      </c>
      <c r="M1512" s="19">
        <v>0</v>
      </c>
      <c r="N1512" s="19">
        <v>0</v>
      </c>
      <c r="O1512" s="28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</row>
    <row r="1513" spans="1:36">
      <c r="A1513" s="14" t="s">
        <v>1906</v>
      </c>
      <c r="B1513" s="18" t="s">
        <v>2062</v>
      </c>
      <c r="C1513" s="18" t="s">
        <v>1995</v>
      </c>
      <c r="D1513" s="18" t="s">
        <v>350</v>
      </c>
      <c r="E1513" s="18" t="s">
        <v>2067</v>
      </c>
      <c r="F1513" s="18" t="s">
        <v>461</v>
      </c>
      <c r="G1513" s="19">
        <v>0</v>
      </c>
      <c r="H1513" s="24">
        <v>0</v>
      </c>
      <c r="I1513" s="24">
        <v>0</v>
      </c>
      <c r="J1513" s="19">
        <v>0</v>
      </c>
      <c r="K1513" s="19">
        <v>0</v>
      </c>
      <c r="L1513" s="19">
        <v>0</v>
      </c>
      <c r="M1513" s="19">
        <v>0</v>
      </c>
      <c r="N1513" s="19">
        <v>0</v>
      </c>
      <c r="O1513" s="28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</row>
    <row r="1514" spans="1:36">
      <c r="A1514" s="14" t="s">
        <v>1906</v>
      </c>
      <c r="B1514" s="18" t="s">
        <v>2062</v>
      </c>
      <c r="C1514" s="18" t="s">
        <v>1995</v>
      </c>
      <c r="D1514" s="18" t="s">
        <v>350</v>
      </c>
      <c r="E1514" s="18" t="s">
        <v>2068</v>
      </c>
      <c r="F1514" s="18" t="s">
        <v>2069</v>
      </c>
      <c r="G1514" s="19">
        <v>0</v>
      </c>
      <c r="H1514" s="24">
        <v>0</v>
      </c>
      <c r="I1514" s="24">
        <v>0</v>
      </c>
      <c r="J1514" s="19">
        <v>0</v>
      </c>
      <c r="K1514" s="19">
        <v>0</v>
      </c>
      <c r="L1514" s="19">
        <v>0</v>
      </c>
      <c r="M1514" s="19">
        <v>0</v>
      </c>
      <c r="N1514" s="19">
        <v>0</v>
      </c>
      <c r="O1514" s="28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</row>
    <row r="1515" spans="1:36">
      <c r="A1515" s="14" t="s">
        <v>1906</v>
      </c>
      <c r="B1515" s="18" t="s">
        <v>2062</v>
      </c>
      <c r="C1515" s="18" t="s">
        <v>1995</v>
      </c>
      <c r="D1515" s="18" t="s">
        <v>350</v>
      </c>
      <c r="E1515" s="18" t="s">
        <v>2070</v>
      </c>
      <c r="F1515" s="18" t="s">
        <v>78</v>
      </c>
      <c r="G1515" s="19">
        <v>0</v>
      </c>
      <c r="H1515" s="24">
        <v>0</v>
      </c>
      <c r="I1515" s="24">
        <v>0</v>
      </c>
      <c r="J1515" s="19">
        <v>0</v>
      </c>
      <c r="K1515" s="19">
        <v>0</v>
      </c>
      <c r="L1515" s="19">
        <v>0</v>
      </c>
      <c r="M1515" s="19">
        <v>0</v>
      </c>
      <c r="N1515" s="19">
        <v>0</v>
      </c>
      <c r="O1515" s="28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</row>
    <row r="1516" spans="1:36">
      <c r="A1516" s="14" t="s">
        <v>1906</v>
      </c>
      <c r="B1516" s="18" t="s">
        <v>2062</v>
      </c>
      <c r="C1516" s="18" t="s">
        <v>1995</v>
      </c>
      <c r="D1516" s="18" t="s">
        <v>350</v>
      </c>
      <c r="E1516" s="18" t="s">
        <v>2071</v>
      </c>
      <c r="F1516" s="18" t="s">
        <v>78</v>
      </c>
      <c r="G1516" s="19">
        <v>0</v>
      </c>
      <c r="H1516" s="24">
        <v>0</v>
      </c>
      <c r="I1516" s="24">
        <v>0</v>
      </c>
      <c r="J1516" s="19">
        <v>0</v>
      </c>
      <c r="K1516" s="19">
        <v>0</v>
      </c>
      <c r="L1516" s="19">
        <v>0</v>
      </c>
      <c r="M1516" s="19">
        <v>0</v>
      </c>
      <c r="N1516" s="19">
        <v>0</v>
      </c>
      <c r="O1516" s="28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</row>
    <row r="1517" spans="1:36">
      <c r="A1517" s="14" t="s">
        <v>1906</v>
      </c>
      <c r="B1517" s="18" t="s">
        <v>2072</v>
      </c>
      <c r="C1517" s="18" t="s">
        <v>2073</v>
      </c>
      <c r="D1517" s="18" t="s">
        <v>298</v>
      </c>
      <c r="E1517" s="18" t="s">
        <v>1997</v>
      </c>
      <c r="F1517" s="18" t="s">
        <v>78</v>
      </c>
      <c r="G1517" s="19">
        <v>0</v>
      </c>
      <c r="H1517" s="24">
        <v>0</v>
      </c>
      <c r="I1517" s="24">
        <v>0</v>
      </c>
      <c r="J1517" s="19">
        <v>0</v>
      </c>
      <c r="K1517" s="19">
        <v>0</v>
      </c>
      <c r="L1517" s="19">
        <v>0</v>
      </c>
      <c r="M1517" s="19">
        <v>0</v>
      </c>
      <c r="N1517" s="19">
        <v>0</v>
      </c>
      <c r="O1517" s="28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</row>
    <row r="1518" spans="1:36">
      <c r="A1518" s="14" t="s">
        <v>1906</v>
      </c>
      <c r="B1518" s="18" t="s">
        <v>2072</v>
      </c>
      <c r="C1518" s="18" t="s">
        <v>2073</v>
      </c>
      <c r="D1518" s="18" t="s">
        <v>1070</v>
      </c>
      <c r="E1518" s="18" t="s">
        <v>2074</v>
      </c>
      <c r="F1518" s="18" t="s">
        <v>2075</v>
      </c>
      <c r="G1518" s="19">
        <v>528</v>
      </c>
      <c r="H1518" s="24">
        <v>0</v>
      </c>
      <c r="I1518" s="24">
        <v>0</v>
      </c>
      <c r="J1518" s="19">
        <v>555</v>
      </c>
      <c r="K1518" s="19">
        <v>555</v>
      </c>
      <c r="L1518" s="19">
        <v>555</v>
      </c>
      <c r="M1518" s="19">
        <v>555</v>
      </c>
      <c r="N1518" s="19">
        <v>555</v>
      </c>
      <c r="O1518" s="28">
        <v>240</v>
      </c>
      <c r="P1518" s="24">
        <v>0</v>
      </c>
      <c r="Q1518" s="19">
        <v>635</v>
      </c>
      <c r="R1518" s="19">
        <v>635</v>
      </c>
      <c r="S1518" s="19">
        <v>635</v>
      </c>
      <c r="T1518" s="19">
        <v>635</v>
      </c>
      <c r="U1518" s="19">
        <v>528</v>
      </c>
      <c r="V1518" s="24">
        <v>0</v>
      </c>
      <c r="W1518" s="24">
        <v>0</v>
      </c>
      <c r="X1518" s="19">
        <v>635</v>
      </c>
      <c r="Y1518" s="19">
        <v>635</v>
      </c>
      <c r="Z1518" s="19">
        <v>635</v>
      </c>
      <c r="AA1518" s="19">
        <v>645</v>
      </c>
      <c r="AB1518" s="19">
        <v>528</v>
      </c>
      <c r="AC1518" s="24">
        <v>0</v>
      </c>
      <c r="AD1518" s="24">
        <v>0</v>
      </c>
      <c r="AE1518" s="19">
        <v>645</v>
      </c>
      <c r="AF1518" s="19">
        <v>645</v>
      </c>
      <c r="AG1518" s="19">
        <v>645</v>
      </c>
      <c r="AH1518" s="19">
        <v>645</v>
      </c>
      <c r="AI1518" s="19">
        <v>645</v>
      </c>
      <c r="AJ1518" s="32">
        <v>528</v>
      </c>
    </row>
    <row r="1519" spans="1:36">
      <c r="A1519" s="14" t="s">
        <v>1906</v>
      </c>
      <c r="B1519" s="18" t="s">
        <v>2076</v>
      </c>
      <c r="C1519" s="18" t="s">
        <v>2077</v>
      </c>
      <c r="D1519" s="18" t="s">
        <v>344</v>
      </c>
      <c r="E1519" s="18" t="s">
        <v>2078</v>
      </c>
      <c r="F1519" s="18" t="s">
        <v>2041</v>
      </c>
      <c r="G1519" s="19">
        <v>660</v>
      </c>
      <c r="H1519" s="24">
        <v>660</v>
      </c>
      <c r="I1519" s="24">
        <v>0</v>
      </c>
      <c r="J1519" s="19">
        <v>750</v>
      </c>
      <c r="K1519" s="19">
        <v>750</v>
      </c>
      <c r="L1519" s="19">
        <v>750</v>
      </c>
      <c r="M1519" s="19">
        <v>500</v>
      </c>
      <c r="N1519" s="19">
        <v>750</v>
      </c>
      <c r="O1519" s="28">
        <v>200</v>
      </c>
      <c r="P1519" s="24">
        <v>0</v>
      </c>
      <c r="Q1519" s="19">
        <v>660</v>
      </c>
      <c r="R1519" s="19">
        <v>750</v>
      </c>
      <c r="S1519" s="19">
        <v>750</v>
      </c>
      <c r="T1519" s="19">
        <v>750</v>
      </c>
      <c r="U1519" s="19">
        <v>500</v>
      </c>
      <c r="V1519" s="24">
        <v>600</v>
      </c>
      <c r="W1519" s="24">
        <v>0</v>
      </c>
      <c r="X1519" s="19">
        <v>750</v>
      </c>
      <c r="Y1519" s="19">
        <v>750</v>
      </c>
      <c r="Z1519" s="19">
        <v>750</v>
      </c>
      <c r="AA1519" s="19">
        <v>750</v>
      </c>
      <c r="AB1519" s="19">
        <v>750</v>
      </c>
      <c r="AC1519" s="24">
        <v>750</v>
      </c>
      <c r="AD1519" s="24">
        <v>750</v>
      </c>
      <c r="AE1519" s="19">
        <v>400</v>
      </c>
      <c r="AF1519" s="19">
        <v>750</v>
      </c>
      <c r="AG1519" s="19">
        <v>750</v>
      </c>
      <c r="AH1519" s="19">
        <v>750</v>
      </c>
      <c r="AI1519" s="19">
        <v>750</v>
      </c>
      <c r="AJ1519" s="32">
        <v>400</v>
      </c>
    </row>
    <row r="1520" spans="1:36">
      <c r="A1520" s="14" t="s">
        <v>1906</v>
      </c>
      <c r="B1520" s="18" t="s">
        <v>2079</v>
      </c>
      <c r="C1520" s="18" t="s">
        <v>2021</v>
      </c>
      <c r="D1520" s="18" t="s">
        <v>298</v>
      </c>
      <c r="E1520" s="18" t="s">
        <v>1997</v>
      </c>
      <c r="F1520" s="18" t="s">
        <v>78</v>
      </c>
      <c r="G1520" s="19">
        <v>0</v>
      </c>
      <c r="H1520" s="24">
        <v>0</v>
      </c>
      <c r="I1520" s="24">
        <v>0</v>
      </c>
      <c r="J1520" s="19">
        <v>0</v>
      </c>
      <c r="K1520" s="19">
        <v>0</v>
      </c>
      <c r="L1520" s="19">
        <v>0</v>
      </c>
      <c r="M1520" s="19">
        <v>0</v>
      </c>
      <c r="N1520" s="19">
        <v>0</v>
      </c>
      <c r="O1520" s="28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</row>
    <row r="1521" spans="1:36">
      <c r="A1521" s="14" t="s">
        <v>1906</v>
      </c>
      <c r="B1521" s="18" t="s">
        <v>2079</v>
      </c>
      <c r="C1521" s="18" t="s">
        <v>2021</v>
      </c>
      <c r="D1521" s="18" t="s">
        <v>1070</v>
      </c>
      <c r="E1521" s="18" t="s">
        <v>2074</v>
      </c>
      <c r="F1521" s="18" t="s">
        <v>2075</v>
      </c>
      <c r="G1521" s="19">
        <v>200</v>
      </c>
      <c r="H1521" s="24">
        <v>0</v>
      </c>
      <c r="I1521" s="24">
        <v>0</v>
      </c>
      <c r="J1521" s="19">
        <v>0</v>
      </c>
      <c r="K1521" s="19">
        <v>0</v>
      </c>
      <c r="L1521" s="19">
        <v>0</v>
      </c>
      <c r="M1521" s="19">
        <v>0</v>
      </c>
      <c r="N1521" s="19">
        <v>0</v>
      </c>
      <c r="O1521" s="28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</row>
    <row r="1522" spans="1:36">
      <c r="A1522" s="14" t="s">
        <v>1906</v>
      </c>
      <c r="B1522" s="18" t="s">
        <v>2079</v>
      </c>
      <c r="C1522" s="18" t="s">
        <v>2021</v>
      </c>
      <c r="D1522" s="18" t="s">
        <v>2051</v>
      </c>
      <c r="E1522" s="18" t="s">
        <v>2080</v>
      </c>
      <c r="F1522" s="18" t="s">
        <v>2081</v>
      </c>
      <c r="G1522" s="19">
        <v>0</v>
      </c>
      <c r="H1522" s="24">
        <v>0</v>
      </c>
      <c r="I1522" s="24">
        <v>0</v>
      </c>
      <c r="J1522" s="19">
        <v>0</v>
      </c>
      <c r="K1522" s="19">
        <v>0</v>
      </c>
      <c r="L1522" s="19">
        <v>0</v>
      </c>
      <c r="M1522" s="19">
        <v>0</v>
      </c>
      <c r="N1522" s="19">
        <v>0</v>
      </c>
      <c r="O1522" s="28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24">
        <v>0</v>
      </c>
      <c r="W1522" s="24">
        <v>0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0</v>
      </c>
      <c r="AH1522" s="19">
        <v>0</v>
      </c>
      <c r="AI1522" s="19">
        <v>0</v>
      </c>
      <c r="AJ1522" s="32">
        <v>0</v>
      </c>
    </row>
    <row r="1523" spans="1:36">
      <c r="A1523" s="14" t="s">
        <v>1906</v>
      </c>
      <c r="B1523" s="18" t="s">
        <v>2079</v>
      </c>
      <c r="C1523" s="18" t="s">
        <v>2021</v>
      </c>
      <c r="D1523" s="18" t="s">
        <v>565</v>
      </c>
      <c r="E1523" s="18" t="s">
        <v>2056</v>
      </c>
      <c r="F1523" s="18" t="s">
        <v>340</v>
      </c>
      <c r="G1523" s="19">
        <v>0</v>
      </c>
      <c r="H1523" s="24">
        <v>0</v>
      </c>
      <c r="I1523" s="24">
        <v>0</v>
      </c>
      <c r="J1523" s="19">
        <v>0</v>
      </c>
      <c r="K1523" s="19">
        <v>0</v>
      </c>
      <c r="L1523" s="19">
        <v>0</v>
      </c>
      <c r="M1523" s="19">
        <v>0</v>
      </c>
      <c r="N1523" s="19">
        <v>0</v>
      </c>
      <c r="O1523" s="28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</row>
    <row r="1524" spans="1:36">
      <c r="A1524" s="14" t="s">
        <v>1906</v>
      </c>
      <c r="B1524" s="18" t="s">
        <v>2082</v>
      </c>
      <c r="C1524" s="18" t="s">
        <v>2083</v>
      </c>
      <c r="D1524" s="18" t="s">
        <v>1962</v>
      </c>
      <c r="E1524" s="18" t="s">
        <v>2084</v>
      </c>
      <c r="F1524" s="18" t="s">
        <v>2085</v>
      </c>
      <c r="G1524" s="19">
        <v>0</v>
      </c>
      <c r="H1524" s="24">
        <v>0</v>
      </c>
      <c r="I1524" s="24">
        <v>0</v>
      </c>
      <c r="J1524" s="19">
        <v>0</v>
      </c>
      <c r="K1524" s="19">
        <v>0</v>
      </c>
      <c r="L1524" s="19">
        <v>0</v>
      </c>
      <c r="M1524" s="19">
        <v>0</v>
      </c>
      <c r="N1524" s="19">
        <v>0</v>
      </c>
      <c r="O1524" s="28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</row>
    <row r="1525" spans="1:36">
      <c r="A1525" s="14" t="s">
        <v>1906</v>
      </c>
      <c r="B1525" s="18" t="s">
        <v>2082</v>
      </c>
      <c r="C1525" s="18" t="s">
        <v>2083</v>
      </c>
      <c r="D1525" s="18" t="s">
        <v>1962</v>
      </c>
      <c r="E1525" s="18" t="s">
        <v>2086</v>
      </c>
      <c r="F1525" s="18" t="s">
        <v>2087</v>
      </c>
      <c r="G1525" s="19">
        <v>0</v>
      </c>
      <c r="H1525" s="24">
        <v>0</v>
      </c>
      <c r="I1525" s="24">
        <v>0</v>
      </c>
      <c r="J1525" s="19">
        <v>0</v>
      </c>
      <c r="K1525" s="19">
        <v>0</v>
      </c>
      <c r="L1525" s="19">
        <v>0</v>
      </c>
      <c r="M1525" s="19">
        <v>0</v>
      </c>
      <c r="N1525" s="19">
        <v>0</v>
      </c>
      <c r="O1525" s="28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</row>
    <row r="1526" spans="1:36">
      <c r="A1526" s="14" t="s">
        <v>1906</v>
      </c>
      <c r="B1526" s="18" t="s">
        <v>2082</v>
      </c>
      <c r="C1526" s="18" t="s">
        <v>2083</v>
      </c>
      <c r="D1526" s="18" t="s">
        <v>1964</v>
      </c>
      <c r="E1526" s="18" t="s">
        <v>2088</v>
      </c>
      <c r="F1526" s="18" t="s">
        <v>2085</v>
      </c>
      <c r="G1526" s="19">
        <v>0</v>
      </c>
      <c r="H1526" s="24">
        <v>0</v>
      </c>
      <c r="I1526" s="24">
        <v>0</v>
      </c>
      <c r="J1526" s="19">
        <v>0</v>
      </c>
      <c r="K1526" s="19">
        <v>0</v>
      </c>
      <c r="L1526" s="19">
        <v>0</v>
      </c>
      <c r="M1526" s="19">
        <v>0</v>
      </c>
      <c r="N1526" s="19">
        <v>0</v>
      </c>
      <c r="O1526" s="28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</row>
    <row r="1527" spans="1:36">
      <c r="A1527" s="14" t="s">
        <v>1906</v>
      </c>
      <c r="B1527" s="18" t="s">
        <v>2082</v>
      </c>
      <c r="C1527" s="18" t="s">
        <v>2083</v>
      </c>
      <c r="D1527" s="18" t="s">
        <v>1964</v>
      </c>
      <c r="E1527" s="18" t="s">
        <v>2089</v>
      </c>
      <c r="F1527" s="18" t="s">
        <v>2087</v>
      </c>
      <c r="G1527" s="19">
        <v>0</v>
      </c>
      <c r="H1527" s="24">
        <v>0</v>
      </c>
      <c r="I1527" s="24">
        <v>0</v>
      </c>
      <c r="J1527" s="19">
        <v>0</v>
      </c>
      <c r="K1527" s="19">
        <v>0</v>
      </c>
      <c r="L1527" s="19">
        <v>0</v>
      </c>
      <c r="M1527" s="19">
        <v>0</v>
      </c>
      <c r="N1527" s="19">
        <v>0</v>
      </c>
      <c r="O1527" s="28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</row>
    <row r="1528" spans="1:36">
      <c r="A1528" s="14" t="s">
        <v>1906</v>
      </c>
      <c r="B1528" s="18" t="s">
        <v>2090</v>
      </c>
      <c r="C1528" s="18" t="s">
        <v>2091</v>
      </c>
      <c r="D1528" s="18" t="s">
        <v>1964</v>
      </c>
      <c r="E1528" s="18" t="s">
        <v>2088</v>
      </c>
      <c r="F1528" s="18" t="s">
        <v>2085</v>
      </c>
      <c r="G1528" s="19">
        <v>0</v>
      </c>
      <c r="H1528" s="24">
        <v>0</v>
      </c>
      <c r="I1528" s="24">
        <v>0</v>
      </c>
      <c r="J1528" s="19">
        <v>0</v>
      </c>
      <c r="K1528" s="19">
        <v>0</v>
      </c>
      <c r="L1528" s="19">
        <v>0</v>
      </c>
      <c r="M1528" s="19">
        <v>0</v>
      </c>
      <c r="N1528" s="19">
        <v>0</v>
      </c>
      <c r="O1528" s="28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</row>
    <row r="1529" spans="1:36">
      <c r="A1529" s="14" t="s">
        <v>1906</v>
      </c>
      <c r="B1529" s="18" t="s">
        <v>2092</v>
      </c>
      <c r="C1529" s="18" t="s">
        <v>2091</v>
      </c>
      <c r="D1529" s="18" t="s">
        <v>2093</v>
      </c>
      <c r="E1529" s="18">
        <v>10288499</v>
      </c>
      <c r="F1529" s="18" t="s">
        <v>2094</v>
      </c>
      <c r="G1529" s="19">
        <v>192</v>
      </c>
      <c r="H1529" s="24">
        <v>0</v>
      </c>
      <c r="I1529" s="24">
        <v>0</v>
      </c>
      <c r="J1529" s="19">
        <v>350</v>
      </c>
      <c r="K1529" s="19">
        <v>350</v>
      </c>
      <c r="L1529" s="19">
        <v>350</v>
      </c>
      <c r="M1529" s="19">
        <v>350</v>
      </c>
      <c r="N1529" s="19">
        <v>350</v>
      </c>
      <c r="O1529" s="28">
        <v>0</v>
      </c>
      <c r="P1529" s="24">
        <v>0</v>
      </c>
      <c r="Q1529" s="19">
        <v>379</v>
      </c>
      <c r="R1529" s="19">
        <v>0</v>
      </c>
      <c r="S1529" s="19">
        <v>379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379</v>
      </c>
      <c r="Z1529" s="19">
        <v>379</v>
      </c>
      <c r="AA1529" s="19">
        <v>379</v>
      </c>
      <c r="AB1529" s="19">
        <v>0</v>
      </c>
      <c r="AC1529" s="24">
        <v>0</v>
      </c>
      <c r="AD1529" s="24">
        <v>0</v>
      </c>
      <c r="AE1529" s="19">
        <v>0</v>
      </c>
      <c r="AF1529" s="19">
        <v>379</v>
      </c>
      <c r="AG1529" s="19">
        <v>379</v>
      </c>
      <c r="AH1529" s="19">
        <v>379</v>
      </c>
      <c r="AI1529" s="19">
        <v>0</v>
      </c>
      <c r="AJ1529" s="32">
        <v>0</v>
      </c>
    </row>
    <row r="1530" spans="1:36">
      <c r="A1530" s="14" t="s">
        <v>1906</v>
      </c>
      <c r="B1530" s="18" t="s">
        <v>2095</v>
      </c>
      <c r="C1530" s="18" t="s">
        <v>2091</v>
      </c>
      <c r="D1530" s="18" t="s">
        <v>1962</v>
      </c>
      <c r="E1530" s="18" t="s">
        <v>2084</v>
      </c>
      <c r="F1530" s="18" t="s">
        <v>2085</v>
      </c>
      <c r="G1530" s="19">
        <v>0</v>
      </c>
      <c r="H1530" s="24">
        <v>0</v>
      </c>
      <c r="I1530" s="24">
        <v>0</v>
      </c>
      <c r="J1530" s="19">
        <v>0</v>
      </c>
      <c r="K1530" s="19">
        <v>0</v>
      </c>
      <c r="L1530" s="19">
        <v>0</v>
      </c>
      <c r="M1530" s="19">
        <v>0</v>
      </c>
      <c r="N1530" s="19">
        <v>0</v>
      </c>
      <c r="O1530" s="28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379</v>
      </c>
      <c r="Z1530" s="19">
        <v>379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</row>
    <row r="1531" spans="1:36">
      <c r="A1531" s="14" t="s">
        <v>1906</v>
      </c>
      <c r="B1531" s="18" t="s">
        <v>2095</v>
      </c>
      <c r="C1531" s="18" t="s">
        <v>2091</v>
      </c>
      <c r="D1531" s="18" t="s">
        <v>1964</v>
      </c>
      <c r="E1531" s="18" t="s">
        <v>2088</v>
      </c>
      <c r="F1531" s="18" t="s">
        <v>2085</v>
      </c>
      <c r="G1531" s="19">
        <v>192</v>
      </c>
      <c r="H1531" s="24">
        <v>0</v>
      </c>
      <c r="I1531" s="24">
        <v>0</v>
      </c>
      <c r="J1531" s="19">
        <v>0</v>
      </c>
      <c r="K1531" s="19">
        <v>0</v>
      </c>
      <c r="L1531" s="19">
        <v>0</v>
      </c>
      <c r="M1531" s="19">
        <v>0</v>
      </c>
      <c r="N1531" s="19">
        <v>0</v>
      </c>
      <c r="O1531" s="28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</row>
    <row r="1532" spans="1:36">
      <c r="A1532" s="14" t="s">
        <v>1906</v>
      </c>
      <c r="B1532" s="18" t="s">
        <v>2096</v>
      </c>
      <c r="C1532" s="18" t="s">
        <v>2097</v>
      </c>
      <c r="D1532" s="18" t="s">
        <v>2093</v>
      </c>
      <c r="E1532" s="18">
        <v>10288501</v>
      </c>
      <c r="F1532" s="18" t="s">
        <v>2098</v>
      </c>
      <c r="G1532" s="19">
        <v>252</v>
      </c>
      <c r="H1532" s="24">
        <v>0</v>
      </c>
      <c r="I1532" s="24">
        <v>0</v>
      </c>
      <c r="J1532" s="19">
        <v>216</v>
      </c>
      <c r="K1532" s="19">
        <v>216</v>
      </c>
      <c r="L1532" s="19">
        <v>216</v>
      </c>
      <c r="M1532" s="19">
        <v>216</v>
      </c>
      <c r="N1532" s="19">
        <v>216</v>
      </c>
      <c r="O1532" s="28">
        <v>0</v>
      </c>
      <c r="P1532" s="24">
        <v>0</v>
      </c>
      <c r="Q1532" s="19">
        <v>300</v>
      </c>
      <c r="R1532" s="19">
        <v>300</v>
      </c>
      <c r="S1532" s="19">
        <v>300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228</v>
      </c>
      <c r="Z1532" s="19">
        <v>228</v>
      </c>
      <c r="AA1532" s="19">
        <v>228</v>
      </c>
      <c r="AB1532" s="19">
        <v>0</v>
      </c>
      <c r="AC1532" s="24">
        <v>0</v>
      </c>
      <c r="AD1532" s="24">
        <v>0</v>
      </c>
      <c r="AE1532" s="19">
        <v>0</v>
      </c>
      <c r="AF1532" s="19">
        <v>300</v>
      </c>
      <c r="AG1532" s="19">
        <v>300</v>
      </c>
      <c r="AH1532" s="19">
        <v>200</v>
      </c>
      <c r="AI1532" s="19">
        <v>0</v>
      </c>
      <c r="AJ1532" s="32">
        <v>0</v>
      </c>
    </row>
    <row r="1533" spans="1:36">
      <c r="A1533" s="14" t="s">
        <v>1906</v>
      </c>
      <c r="B1533" s="18" t="s">
        <v>2099</v>
      </c>
      <c r="C1533" s="18" t="s">
        <v>2097</v>
      </c>
      <c r="D1533" s="18" t="s">
        <v>1962</v>
      </c>
      <c r="E1533" s="18" t="s">
        <v>2086</v>
      </c>
      <c r="F1533" s="18" t="s">
        <v>2087</v>
      </c>
      <c r="G1533" s="19">
        <v>0</v>
      </c>
      <c r="H1533" s="24">
        <v>0</v>
      </c>
      <c r="I1533" s="24">
        <v>0</v>
      </c>
      <c r="J1533" s="19">
        <v>0</v>
      </c>
      <c r="K1533" s="19">
        <v>0</v>
      </c>
      <c r="L1533" s="19">
        <v>0</v>
      </c>
      <c r="M1533" s="19">
        <v>0</v>
      </c>
      <c r="N1533" s="19">
        <v>0</v>
      </c>
      <c r="O1533" s="28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300</v>
      </c>
      <c r="AG1533" s="19">
        <v>300</v>
      </c>
      <c r="AH1533" s="19">
        <v>300</v>
      </c>
      <c r="AI1533" s="19">
        <v>228</v>
      </c>
      <c r="AJ1533" s="32">
        <v>0</v>
      </c>
    </row>
    <row r="1534" spans="1:36">
      <c r="A1534" s="14" t="s">
        <v>1906</v>
      </c>
      <c r="B1534" s="18" t="s">
        <v>2099</v>
      </c>
      <c r="C1534" s="18" t="s">
        <v>2097</v>
      </c>
      <c r="D1534" s="18" t="s">
        <v>1964</v>
      </c>
      <c r="E1534" s="18" t="s">
        <v>2089</v>
      </c>
      <c r="F1534" s="18" t="s">
        <v>2087</v>
      </c>
      <c r="G1534" s="19">
        <v>216</v>
      </c>
      <c r="H1534" s="24">
        <v>0</v>
      </c>
      <c r="I1534" s="24">
        <v>0</v>
      </c>
      <c r="J1534" s="19">
        <v>0</v>
      </c>
      <c r="K1534" s="19">
        <v>0</v>
      </c>
      <c r="L1534" s="19">
        <v>0</v>
      </c>
      <c r="M1534" s="19">
        <v>0</v>
      </c>
      <c r="N1534" s="19">
        <v>0</v>
      </c>
      <c r="O1534" s="28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</row>
    <row r="1535" spans="1:36">
      <c r="A1535" s="14" t="s">
        <v>1906</v>
      </c>
      <c r="B1535" s="18" t="s">
        <v>2099</v>
      </c>
      <c r="C1535" s="18" t="s">
        <v>2097</v>
      </c>
      <c r="D1535" s="18" t="s">
        <v>2093</v>
      </c>
      <c r="E1535" s="18">
        <v>10288501</v>
      </c>
      <c r="F1535" s="18" t="s">
        <v>2098</v>
      </c>
      <c r="G1535" s="19">
        <v>0</v>
      </c>
      <c r="H1535" s="24">
        <v>0</v>
      </c>
      <c r="I1535" s="24">
        <v>0</v>
      </c>
      <c r="J1535" s="19">
        <v>0</v>
      </c>
      <c r="K1535" s="19">
        <v>0</v>
      </c>
      <c r="L1535" s="19">
        <v>0</v>
      </c>
      <c r="M1535" s="19">
        <v>0</v>
      </c>
      <c r="N1535" s="19">
        <v>0</v>
      </c>
      <c r="O1535" s="28">
        <v>0</v>
      </c>
      <c r="P1535" s="24">
        <v>0</v>
      </c>
      <c r="Q1535" s="19">
        <v>144</v>
      </c>
      <c r="R1535" s="19">
        <v>0</v>
      </c>
      <c r="S1535" s="19">
        <v>300</v>
      </c>
      <c r="T1535" s="19">
        <v>300</v>
      </c>
      <c r="U1535" s="19">
        <v>0</v>
      </c>
      <c r="V1535" s="24">
        <v>0</v>
      </c>
      <c r="W1535" s="24">
        <v>0</v>
      </c>
      <c r="X1535" s="19">
        <v>0</v>
      </c>
      <c r="Y1535" s="19">
        <v>228</v>
      </c>
      <c r="Z1535" s="19">
        <v>228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99</v>
      </c>
      <c r="AJ1535" s="32">
        <v>0</v>
      </c>
    </row>
    <row r="1536" spans="1:36">
      <c r="A1536" s="14" t="s">
        <v>1906</v>
      </c>
      <c r="B1536" s="18" t="s">
        <v>2100</v>
      </c>
      <c r="C1536" s="18" t="s">
        <v>2101</v>
      </c>
      <c r="D1536" s="18" t="s">
        <v>2093</v>
      </c>
      <c r="E1536" s="18">
        <v>10288497</v>
      </c>
      <c r="F1536" s="18" t="s">
        <v>1963</v>
      </c>
      <c r="G1536" s="19">
        <v>0</v>
      </c>
      <c r="H1536" s="24">
        <v>0</v>
      </c>
      <c r="I1536" s="24">
        <v>0</v>
      </c>
      <c r="J1536" s="19">
        <v>444</v>
      </c>
      <c r="K1536" s="19">
        <v>444</v>
      </c>
      <c r="L1536" s="19">
        <v>444</v>
      </c>
      <c r="M1536" s="19">
        <v>444</v>
      </c>
      <c r="N1536" s="19">
        <v>444</v>
      </c>
      <c r="O1536" s="28">
        <v>0</v>
      </c>
      <c r="P1536" s="24">
        <v>0</v>
      </c>
      <c r="Q1536" s="19">
        <v>600</v>
      </c>
      <c r="R1536" s="19">
        <v>600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300</v>
      </c>
      <c r="AB1536" s="19">
        <v>400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600</v>
      </c>
      <c r="AH1536" s="19">
        <v>600</v>
      </c>
      <c r="AI1536" s="19">
        <v>380</v>
      </c>
      <c r="AJ1536" s="32">
        <v>0</v>
      </c>
    </row>
    <row r="1537" spans="1:36">
      <c r="A1537" s="14" t="s">
        <v>1906</v>
      </c>
      <c r="B1537" s="18" t="s">
        <v>2100</v>
      </c>
      <c r="C1537" s="18" t="s">
        <v>2101</v>
      </c>
      <c r="D1537" s="18" t="s">
        <v>1962</v>
      </c>
      <c r="E1537" s="18">
        <v>10297583</v>
      </c>
      <c r="F1537" s="18" t="s">
        <v>1963</v>
      </c>
      <c r="G1537" s="19">
        <v>136</v>
      </c>
      <c r="H1537" s="24">
        <v>0</v>
      </c>
      <c r="I1537" s="24">
        <v>0</v>
      </c>
      <c r="J1537" s="19">
        <v>0</v>
      </c>
      <c r="K1537" s="19">
        <v>0</v>
      </c>
      <c r="L1537" s="19">
        <v>0</v>
      </c>
      <c r="M1537" s="19">
        <v>0</v>
      </c>
      <c r="N1537" s="19">
        <v>0</v>
      </c>
      <c r="O1537" s="28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140</v>
      </c>
      <c r="AF1537" s="19">
        <v>309</v>
      </c>
      <c r="AG1537" s="19">
        <v>0</v>
      </c>
      <c r="AH1537" s="19">
        <v>0</v>
      </c>
      <c r="AI1537" s="19">
        <v>0</v>
      </c>
      <c r="AJ1537" s="32">
        <v>0</v>
      </c>
    </row>
    <row r="1538" spans="1:36">
      <c r="A1538" s="14" t="s">
        <v>1906</v>
      </c>
      <c r="B1538" s="18" t="s">
        <v>2100</v>
      </c>
      <c r="C1538" s="18" t="s">
        <v>2101</v>
      </c>
      <c r="D1538" s="18" t="s">
        <v>1964</v>
      </c>
      <c r="E1538" s="18">
        <v>10297584</v>
      </c>
      <c r="F1538" s="18" t="s">
        <v>1963</v>
      </c>
      <c r="G1538" s="19">
        <v>0</v>
      </c>
      <c r="H1538" s="24">
        <v>0</v>
      </c>
      <c r="I1538" s="24">
        <v>0</v>
      </c>
      <c r="J1538" s="19">
        <v>0</v>
      </c>
      <c r="K1538" s="19">
        <v>0</v>
      </c>
      <c r="L1538" s="19">
        <v>0</v>
      </c>
      <c r="M1538" s="19">
        <v>0</v>
      </c>
      <c r="N1538" s="19">
        <v>0</v>
      </c>
      <c r="O1538" s="28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</row>
    <row r="1539" spans="1:36">
      <c r="A1539" s="14" t="s">
        <v>1906</v>
      </c>
      <c r="B1539" s="18" t="s">
        <v>2102</v>
      </c>
      <c r="C1539" s="18" t="s">
        <v>2103</v>
      </c>
      <c r="D1539" s="18" t="s">
        <v>2104</v>
      </c>
      <c r="E1539" s="18" t="s">
        <v>2105</v>
      </c>
      <c r="F1539" s="18" t="s">
        <v>2106</v>
      </c>
      <c r="G1539" s="19">
        <v>0</v>
      </c>
      <c r="H1539" s="24">
        <v>0</v>
      </c>
      <c r="I1539" s="24">
        <v>0</v>
      </c>
      <c r="J1539" s="19">
        <v>0</v>
      </c>
      <c r="K1539" s="19">
        <v>0</v>
      </c>
      <c r="L1539" s="19">
        <v>0</v>
      </c>
      <c r="M1539" s="19">
        <v>0</v>
      </c>
      <c r="N1539" s="19">
        <v>0</v>
      </c>
      <c r="O1539" s="28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</row>
    <row r="1540" spans="1:36">
      <c r="A1540" s="14" t="s">
        <v>1906</v>
      </c>
      <c r="B1540" s="18" t="s">
        <v>2102</v>
      </c>
      <c r="C1540" s="18" t="s">
        <v>2103</v>
      </c>
      <c r="D1540" s="18" t="s">
        <v>2107</v>
      </c>
      <c r="E1540" s="18" t="s">
        <v>2108</v>
      </c>
      <c r="F1540" s="18" t="s">
        <v>2109</v>
      </c>
      <c r="G1540" s="19">
        <v>0</v>
      </c>
      <c r="H1540" s="24">
        <v>0</v>
      </c>
      <c r="I1540" s="24">
        <v>0</v>
      </c>
      <c r="J1540" s="19">
        <v>0</v>
      </c>
      <c r="K1540" s="19">
        <v>0</v>
      </c>
      <c r="L1540" s="19">
        <v>0</v>
      </c>
      <c r="M1540" s="19">
        <v>0</v>
      </c>
      <c r="N1540" s="19">
        <v>0</v>
      </c>
      <c r="O1540" s="28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</row>
    <row r="1541" spans="1:36">
      <c r="A1541" s="14" t="s">
        <v>1906</v>
      </c>
      <c r="B1541" s="18" t="s">
        <v>2102</v>
      </c>
      <c r="C1541" s="18" t="s">
        <v>2103</v>
      </c>
      <c r="D1541" s="18" t="s">
        <v>2110</v>
      </c>
      <c r="E1541" s="18" t="s">
        <v>2111</v>
      </c>
      <c r="F1541" s="18" t="s">
        <v>2109</v>
      </c>
      <c r="G1541" s="19">
        <v>0</v>
      </c>
      <c r="H1541" s="24">
        <v>0</v>
      </c>
      <c r="I1541" s="24">
        <v>0</v>
      </c>
      <c r="J1541" s="19">
        <v>0</v>
      </c>
      <c r="K1541" s="19">
        <v>0</v>
      </c>
      <c r="L1541" s="19">
        <v>0</v>
      </c>
      <c r="M1541" s="19">
        <v>0</v>
      </c>
      <c r="N1541" s="19">
        <v>0</v>
      </c>
      <c r="O1541" s="28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</row>
    <row r="1542" spans="1:36">
      <c r="A1542" s="14" t="s">
        <v>1906</v>
      </c>
      <c r="B1542" s="18" t="s">
        <v>2112</v>
      </c>
      <c r="C1542" s="18" t="s">
        <v>2113</v>
      </c>
      <c r="D1542" s="18" t="s">
        <v>2104</v>
      </c>
      <c r="E1542" s="18" t="s">
        <v>2114</v>
      </c>
      <c r="F1542" s="18" t="s">
        <v>2106</v>
      </c>
      <c r="G1542" s="19">
        <v>0</v>
      </c>
      <c r="H1542" s="24">
        <v>0</v>
      </c>
      <c r="I1542" s="24">
        <v>0</v>
      </c>
      <c r="J1542" s="19">
        <v>0</v>
      </c>
      <c r="K1542" s="19">
        <v>0</v>
      </c>
      <c r="L1542" s="19">
        <v>0</v>
      </c>
      <c r="M1542" s="19">
        <v>0</v>
      </c>
      <c r="N1542" s="19">
        <v>0</v>
      </c>
      <c r="O1542" s="28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</row>
    <row r="1543" spans="1:36">
      <c r="A1543" s="14" t="s">
        <v>1906</v>
      </c>
      <c r="B1543" s="18" t="s">
        <v>2112</v>
      </c>
      <c r="C1543" s="18" t="s">
        <v>2113</v>
      </c>
      <c r="D1543" s="18" t="s">
        <v>2107</v>
      </c>
      <c r="E1543" s="18" t="s">
        <v>2115</v>
      </c>
      <c r="F1543" s="18" t="s">
        <v>2106</v>
      </c>
      <c r="G1543" s="19">
        <v>0</v>
      </c>
      <c r="H1543" s="24">
        <v>0</v>
      </c>
      <c r="I1543" s="24">
        <v>0</v>
      </c>
      <c r="J1543" s="19">
        <v>0</v>
      </c>
      <c r="K1543" s="19">
        <v>0</v>
      </c>
      <c r="L1543" s="19">
        <v>0</v>
      </c>
      <c r="M1543" s="19">
        <v>0</v>
      </c>
      <c r="N1543" s="19">
        <v>0</v>
      </c>
      <c r="O1543" s="28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</row>
    <row r="1544" spans="1:36">
      <c r="A1544" s="14" t="s">
        <v>1906</v>
      </c>
      <c r="B1544" s="18" t="s">
        <v>2112</v>
      </c>
      <c r="C1544" s="18" t="s">
        <v>2113</v>
      </c>
      <c r="D1544" s="18" t="s">
        <v>2110</v>
      </c>
      <c r="E1544" s="18" t="s">
        <v>2116</v>
      </c>
      <c r="F1544" s="18" t="s">
        <v>2106</v>
      </c>
      <c r="G1544" s="19">
        <v>0</v>
      </c>
      <c r="H1544" s="24">
        <v>0</v>
      </c>
      <c r="I1544" s="24">
        <v>0</v>
      </c>
      <c r="J1544" s="19">
        <v>0</v>
      </c>
      <c r="K1544" s="19">
        <v>0</v>
      </c>
      <c r="L1544" s="19">
        <v>0</v>
      </c>
      <c r="M1544" s="19">
        <v>0</v>
      </c>
      <c r="N1544" s="19">
        <v>0</v>
      </c>
      <c r="O1544" s="28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</row>
    <row r="1545" spans="1:36">
      <c r="A1545" s="14" t="s">
        <v>1906</v>
      </c>
      <c r="B1545" s="18" t="s">
        <v>2117</v>
      </c>
      <c r="C1545" s="18" t="s">
        <v>2118</v>
      </c>
      <c r="D1545" s="18" t="s">
        <v>2104</v>
      </c>
      <c r="E1545" s="18" t="s">
        <v>2119</v>
      </c>
      <c r="F1545" s="18" t="s">
        <v>2120</v>
      </c>
      <c r="G1545" s="19">
        <v>0</v>
      </c>
      <c r="H1545" s="24">
        <v>0</v>
      </c>
      <c r="I1545" s="24">
        <v>0</v>
      </c>
      <c r="J1545" s="19">
        <v>0</v>
      </c>
      <c r="K1545" s="19">
        <v>0</v>
      </c>
      <c r="L1545" s="19">
        <v>0</v>
      </c>
      <c r="M1545" s="19">
        <v>0</v>
      </c>
      <c r="N1545" s="19">
        <v>0</v>
      </c>
      <c r="O1545" s="28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</row>
    <row r="1546" spans="1:36">
      <c r="A1546" s="14" t="s">
        <v>1906</v>
      </c>
      <c r="B1546" s="18" t="s">
        <v>2117</v>
      </c>
      <c r="C1546" s="18" t="s">
        <v>2118</v>
      </c>
      <c r="D1546" s="18" t="s">
        <v>2107</v>
      </c>
      <c r="E1546" s="18" t="s">
        <v>2121</v>
      </c>
      <c r="F1546" s="18" t="s">
        <v>2120</v>
      </c>
      <c r="G1546" s="19">
        <v>0</v>
      </c>
      <c r="H1546" s="24">
        <v>0</v>
      </c>
      <c r="I1546" s="24">
        <v>0</v>
      </c>
      <c r="J1546" s="19">
        <v>0</v>
      </c>
      <c r="K1546" s="19">
        <v>0</v>
      </c>
      <c r="L1546" s="19">
        <v>0</v>
      </c>
      <c r="M1546" s="19">
        <v>0</v>
      </c>
      <c r="N1546" s="19">
        <v>0</v>
      </c>
      <c r="O1546" s="28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0</v>
      </c>
      <c r="AI1546" s="19">
        <v>0</v>
      </c>
      <c r="AJ1546" s="32">
        <v>0</v>
      </c>
    </row>
    <row r="1547" spans="1:36">
      <c r="A1547" s="14" t="s">
        <v>1906</v>
      </c>
      <c r="B1547" s="18" t="s">
        <v>2117</v>
      </c>
      <c r="C1547" s="18" t="s">
        <v>2118</v>
      </c>
      <c r="D1547" s="18" t="s">
        <v>2110</v>
      </c>
      <c r="E1547" s="18" t="s">
        <v>2122</v>
      </c>
      <c r="F1547" s="18" t="s">
        <v>2120</v>
      </c>
      <c r="G1547" s="19">
        <v>0</v>
      </c>
      <c r="H1547" s="24">
        <v>0</v>
      </c>
      <c r="I1547" s="24">
        <v>0</v>
      </c>
      <c r="J1547" s="19">
        <v>0</v>
      </c>
      <c r="K1547" s="19">
        <v>0</v>
      </c>
      <c r="L1547" s="19">
        <v>0</v>
      </c>
      <c r="M1547" s="19">
        <v>0</v>
      </c>
      <c r="N1547" s="19">
        <v>0</v>
      </c>
      <c r="O1547" s="28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0</v>
      </c>
      <c r="AJ1547" s="32">
        <v>0</v>
      </c>
    </row>
    <row r="1548" spans="1:36">
      <c r="A1548" s="14" t="s">
        <v>1906</v>
      </c>
      <c r="B1548" s="18" t="s">
        <v>2123</v>
      </c>
      <c r="C1548" s="18" t="s">
        <v>2124</v>
      </c>
      <c r="D1548" s="18" t="s">
        <v>2104</v>
      </c>
      <c r="E1548" s="18" t="s">
        <v>2114</v>
      </c>
      <c r="F1548" s="18" t="s">
        <v>2106</v>
      </c>
      <c r="G1548" s="19">
        <v>0</v>
      </c>
      <c r="H1548" s="24">
        <v>0</v>
      </c>
      <c r="I1548" s="24">
        <v>0</v>
      </c>
      <c r="J1548" s="19">
        <v>0</v>
      </c>
      <c r="K1548" s="19">
        <v>0</v>
      </c>
      <c r="L1548" s="19">
        <v>0</v>
      </c>
      <c r="M1548" s="19">
        <v>0</v>
      </c>
      <c r="N1548" s="19">
        <v>0</v>
      </c>
      <c r="O1548" s="28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</row>
    <row r="1549" spans="1:36">
      <c r="A1549" s="14" t="s">
        <v>1906</v>
      </c>
      <c r="B1549" s="18" t="s">
        <v>2125</v>
      </c>
      <c r="C1549" s="18" t="s">
        <v>2126</v>
      </c>
      <c r="D1549" s="18" t="s">
        <v>2104</v>
      </c>
      <c r="E1549" s="18" t="s">
        <v>2119</v>
      </c>
      <c r="F1549" s="18" t="s">
        <v>2120</v>
      </c>
      <c r="G1549" s="19">
        <v>0</v>
      </c>
      <c r="H1549" s="24">
        <v>0</v>
      </c>
      <c r="I1549" s="24">
        <v>0</v>
      </c>
      <c r="J1549" s="19">
        <v>0</v>
      </c>
      <c r="K1549" s="19">
        <v>0</v>
      </c>
      <c r="L1549" s="19">
        <v>0</v>
      </c>
      <c r="M1549" s="19">
        <v>0</v>
      </c>
      <c r="N1549" s="19">
        <v>0</v>
      </c>
      <c r="O1549" s="28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</row>
    <row r="1550" spans="1:36">
      <c r="A1550" s="14" t="s">
        <v>1906</v>
      </c>
      <c r="B1550" s="18" t="s">
        <v>2127</v>
      </c>
      <c r="C1550" s="18" t="s">
        <v>2058</v>
      </c>
      <c r="D1550" s="18" t="s">
        <v>565</v>
      </c>
      <c r="E1550" s="18" t="s">
        <v>2056</v>
      </c>
      <c r="F1550" s="18" t="s">
        <v>340</v>
      </c>
      <c r="G1550" s="19">
        <v>675</v>
      </c>
      <c r="H1550" s="24">
        <v>0</v>
      </c>
      <c r="I1550" s="24">
        <v>0</v>
      </c>
      <c r="J1550" s="19">
        <v>765</v>
      </c>
      <c r="K1550" s="19">
        <v>765</v>
      </c>
      <c r="L1550" s="19">
        <v>765</v>
      </c>
      <c r="M1550" s="19">
        <v>765</v>
      </c>
      <c r="N1550" s="19">
        <v>765</v>
      </c>
      <c r="O1550" s="28">
        <v>270</v>
      </c>
      <c r="P1550" s="24">
        <v>0</v>
      </c>
      <c r="Q1550" s="19">
        <v>990</v>
      </c>
      <c r="R1550" s="19">
        <v>990</v>
      </c>
      <c r="S1550" s="19">
        <v>990</v>
      </c>
      <c r="T1550" s="19">
        <v>990</v>
      </c>
      <c r="U1550" s="19">
        <v>675</v>
      </c>
      <c r="V1550" s="24">
        <v>720</v>
      </c>
      <c r="W1550" s="24">
        <v>0</v>
      </c>
      <c r="X1550" s="19">
        <v>990</v>
      </c>
      <c r="Y1550" s="19">
        <v>990</v>
      </c>
      <c r="Z1550" s="19">
        <v>990</v>
      </c>
      <c r="AA1550" s="19">
        <v>990</v>
      </c>
      <c r="AB1550" s="19">
        <v>675</v>
      </c>
      <c r="AC1550" s="24">
        <v>765</v>
      </c>
      <c r="AD1550" s="24">
        <v>0</v>
      </c>
      <c r="AE1550" s="19">
        <v>990</v>
      </c>
      <c r="AF1550" s="19">
        <v>990</v>
      </c>
      <c r="AG1550" s="19">
        <v>990</v>
      </c>
      <c r="AH1550" s="19">
        <v>0</v>
      </c>
      <c r="AI1550" s="19">
        <v>0</v>
      </c>
      <c r="AJ1550" s="32">
        <v>0</v>
      </c>
    </row>
    <row r="1551" spans="1:36">
      <c r="A1551" s="14" t="s">
        <v>1906</v>
      </c>
      <c r="B1551" s="18" t="s">
        <v>2127</v>
      </c>
      <c r="C1551" s="18" t="s">
        <v>2058</v>
      </c>
      <c r="D1551" s="18" t="s">
        <v>127</v>
      </c>
      <c r="E1551" s="18" t="s">
        <v>2061</v>
      </c>
      <c r="F1551" s="18" t="s">
        <v>346</v>
      </c>
      <c r="G1551" s="19">
        <v>0</v>
      </c>
      <c r="H1551" s="24">
        <v>0</v>
      </c>
      <c r="I1551" s="24">
        <v>0</v>
      </c>
      <c r="J1551" s="19">
        <v>0</v>
      </c>
      <c r="K1551" s="19">
        <v>0</v>
      </c>
      <c r="L1551" s="19">
        <v>0</v>
      </c>
      <c r="M1551" s="19">
        <v>0</v>
      </c>
      <c r="N1551" s="19">
        <v>0</v>
      </c>
      <c r="O1551" s="28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720</v>
      </c>
      <c r="AI1551" s="19">
        <v>900</v>
      </c>
      <c r="AJ1551" s="32">
        <v>600</v>
      </c>
    </row>
    <row r="1552" spans="1:36">
      <c r="A1552" s="14" t="s">
        <v>1906</v>
      </c>
      <c r="B1552" s="18" t="s">
        <v>2127</v>
      </c>
      <c r="C1552" s="18" t="s">
        <v>2058</v>
      </c>
      <c r="D1552" s="18" t="s">
        <v>1938</v>
      </c>
      <c r="E1552" s="18" t="s">
        <v>2128</v>
      </c>
      <c r="F1552" s="18" t="s">
        <v>1954</v>
      </c>
      <c r="G1552" s="19">
        <v>0</v>
      </c>
      <c r="H1552" s="24">
        <v>0</v>
      </c>
      <c r="I1552" s="24">
        <v>0</v>
      </c>
      <c r="J1552" s="19">
        <v>0</v>
      </c>
      <c r="K1552" s="19">
        <v>0</v>
      </c>
      <c r="L1552" s="19">
        <v>0</v>
      </c>
      <c r="M1552" s="19">
        <v>0</v>
      </c>
      <c r="N1552" s="19">
        <v>0</v>
      </c>
      <c r="O1552" s="28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</row>
    <row r="1553" spans="1:36">
      <c r="A1553" s="14" t="s">
        <v>1906</v>
      </c>
      <c r="B1553" s="18" t="s">
        <v>2129</v>
      </c>
      <c r="C1553" s="18" t="s">
        <v>2101</v>
      </c>
      <c r="D1553" s="18" t="s">
        <v>1964</v>
      </c>
      <c r="E1553" s="18">
        <v>10297584</v>
      </c>
      <c r="F1553" s="18" t="s">
        <v>1963</v>
      </c>
      <c r="G1553" s="19">
        <v>0</v>
      </c>
      <c r="H1553" s="24">
        <v>0</v>
      </c>
      <c r="I1553" s="24">
        <v>0</v>
      </c>
      <c r="J1553" s="19">
        <v>0</v>
      </c>
      <c r="K1553" s="19">
        <v>0</v>
      </c>
      <c r="L1553" s="19">
        <v>0</v>
      </c>
      <c r="M1553" s="19">
        <v>0</v>
      </c>
      <c r="N1553" s="19">
        <v>0</v>
      </c>
      <c r="O1553" s="28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</row>
    <row r="1554" spans="1:36">
      <c r="A1554" s="14" t="s">
        <v>1906</v>
      </c>
      <c r="B1554" s="18" t="s">
        <v>2130</v>
      </c>
      <c r="C1554" s="18" t="s">
        <v>2131</v>
      </c>
      <c r="D1554" s="18" t="s">
        <v>341</v>
      </c>
      <c r="E1554" s="18" t="s">
        <v>1944</v>
      </c>
      <c r="F1554" s="18" t="s">
        <v>340</v>
      </c>
      <c r="G1554" s="19">
        <v>200</v>
      </c>
      <c r="H1554" s="24">
        <v>0</v>
      </c>
      <c r="I1554" s="24">
        <v>0</v>
      </c>
      <c r="J1554" s="19">
        <v>345</v>
      </c>
      <c r="K1554" s="19">
        <v>345</v>
      </c>
      <c r="L1554" s="19">
        <v>345</v>
      </c>
      <c r="M1554" s="19">
        <v>345</v>
      </c>
      <c r="N1554" s="19">
        <v>345</v>
      </c>
      <c r="O1554" s="28">
        <v>0</v>
      </c>
      <c r="P1554" s="24">
        <v>0</v>
      </c>
      <c r="Q1554" s="19">
        <v>345</v>
      </c>
      <c r="R1554" s="19">
        <v>345</v>
      </c>
      <c r="S1554" s="19">
        <v>345</v>
      </c>
      <c r="T1554" s="19">
        <v>345</v>
      </c>
      <c r="U1554" s="19">
        <v>345</v>
      </c>
      <c r="V1554" s="24">
        <v>0</v>
      </c>
      <c r="W1554" s="24">
        <v>0</v>
      </c>
      <c r="X1554" s="19">
        <v>720</v>
      </c>
      <c r="Y1554" s="19">
        <v>720</v>
      </c>
      <c r="Z1554" s="19">
        <v>720</v>
      </c>
      <c r="AA1554" s="19">
        <v>720</v>
      </c>
      <c r="AB1554" s="19">
        <v>390</v>
      </c>
      <c r="AC1554" s="24">
        <v>0</v>
      </c>
      <c r="AD1554" s="24">
        <v>0</v>
      </c>
      <c r="AE1554" s="19">
        <v>720</v>
      </c>
      <c r="AF1554" s="19">
        <v>720</v>
      </c>
      <c r="AG1554" s="19">
        <v>720</v>
      </c>
      <c r="AH1554" s="19">
        <v>720</v>
      </c>
      <c r="AI1554" s="19">
        <v>390</v>
      </c>
      <c r="AJ1554" s="32">
        <v>200</v>
      </c>
    </row>
    <row r="1555" spans="1:36">
      <c r="A1555" s="14" t="s">
        <v>2132</v>
      </c>
      <c r="B1555" s="18" t="s">
        <v>2133</v>
      </c>
      <c r="C1555" s="18" t="s">
        <v>2134</v>
      </c>
      <c r="D1555" s="18" t="s">
        <v>2135</v>
      </c>
      <c r="E1555" s="18" t="s">
        <v>2136</v>
      </c>
      <c r="F1555" s="18" t="s">
        <v>2137</v>
      </c>
      <c r="G1555" s="19">
        <v>0</v>
      </c>
      <c r="H1555" s="24">
        <v>0</v>
      </c>
      <c r="I1555" s="24">
        <v>0</v>
      </c>
      <c r="J1555" s="19">
        <v>0</v>
      </c>
      <c r="K1555" s="19">
        <v>0</v>
      </c>
      <c r="L1555" s="19">
        <v>0</v>
      </c>
      <c r="M1555" s="19">
        <v>0</v>
      </c>
      <c r="N1555" s="19">
        <v>0</v>
      </c>
      <c r="O1555" s="28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</row>
    <row r="1556" spans="1:36">
      <c r="A1556" s="14" t="s">
        <v>2132</v>
      </c>
      <c r="B1556" s="18" t="s">
        <v>2133</v>
      </c>
      <c r="C1556" s="18" t="s">
        <v>2134</v>
      </c>
      <c r="D1556" s="18" t="s">
        <v>2138</v>
      </c>
      <c r="E1556" s="18" t="s">
        <v>2139</v>
      </c>
      <c r="F1556" s="18" t="s">
        <v>2137</v>
      </c>
      <c r="G1556" s="19">
        <v>0</v>
      </c>
      <c r="H1556" s="24">
        <v>0</v>
      </c>
      <c r="I1556" s="24">
        <v>0</v>
      </c>
      <c r="J1556" s="19">
        <v>0</v>
      </c>
      <c r="K1556" s="19">
        <v>0</v>
      </c>
      <c r="L1556" s="19">
        <v>0</v>
      </c>
      <c r="M1556" s="19">
        <v>0</v>
      </c>
      <c r="N1556" s="19">
        <v>0</v>
      </c>
      <c r="O1556" s="28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</row>
    <row r="1557" spans="1:36">
      <c r="A1557" s="14" t="s">
        <v>2132</v>
      </c>
      <c r="B1557" s="18" t="s">
        <v>2133</v>
      </c>
      <c r="C1557" s="18" t="s">
        <v>2134</v>
      </c>
      <c r="D1557" s="18" t="s">
        <v>2140</v>
      </c>
      <c r="E1557" s="18" t="s">
        <v>2141</v>
      </c>
      <c r="F1557" s="18" t="s">
        <v>2137</v>
      </c>
      <c r="G1557" s="19">
        <v>0</v>
      </c>
      <c r="H1557" s="24">
        <v>0</v>
      </c>
      <c r="I1557" s="24">
        <v>0</v>
      </c>
      <c r="J1557" s="19">
        <v>0</v>
      </c>
      <c r="K1557" s="19">
        <v>0</v>
      </c>
      <c r="L1557" s="19">
        <v>0</v>
      </c>
      <c r="M1557" s="19">
        <v>0</v>
      </c>
      <c r="N1557" s="19">
        <v>0</v>
      </c>
      <c r="O1557" s="28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</row>
    <row r="1558" spans="1:36">
      <c r="A1558" s="14" t="s">
        <v>2132</v>
      </c>
      <c r="B1558" s="18" t="s">
        <v>2133</v>
      </c>
      <c r="C1558" s="18" t="s">
        <v>2134</v>
      </c>
      <c r="D1558" s="18" t="s">
        <v>2142</v>
      </c>
      <c r="E1558" s="18" t="s">
        <v>2143</v>
      </c>
      <c r="F1558" s="18" t="s">
        <v>2137</v>
      </c>
      <c r="G1558" s="19">
        <v>0</v>
      </c>
      <c r="H1558" s="24">
        <v>0</v>
      </c>
      <c r="I1558" s="24">
        <v>0</v>
      </c>
      <c r="J1558" s="19">
        <v>0</v>
      </c>
      <c r="K1558" s="19">
        <v>0</v>
      </c>
      <c r="L1558" s="19">
        <v>0</v>
      </c>
      <c r="M1558" s="19">
        <v>0</v>
      </c>
      <c r="N1558" s="19">
        <v>0</v>
      </c>
      <c r="O1558" s="28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</row>
    <row r="1559" spans="1:36">
      <c r="A1559" s="14" t="s">
        <v>2132</v>
      </c>
      <c r="B1559" s="18" t="s">
        <v>2133</v>
      </c>
      <c r="C1559" s="18" t="s">
        <v>2134</v>
      </c>
      <c r="D1559" s="18" t="s">
        <v>2144</v>
      </c>
      <c r="E1559" s="18" t="s">
        <v>2145</v>
      </c>
      <c r="F1559" s="18" t="s">
        <v>2137</v>
      </c>
      <c r="G1559" s="19">
        <v>0</v>
      </c>
      <c r="H1559" s="24">
        <v>0</v>
      </c>
      <c r="I1559" s="24">
        <v>0</v>
      </c>
      <c r="J1559" s="19">
        <v>0</v>
      </c>
      <c r="K1559" s="19">
        <v>0</v>
      </c>
      <c r="L1559" s="19">
        <v>0</v>
      </c>
      <c r="M1559" s="19">
        <v>0</v>
      </c>
      <c r="N1559" s="19">
        <v>0</v>
      </c>
      <c r="O1559" s="28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</row>
    <row r="1560" spans="1:36">
      <c r="A1560" s="14" t="s">
        <v>2132</v>
      </c>
      <c r="B1560" s="18" t="s">
        <v>2133</v>
      </c>
      <c r="C1560" s="18" t="s">
        <v>2134</v>
      </c>
      <c r="D1560" s="18" t="s">
        <v>2146</v>
      </c>
      <c r="E1560" s="18" t="s">
        <v>2147</v>
      </c>
      <c r="F1560" s="18" t="s">
        <v>2137</v>
      </c>
      <c r="G1560" s="19">
        <v>0</v>
      </c>
      <c r="H1560" s="24">
        <v>0</v>
      </c>
      <c r="I1560" s="24">
        <v>0</v>
      </c>
      <c r="J1560" s="19">
        <v>0</v>
      </c>
      <c r="K1560" s="19">
        <v>0</v>
      </c>
      <c r="L1560" s="19">
        <v>0</v>
      </c>
      <c r="M1560" s="19">
        <v>0</v>
      </c>
      <c r="N1560" s="19">
        <v>0</v>
      </c>
      <c r="O1560" s="28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</row>
    <row r="1561" spans="1:36">
      <c r="A1561" s="14" t="s">
        <v>2132</v>
      </c>
      <c r="B1561" s="18" t="s">
        <v>2133</v>
      </c>
      <c r="C1561" s="18" t="s">
        <v>2134</v>
      </c>
      <c r="D1561" s="18" t="s">
        <v>2148</v>
      </c>
      <c r="E1561" s="18" t="s">
        <v>2149</v>
      </c>
      <c r="F1561" s="18" t="s">
        <v>2137</v>
      </c>
      <c r="G1561" s="19">
        <v>0</v>
      </c>
      <c r="H1561" s="24">
        <v>0</v>
      </c>
      <c r="I1561" s="24">
        <v>0</v>
      </c>
      <c r="J1561" s="19">
        <v>0</v>
      </c>
      <c r="K1561" s="19">
        <v>0</v>
      </c>
      <c r="L1561" s="19">
        <v>0</v>
      </c>
      <c r="M1561" s="19">
        <v>0</v>
      </c>
      <c r="N1561" s="19">
        <v>0</v>
      </c>
      <c r="O1561" s="28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</row>
    <row r="1562" spans="1:36">
      <c r="A1562" s="14" t="s">
        <v>2132</v>
      </c>
      <c r="B1562" s="18" t="s">
        <v>2133</v>
      </c>
      <c r="C1562" s="18" t="s">
        <v>2134</v>
      </c>
      <c r="D1562" s="18" t="s">
        <v>2150</v>
      </c>
      <c r="E1562" s="18" t="s">
        <v>2151</v>
      </c>
      <c r="F1562" s="18" t="s">
        <v>2137</v>
      </c>
      <c r="G1562" s="19">
        <v>0</v>
      </c>
      <c r="H1562" s="24">
        <v>0</v>
      </c>
      <c r="I1562" s="24">
        <v>0</v>
      </c>
      <c r="J1562" s="19">
        <v>0</v>
      </c>
      <c r="K1562" s="19">
        <v>0</v>
      </c>
      <c r="L1562" s="19">
        <v>0</v>
      </c>
      <c r="M1562" s="19">
        <v>0</v>
      </c>
      <c r="N1562" s="19">
        <v>0</v>
      </c>
      <c r="O1562" s="28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</row>
    <row r="1563" spans="1:36">
      <c r="A1563" s="14" t="s">
        <v>2132</v>
      </c>
      <c r="B1563" s="18" t="s">
        <v>2133</v>
      </c>
      <c r="C1563" s="18" t="s">
        <v>2134</v>
      </c>
      <c r="D1563" s="18" t="s">
        <v>2152</v>
      </c>
      <c r="E1563" s="18" t="s">
        <v>2153</v>
      </c>
      <c r="F1563" s="18" t="s">
        <v>2137</v>
      </c>
      <c r="G1563" s="19">
        <v>0</v>
      </c>
      <c r="H1563" s="24">
        <v>0</v>
      </c>
      <c r="I1563" s="24">
        <v>0</v>
      </c>
      <c r="J1563" s="19">
        <v>0</v>
      </c>
      <c r="K1563" s="19">
        <v>0</v>
      </c>
      <c r="L1563" s="19">
        <v>0</v>
      </c>
      <c r="M1563" s="19">
        <v>0</v>
      </c>
      <c r="N1563" s="19">
        <v>0</v>
      </c>
      <c r="O1563" s="28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</row>
    <row r="1564" spans="1:36">
      <c r="A1564" s="14" t="s">
        <v>2132</v>
      </c>
      <c r="B1564" s="18" t="s">
        <v>2133</v>
      </c>
      <c r="C1564" s="18" t="s">
        <v>2134</v>
      </c>
      <c r="D1564" s="18" t="s">
        <v>2154</v>
      </c>
      <c r="E1564" s="18" t="s">
        <v>2155</v>
      </c>
      <c r="F1564" s="18" t="s">
        <v>2137</v>
      </c>
      <c r="G1564" s="19">
        <v>0</v>
      </c>
      <c r="H1564" s="24">
        <v>0</v>
      </c>
      <c r="I1564" s="24">
        <v>0</v>
      </c>
      <c r="J1564" s="19">
        <v>0</v>
      </c>
      <c r="K1564" s="19">
        <v>0</v>
      </c>
      <c r="L1564" s="19">
        <v>0</v>
      </c>
      <c r="M1564" s="19">
        <v>0</v>
      </c>
      <c r="N1564" s="19">
        <v>0</v>
      </c>
      <c r="O1564" s="28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</row>
    <row r="1565" spans="1:36">
      <c r="A1565" s="14" t="s">
        <v>2132</v>
      </c>
      <c r="B1565" s="18" t="s">
        <v>2133</v>
      </c>
      <c r="C1565" s="18" t="s">
        <v>2134</v>
      </c>
      <c r="D1565" s="18" t="s">
        <v>2156</v>
      </c>
      <c r="E1565" s="18" t="s">
        <v>2157</v>
      </c>
      <c r="F1565" s="18" t="s">
        <v>2137</v>
      </c>
      <c r="G1565" s="19">
        <v>1200</v>
      </c>
      <c r="H1565" s="24">
        <v>0</v>
      </c>
      <c r="I1565" s="24">
        <v>0</v>
      </c>
      <c r="J1565" s="19">
        <v>600</v>
      </c>
      <c r="K1565" s="19">
        <v>600</v>
      </c>
      <c r="L1565" s="19">
        <v>576</v>
      </c>
      <c r="M1565" s="19">
        <v>600</v>
      </c>
      <c r="N1565" s="19">
        <v>600</v>
      </c>
      <c r="O1565" s="28">
        <v>0</v>
      </c>
      <c r="P1565" s="24">
        <v>0</v>
      </c>
      <c r="Q1565" s="19">
        <v>600</v>
      </c>
      <c r="R1565" s="19">
        <v>600</v>
      </c>
      <c r="S1565" s="19">
        <v>456</v>
      </c>
      <c r="T1565" s="19">
        <v>456</v>
      </c>
      <c r="U1565" s="19">
        <v>1032</v>
      </c>
      <c r="V1565" s="24">
        <v>0</v>
      </c>
      <c r="W1565" s="24">
        <v>0</v>
      </c>
      <c r="X1565" s="19">
        <v>600</v>
      </c>
      <c r="Y1565" s="19">
        <v>600</v>
      </c>
      <c r="Z1565" s="19">
        <v>600</v>
      </c>
      <c r="AA1565" s="19">
        <v>600</v>
      </c>
      <c r="AB1565" s="19">
        <v>432</v>
      </c>
      <c r="AC1565" s="24">
        <v>0</v>
      </c>
      <c r="AD1565" s="24">
        <v>0</v>
      </c>
      <c r="AE1565" s="19">
        <v>600</v>
      </c>
      <c r="AF1565" s="19">
        <v>600</v>
      </c>
      <c r="AG1565" s="19">
        <v>576</v>
      </c>
      <c r="AH1565" s="19">
        <v>600</v>
      </c>
      <c r="AI1565" s="19">
        <v>600</v>
      </c>
      <c r="AJ1565" s="32">
        <v>0</v>
      </c>
    </row>
    <row r="1566" spans="1:36">
      <c r="A1566" s="14" t="s">
        <v>2132</v>
      </c>
      <c r="B1566" s="18" t="s">
        <v>2133</v>
      </c>
      <c r="C1566" s="18" t="s">
        <v>2134</v>
      </c>
      <c r="D1566" s="18" t="s">
        <v>2158</v>
      </c>
      <c r="E1566" s="18" t="s">
        <v>2159</v>
      </c>
      <c r="F1566" s="18" t="s">
        <v>2137</v>
      </c>
      <c r="G1566" s="19">
        <v>0</v>
      </c>
      <c r="H1566" s="24">
        <v>0</v>
      </c>
      <c r="I1566" s="24">
        <v>0</v>
      </c>
      <c r="J1566" s="19">
        <v>0</v>
      </c>
      <c r="K1566" s="19">
        <v>0</v>
      </c>
      <c r="L1566" s="19">
        <v>0</v>
      </c>
      <c r="M1566" s="19">
        <v>0</v>
      </c>
      <c r="N1566" s="19">
        <v>0</v>
      </c>
      <c r="O1566" s="28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</row>
    <row r="1567" spans="1:36">
      <c r="A1567" s="14" t="s">
        <v>2132</v>
      </c>
      <c r="B1567" s="18" t="s">
        <v>2133</v>
      </c>
      <c r="C1567" s="18" t="s">
        <v>2134</v>
      </c>
      <c r="D1567" s="18" t="s">
        <v>2160</v>
      </c>
      <c r="E1567" s="18" t="s">
        <v>2161</v>
      </c>
      <c r="F1567" s="18" t="s">
        <v>2137</v>
      </c>
      <c r="G1567" s="19">
        <v>0</v>
      </c>
      <c r="H1567" s="24">
        <v>0</v>
      </c>
      <c r="I1567" s="24">
        <v>0</v>
      </c>
      <c r="J1567" s="19">
        <v>0</v>
      </c>
      <c r="K1567" s="19">
        <v>0</v>
      </c>
      <c r="L1567" s="19">
        <v>0</v>
      </c>
      <c r="M1567" s="19">
        <v>0</v>
      </c>
      <c r="N1567" s="19">
        <v>0</v>
      </c>
      <c r="O1567" s="28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</row>
    <row r="1568" spans="1:36">
      <c r="A1568" s="14" t="s">
        <v>2132</v>
      </c>
      <c r="B1568" s="18" t="s">
        <v>2133</v>
      </c>
      <c r="C1568" s="18" t="s">
        <v>2134</v>
      </c>
      <c r="D1568" s="18" t="s">
        <v>2162</v>
      </c>
      <c r="E1568" s="18" t="s">
        <v>2163</v>
      </c>
      <c r="F1568" s="18" t="s">
        <v>2137</v>
      </c>
      <c r="G1568" s="19">
        <v>0</v>
      </c>
      <c r="H1568" s="24">
        <v>0</v>
      </c>
      <c r="I1568" s="24">
        <v>0</v>
      </c>
      <c r="J1568" s="19">
        <v>0</v>
      </c>
      <c r="K1568" s="19">
        <v>0</v>
      </c>
      <c r="L1568" s="19">
        <v>0</v>
      </c>
      <c r="M1568" s="19">
        <v>0</v>
      </c>
      <c r="N1568" s="19">
        <v>0</v>
      </c>
      <c r="O1568" s="28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</row>
    <row r="1569" spans="1:36">
      <c r="A1569" s="14" t="s">
        <v>2132</v>
      </c>
      <c r="B1569" s="18" t="s">
        <v>2133</v>
      </c>
      <c r="C1569" s="18" t="s">
        <v>2134</v>
      </c>
      <c r="D1569" s="18" t="s">
        <v>2162</v>
      </c>
      <c r="E1569" s="18" t="s">
        <v>2164</v>
      </c>
      <c r="F1569" s="18" t="s">
        <v>2137</v>
      </c>
      <c r="G1569" s="19">
        <v>0</v>
      </c>
      <c r="H1569" s="24">
        <v>0</v>
      </c>
      <c r="I1569" s="24">
        <v>0</v>
      </c>
      <c r="J1569" s="19">
        <v>0</v>
      </c>
      <c r="K1569" s="19">
        <v>0</v>
      </c>
      <c r="L1569" s="19">
        <v>0</v>
      </c>
      <c r="M1569" s="19">
        <v>0</v>
      </c>
      <c r="N1569" s="19">
        <v>0</v>
      </c>
      <c r="O1569" s="28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</row>
    <row r="1570" spans="1:36">
      <c r="A1570" s="14" t="s">
        <v>2132</v>
      </c>
      <c r="B1570" s="18" t="s">
        <v>2165</v>
      </c>
      <c r="C1570" s="18" t="s">
        <v>2166</v>
      </c>
      <c r="D1570" s="18" t="s">
        <v>2135</v>
      </c>
      <c r="E1570" s="18" t="s">
        <v>2167</v>
      </c>
      <c r="F1570" s="18" t="s">
        <v>2168</v>
      </c>
      <c r="G1570" s="19">
        <v>732</v>
      </c>
      <c r="H1570" s="24">
        <v>0</v>
      </c>
      <c r="I1570" s="24">
        <v>0</v>
      </c>
      <c r="J1570" s="19">
        <v>0</v>
      </c>
      <c r="K1570" s="19">
        <v>0</v>
      </c>
      <c r="L1570" s="19">
        <v>0</v>
      </c>
      <c r="M1570" s="19">
        <v>0</v>
      </c>
      <c r="N1570" s="19">
        <v>0</v>
      </c>
      <c r="O1570" s="28">
        <v>0</v>
      </c>
      <c r="P1570" s="24">
        <v>0</v>
      </c>
      <c r="Q1570" s="19">
        <v>0</v>
      </c>
      <c r="R1570" s="19">
        <v>0</v>
      </c>
      <c r="S1570" s="19">
        <v>432</v>
      </c>
      <c r="T1570" s="19">
        <v>432</v>
      </c>
      <c r="U1570" s="19">
        <v>576</v>
      </c>
      <c r="V1570" s="24">
        <v>0</v>
      </c>
      <c r="W1570" s="24">
        <v>0</v>
      </c>
      <c r="X1570" s="19">
        <v>216</v>
      </c>
      <c r="Y1570" s="19">
        <v>432</v>
      </c>
      <c r="Z1570" s="19">
        <v>473</v>
      </c>
      <c r="AA1570" s="19">
        <v>0</v>
      </c>
      <c r="AB1570" s="19">
        <v>528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</row>
    <row r="1571" spans="1:36">
      <c r="A1571" s="14" t="s">
        <v>2132</v>
      </c>
      <c r="B1571" s="18" t="s">
        <v>2165</v>
      </c>
      <c r="C1571" s="18" t="s">
        <v>2166</v>
      </c>
      <c r="D1571" s="18" t="s">
        <v>2138</v>
      </c>
      <c r="E1571" s="18" t="s">
        <v>2169</v>
      </c>
      <c r="F1571" s="18" t="s">
        <v>2137</v>
      </c>
      <c r="G1571" s="19">
        <v>0</v>
      </c>
      <c r="H1571" s="24">
        <v>0</v>
      </c>
      <c r="I1571" s="24">
        <v>0</v>
      </c>
      <c r="J1571" s="19">
        <v>0</v>
      </c>
      <c r="K1571" s="19">
        <v>0</v>
      </c>
      <c r="L1571" s="19">
        <v>0</v>
      </c>
      <c r="M1571" s="19">
        <v>0</v>
      </c>
      <c r="N1571" s="19">
        <v>0</v>
      </c>
      <c r="O1571" s="28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</row>
    <row r="1572" spans="1:36">
      <c r="A1572" s="14" t="s">
        <v>2132</v>
      </c>
      <c r="B1572" s="18" t="s">
        <v>2165</v>
      </c>
      <c r="C1572" s="18" t="s">
        <v>2166</v>
      </c>
      <c r="D1572" s="18" t="s">
        <v>2142</v>
      </c>
      <c r="E1572" s="18" t="s">
        <v>2170</v>
      </c>
      <c r="F1572" s="18" t="s">
        <v>2137</v>
      </c>
      <c r="G1572" s="19">
        <v>0</v>
      </c>
      <c r="H1572" s="24">
        <v>0</v>
      </c>
      <c r="I1572" s="24">
        <v>0</v>
      </c>
      <c r="J1572" s="19">
        <v>0</v>
      </c>
      <c r="K1572" s="19">
        <v>0</v>
      </c>
      <c r="L1572" s="19">
        <v>0</v>
      </c>
      <c r="M1572" s="19">
        <v>0</v>
      </c>
      <c r="N1572" s="19">
        <v>0</v>
      </c>
      <c r="O1572" s="28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</row>
    <row r="1573" spans="1:36">
      <c r="A1573" s="14" t="s">
        <v>2132</v>
      </c>
      <c r="B1573" s="18" t="s">
        <v>2165</v>
      </c>
      <c r="C1573" s="18" t="s">
        <v>2166</v>
      </c>
      <c r="D1573" s="18" t="s">
        <v>2144</v>
      </c>
      <c r="E1573" s="18" t="s">
        <v>2171</v>
      </c>
      <c r="F1573" s="18" t="s">
        <v>2137</v>
      </c>
      <c r="G1573" s="19">
        <v>0</v>
      </c>
      <c r="H1573" s="24">
        <v>0</v>
      </c>
      <c r="I1573" s="24">
        <v>0</v>
      </c>
      <c r="J1573" s="19">
        <v>0</v>
      </c>
      <c r="K1573" s="19">
        <v>0</v>
      </c>
      <c r="L1573" s="19">
        <v>0</v>
      </c>
      <c r="M1573" s="19">
        <v>0</v>
      </c>
      <c r="N1573" s="19">
        <v>0</v>
      </c>
      <c r="O1573" s="28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</row>
    <row r="1574" spans="1:36">
      <c r="A1574" s="14" t="s">
        <v>2132</v>
      </c>
      <c r="B1574" s="18" t="s">
        <v>2165</v>
      </c>
      <c r="C1574" s="18" t="s">
        <v>2166</v>
      </c>
      <c r="D1574" s="18" t="s">
        <v>2172</v>
      </c>
      <c r="E1574" s="18" t="s">
        <v>2173</v>
      </c>
      <c r="F1574" s="18" t="s">
        <v>2137</v>
      </c>
      <c r="G1574" s="19">
        <v>0</v>
      </c>
      <c r="H1574" s="24">
        <v>0</v>
      </c>
      <c r="I1574" s="24">
        <v>0</v>
      </c>
      <c r="J1574" s="19">
        <v>0</v>
      </c>
      <c r="K1574" s="19">
        <v>0</v>
      </c>
      <c r="L1574" s="19">
        <v>0</v>
      </c>
      <c r="M1574" s="19">
        <v>0</v>
      </c>
      <c r="N1574" s="19">
        <v>0</v>
      </c>
      <c r="O1574" s="28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</row>
    <row r="1575" spans="1:36">
      <c r="A1575" s="14" t="s">
        <v>2132</v>
      </c>
      <c r="B1575" s="18" t="s">
        <v>2165</v>
      </c>
      <c r="C1575" s="18" t="s">
        <v>2166</v>
      </c>
      <c r="D1575" s="18" t="s">
        <v>2146</v>
      </c>
      <c r="E1575" s="18" t="s">
        <v>2174</v>
      </c>
      <c r="F1575" s="18" t="s">
        <v>2137</v>
      </c>
      <c r="G1575" s="19">
        <v>0</v>
      </c>
      <c r="H1575" s="24">
        <v>0</v>
      </c>
      <c r="I1575" s="24">
        <v>0</v>
      </c>
      <c r="J1575" s="19">
        <v>0</v>
      </c>
      <c r="K1575" s="19">
        <v>0</v>
      </c>
      <c r="L1575" s="19">
        <v>0</v>
      </c>
      <c r="M1575" s="19">
        <v>0</v>
      </c>
      <c r="N1575" s="19">
        <v>0</v>
      </c>
      <c r="O1575" s="28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</row>
    <row r="1576" spans="1:36">
      <c r="A1576" s="14" t="s">
        <v>2132</v>
      </c>
      <c r="B1576" s="18" t="s">
        <v>2165</v>
      </c>
      <c r="C1576" s="18" t="s">
        <v>2166</v>
      </c>
      <c r="D1576" s="18" t="s">
        <v>2148</v>
      </c>
      <c r="E1576" s="18" t="s">
        <v>2175</v>
      </c>
      <c r="F1576" s="18" t="s">
        <v>2137</v>
      </c>
      <c r="G1576" s="19">
        <v>0</v>
      </c>
      <c r="H1576" s="24">
        <v>0</v>
      </c>
      <c r="I1576" s="24">
        <v>0</v>
      </c>
      <c r="J1576" s="19">
        <v>0</v>
      </c>
      <c r="K1576" s="19">
        <v>0</v>
      </c>
      <c r="L1576" s="19">
        <v>0</v>
      </c>
      <c r="M1576" s="19">
        <v>0</v>
      </c>
      <c r="N1576" s="19">
        <v>0</v>
      </c>
      <c r="O1576" s="28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</row>
    <row r="1577" spans="1:36">
      <c r="A1577" s="14" t="s">
        <v>2132</v>
      </c>
      <c r="B1577" s="18" t="s">
        <v>2165</v>
      </c>
      <c r="C1577" s="18" t="s">
        <v>2166</v>
      </c>
      <c r="D1577" s="18" t="s">
        <v>2150</v>
      </c>
      <c r="E1577" s="18" t="s">
        <v>2176</v>
      </c>
      <c r="F1577" s="18" t="s">
        <v>2137</v>
      </c>
      <c r="G1577" s="19">
        <v>0</v>
      </c>
      <c r="H1577" s="24">
        <v>0</v>
      </c>
      <c r="I1577" s="24">
        <v>0</v>
      </c>
      <c r="J1577" s="19">
        <v>0</v>
      </c>
      <c r="K1577" s="19">
        <v>0</v>
      </c>
      <c r="L1577" s="19">
        <v>0</v>
      </c>
      <c r="M1577" s="19">
        <v>0</v>
      </c>
      <c r="N1577" s="19">
        <v>0</v>
      </c>
      <c r="O1577" s="28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</row>
    <row r="1578" spans="1:36">
      <c r="A1578" s="14" t="s">
        <v>2132</v>
      </c>
      <c r="B1578" s="18" t="s">
        <v>2165</v>
      </c>
      <c r="C1578" s="18" t="s">
        <v>2166</v>
      </c>
      <c r="D1578" s="18" t="s">
        <v>2177</v>
      </c>
      <c r="E1578" s="18" t="s">
        <v>2178</v>
      </c>
      <c r="F1578" s="18" t="s">
        <v>2137</v>
      </c>
      <c r="G1578" s="19">
        <v>0</v>
      </c>
      <c r="H1578" s="24">
        <v>0</v>
      </c>
      <c r="I1578" s="24">
        <v>0</v>
      </c>
      <c r="J1578" s="19">
        <v>0</v>
      </c>
      <c r="K1578" s="19">
        <v>0</v>
      </c>
      <c r="L1578" s="19">
        <v>0</v>
      </c>
      <c r="M1578" s="19">
        <v>0</v>
      </c>
      <c r="N1578" s="19">
        <v>0</v>
      </c>
      <c r="O1578" s="28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</row>
    <row r="1579" spans="1:36">
      <c r="A1579" s="14" t="s">
        <v>2132</v>
      </c>
      <c r="B1579" s="18" t="s">
        <v>2165</v>
      </c>
      <c r="C1579" s="18" t="s">
        <v>2166</v>
      </c>
      <c r="D1579" s="18" t="s">
        <v>2179</v>
      </c>
      <c r="E1579" s="18" t="s">
        <v>2180</v>
      </c>
      <c r="F1579" s="18" t="s">
        <v>2168</v>
      </c>
      <c r="G1579" s="19">
        <v>0</v>
      </c>
      <c r="H1579" s="24">
        <v>0</v>
      </c>
      <c r="I1579" s="24">
        <v>0</v>
      </c>
      <c r="J1579" s="19">
        <v>0</v>
      </c>
      <c r="K1579" s="19">
        <v>0</v>
      </c>
      <c r="L1579" s="19">
        <v>0</v>
      </c>
      <c r="M1579" s="19">
        <v>0</v>
      </c>
      <c r="N1579" s="19">
        <v>0</v>
      </c>
      <c r="O1579" s="28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</row>
    <row r="1580" spans="1:36">
      <c r="A1580" s="14" t="s">
        <v>2132</v>
      </c>
      <c r="B1580" s="18" t="s">
        <v>2165</v>
      </c>
      <c r="C1580" s="18" t="s">
        <v>2166</v>
      </c>
      <c r="D1580" s="18" t="s">
        <v>2152</v>
      </c>
      <c r="E1580" s="18" t="s">
        <v>2181</v>
      </c>
      <c r="F1580" s="18" t="s">
        <v>2168</v>
      </c>
      <c r="G1580" s="19">
        <v>0</v>
      </c>
      <c r="H1580" s="24">
        <v>0</v>
      </c>
      <c r="I1580" s="24">
        <v>0</v>
      </c>
      <c r="J1580" s="19">
        <v>0</v>
      </c>
      <c r="K1580" s="19">
        <v>0</v>
      </c>
      <c r="L1580" s="19">
        <v>0</v>
      </c>
      <c r="M1580" s="19">
        <v>0</v>
      </c>
      <c r="N1580" s="19">
        <v>0</v>
      </c>
      <c r="O1580" s="28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</row>
    <row r="1581" spans="1:36">
      <c r="A1581" s="14" t="s">
        <v>2132</v>
      </c>
      <c r="B1581" s="18" t="s">
        <v>2165</v>
      </c>
      <c r="C1581" s="18" t="s">
        <v>2166</v>
      </c>
      <c r="D1581" s="18" t="s">
        <v>2182</v>
      </c>
      <c r="E1581" s="18" t="s">
        <v>2183</v>
      </c>
      <c r="F1581" s="18" t="s">
        <v>2168</v>
      </c>
      <c r="G1581" s="19">
        <v>0</v>
      </c>
      <c r="H1581" s="24">
        <v>0</v>
      </c>
      <c r="I1581" s="24">
        <v>0</v>
      </c>
      <c r="J1581" s="19">
        <v>0</v>
      </c>
      <c r="K1581" s="19">
        <v>0</v>
      </c>
      <c r="L1581" s="19">
        <v>0</v>
      </c>
      <c r="M1581" s="19">
        <v>0</v>
      </c>
      <c r="N1581" s="19">
        <v>0</v>
      </c>
      <c r="O1581" s="28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</row>
    <row r="1582" spans="1:36">
      <c r="A1582" s="14" t="s">
        <v>2132</v>
      </c>
      <c r="B1582" s="18" t="s">
        <v>2165</v>
      </c>
      <c r="C1582" s="18" t="s">
        <v>2166</v>
      </c>
      <c r="D1582" s="18" t="s">
        <v>2158</v>
      </c>
      <c r="E1582" s="18" t="s">
        <v>2184</v>
      </c>
      <c r="F1582" s="18" t="s">
        <v>2168</v>
      </c>
      <c r="G1582" s="19">
        <v>0</v>
      </c>
      <c r="H1582" s="24">
        <v>0</v>
      </c>
      <c r="I1582" s="24">
        <v>0</v>
      </c>
      <c r="J1582" s="19">
        <v>0</v>
      </c>
      <c r="K1582" s="19">
        <v>0</v>
      </c>
      <c r="L1582" s="19">
        <v>0</v>
      </c>
      <c r="M1582" s="19">
        <v>0</v>
      </c>
      <c r="N1582" s="19">
        <v>0</v>
      </c>
      <c r="O1582" s="28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</row>
    <row r="1583" spans="1:36">
      <c r="A1583" s="14" t="s">
        <v>2132</v>
      </c>
      <c r="B1583" s="18" t="s">
        <v>2165</v>
      </c>
      <c r="C1583" s="18" t="s">
        <v>2166</v>
      </c>
      <c r="D1583" s="18" t="s">
        <v>2185</v>
      </c>
      <c r="E1583" s="18" t="s">
        <v>2186</v>
      </c>
      <c r="F1583" s="18" t="s">
        <v>2168</v>
      </c>
      <c r="G1583" s="19">
        <v>0</v>
      </c>
      <c r="H1583" s="24">
        <v>0</v>
      </c>
      <c r="I1583" s="24">
        <v>0</v>
      </c>
      <c r="J1583" s="19">
        <v>0</v>
      </c>
      <c r="K1583" s="19">
        <v>0</v>
      </c>
      <c r="L1583" s="19">
        <v>0</v>
      </c>
      <c r="M1583" s="19">
        <v>0</v>
      </c>
      <c r="N1583" s="19">
        <v>0</v>
      </c>
      <c r="O1583" s="28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</row>
    <row r="1584" spans="1:36">
      <c r="A1584" s="14" t="s">
        <v>2132</v>
      </c>
      <c r="B1584" s="18" t="s">
        <v>2165</v>
      </c>
      <c r="C1584" s="18" t="s">
        <v>2166</v>
      </c>
      <c r="D1584" s="18" t="s">
        <v>2138</v>
      </c>
      <c r="E1584" s="18" t="s">
        <v>2187</v>
      </c>
      <c r="F1584" s="18" t="s">
        <v>2168</v>
      </c>
      <c r="G1584" s="19">
        <v>0</v>
      </c>
      <c r="H1584" s="24">
        <v>0</v>
      </c>
      <c r="I1584" s="24">
        <v>0</v>
      </c>
      <c r="J1584" s="19">
        <v>0</v>
      </c>
      <c r="K1584" s="19">
        <v>0</v>
      </c>
      <c r="L1584" s="19">
        <v>0</v>
      </c>
      <c r="M1584" s="19">
        <v>0</v>
      </c>
      <c r="N1584" s="19">
        <v>0</v>
      </c>
      <c r="O1584" s="28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</row>
    <row r="1585" spans="1:36">
      <c r="A1585" s="14" t="s">
        <v>2132</v>
      </c>
      <c r="B1585" s="18" t="s">
        <v>2188</v>
      </c>
      <c r="C1585" s="18" t="s">
        <v>2134</v>
      </c>
      <c r="D1585" s="18" t="s">
        <v>2135</v>
      </c>
      <c r="E1585" s="18" t="s">
        <v>2136</v>
      </c>
      <c r="F1585" s="18" t="s">
        <v>2137</v>
      </c>
      <c r="G1585" s="19">
        <v>0</v>
      </c>
      <c r="H1585" s="24">
        <v>0</v>
      </c>
      <c r="I1585" s="24">
        <v>0</v>
      </c>
      <c r="J1585" s="19">
        <v>0</v>
      </c>
      <c r="K1585" s="19">
        <v>0</v>
      </c>
      <c r="L1585" s="19">
        <v>0</v>
      </c>
      <c r="M1585" s="19">
        <v>0</v>
      </c>
      <c r="N1585" s="19">
        <v>0</v>
      </c>
      <c r="O1585" s="28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</row>
    <row r="1586" spans="1:36">
      <c r="A1586" s="14" t="s">
        <v>2132</v>
      </c>
      <c r="B1586" s="18" t="s">
        <v>2188</v>
      </c>
      <c r="C1586" s="18" t="s">
        <v>2134</v>
      </c>
      <c r="D1586" s="18" t="s">
        <v>2142</v>
      </c>
      <c r="E1586" s="18" t="s">
        <v>2143</v>
      </c>
      <c r="F1586" s="18" t="s">
        <v>2137</v>
      </c>
      <c r="G1586" s="19">
        <v>0</v>
      </c>
      <c r="H1586" s="24">
        <v>0</v>
      </c>
      <c r="I1586" s="24">
        <v>0</v>
      </c>
      <c r="J1586" s="19">
        <v>0</v>
      </c>
      <c r="K1586" s="19">
        <v>0</v>
      </c>
      <c r="L1586" s="19">
        <v>0</v>
      </c>
      <c r="M1586" s="19">
        <v>0</v>
      </c>
      <c r="N1586" s="19">
        <v>0</v>
      </c>
      <c r="O1586" s="28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</row>
    <row r="1587" spans="1:36">
      <c r="A1587" s="14" t="s">
        <v>2132</v>
      </c>
      <c r="B1587" s="18" t="s">
        <v>2188</v>
      </c>
      <c r="C1587" s="18" t="s">
        <v>2134</v>
      </c>
      <c r="D1587" s="18" t="s">
        <v>2189</v>
      </c>
      <c r="E1587" s="18" t="s">
        <v>2190</v>
      </c>
      <c r="F1587" s="18" t="s">
        <v>2137</v>
      </c>
      <c r="G1587" s="19">
        <v>0</v>
      </c>
      <c r="H1587" s="24">
        <v>0</v>
      </c>
      <c r="I1587" s="24">
        <v>0</v>
      </c>
      <c r="J1587" s="19">
        <v>0</v>
      </c>
      <c r="K1587" s="19">
        <v>0</v>
      </c>
      <c r="L1587" s="19">
        <v>0</v>
      </c>
      <c r="M1587" s="19">
        <v>0</v>
      </c>
      <c r="N1587" s="19">
        <v>0</v>
      </c>
      <c r="O1587" s="28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</row>
    <row r="1588" spans="1:36">
      <c r="A1588" s="14" t="s">
        <v>2132</v>
      </c>
      <c r="B1588" s="18" t="s">
        <v>2188</v>
      </c>
      <c r="C1588" s="18" t="s">
        <v>2134</v>
      </c>
      <c r="D1588" s="18" t="s">
        <v>2182</v>
      </c>
      <c r="E1588" s="18" t="s">
        <v>2191</v>
      </c>
      <c r="F1588" s="18" t="s">
        <v>2137</v>
      </c>
      <c r="G1588" s="19">
        <v>0</v>
      </c>
      <c r="H1588" s="24">
        <v>0</v>
      </c>
      <c r="I1588" s="24">
        <v>0</v>
      </c>
      <c r="J1588" s="19">
        <v>0</v>
      </c>
      <c r="K1588" s="19">
        <v>0</v>
      </c>
      <c r="L1588" s="19">
        <v>0</v>
      </c>
      <c r="M1588" s="19">
        <v>0</v>
      </c>
      <c r="N1588" s="19">
        <v>0</v>
      </c>
      <c r="O1588" s="28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</row>
    <row r="1589" spans="1:36">
      <c r="A1589" s="14" t="s">
        <v>2132</v>
      </c>
      <c r="B1589" s="18" t="s">
        <v>2188</v>
      </c>
      <c r="C1589" s="18" t="s">
        <v>2134</v>
      </c>
      <c r="D1589" s="18" t="s">
        <v>2185</v>
      </c>
      <c r="E1589" s="18" t="s">
        <v>2192</v>
      </c>
      <c r="F1589" s="18" t="s">
        <v>2137</v>
      </c>
      <c r="G1589" s="19">
        <v>1044</v>
      </c>
      <c r="H1589" s="24">
        <v>0</v>
      </c>
      <c r="I1589" s="24">
        <v>0</v>
      </c>
      <c r="J1589" s="19">
        <v>420</v>
      </c>
      <c r="K1589" s="19">
        <v>540</v>
      </c>
      <c r="L1589" s="19">
        <v>540</v>
      </c>
      <c r="M1589" s="19">
        <v>540</v>
      </c>
      <c r="N1589" s="19">
        <v>540</v>
      </c>
      <c r="O1589" s="28">
        <v>384</v>
      </c>
      <c r="P1589" s="24">
        <v>0</v>
      </c>
      <c r="Q1589" s="19">
        <v>661</v>
      </c>
      <c r="R1589" s="19">
        <v>153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</row>
    <row r="1590" spans="1:36">
      <c r="A1590" s="14" t="s">
        <v>2132</v>
      </c>
      <c r="B1590" s="18" t="s">
        <v>2188</v>
      </c>
      <c r="C1590" s="18" t="s">
        <v>2134</v>
      </c>
      <c r="D1590" s="18" t="s">
        <v>2185</v>
      </c>
      <c r="E1590" s="18" t="s">
        <v>2193</v>
      </c>
      <c r="F1590" s="18" t="s">
        <v>2168</v>
      </c>
      <c r="G1590" s="19">
        <v>0</v>
      </c>
      <c r="H1590" s="24">
        <v>0</v>
      </c>
      <c r="I1590" s="24">
        <v>0</v>
      </c>
      <c r="J1590" s="19">
        <v>0</v>
      </c>
      <c r="K1590" s="19">
        <v>0</v>
      </c>
      <c r="L1590" s="19">
        <v>0</v>
      </c>
      <c r="M1590" s="19">
        <v>0</v>
      </c>
      <c r="N1590" s="19">
        <v>0</v>
      </c>
      <c r="O1590" s="28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</row>
    <row r="1591" spans="1:36">
      <c r="A1591" s="14" t="s">
        <v>2132</v>
      </c>
      <c r="B1591" s="18" t="s">
        <v>2188</v>
      </c>
      <c r="C1591" s="18" t="s">
        <v>2134</v>
      </c>
      <c r="D1591" s="18" t="s">
        <v>2194</v>
      </c>
      <c r="E1591" s="18" t="s">
        <v>2195</v>
      </c>
      <c r="F1591" s="18" t="s">
        <v>2137</v>
      </c>
      <c r="G1591" s="19">
        <v>0</v>
      </c>
      <c r="H1591" s="24">
        <v>0</v>
      </c>
      <c r="I1591" s="24">
        <v>0</v>
      </c>
      <c r="J1591" s="19">
        <v>0</v>
      </c>
      <c r="K1591" s="19">
        <v>0</v>
      </c>
      <c r="L1591" s="19">
        <v>0</v>
      </c>
      <c r="M1591" s="19">
        <v>0</v>
      </c>
      <c r="N1591" s="19">
        <v>0</v>
      </c>
      <c r="O1591" s="28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540</v>
      </c>
      <c r="U1591" s="19">
        <v>1464</v>
      </c>
      <c r="V1591" s="24">
        <v>0</v>
      </c>
      <c r="W1591" s="24">
        <v>0</v>
      </c>
      <c r="X1591" s="19">
        <v>540</v>
      </c>
      <c r="Y1591" s="19">
        <v>540</v>
      </c>
      <c r="Z1591" s="19">
        <v>540</v>
      </c>
      <c r="AA1591" s="19">
        <v>540</v>
      </c>
      <c r="AB1591" s="19">
        <v>924</v>
      </c>
      <c r="AC1591" s="24">
        <v>0</v>
      </c>
      <c r="AD1591" s="24">
        <v>0</v>
      </c>
      <c r="AE1591" s="19">
        <v>540</v>
      </c>
      <c r="AF1591" s="19">
        <v>540</v>
      </c>
      <c r="AG1591" s="19">
        <v>516</v>
      </c>
      <c r="AH1591" s="19">
        <v>540</v>
      </c>
      <c r="AI1591" s="19">
        <v>540</v>
      </c>
      <c r="AJ1591" s="32">
        <v>0</v>
      </c>
    </row>
    <row r="1592" spans="1:36">
      <c r="A1592" s="14" t="s">
        <v>2132</v>
      </c>
      <c r="B1592" s="18" t="s">
        <v>2196</v>
      </c>
      <c r="C1592" s="18" t="s">
        <v>2166</v>
      </c>
      <c r="D1592" s="18" t="s">
        <v>2135</v>
      </c>
      <c r="E1592" s="18" t="s">
        <v>2167</v>
      </c>
      <c r="F1592" s="18" t="s">
        <v>2168</v>
      </c>
      <c r="G1592" s="19">
        <v>0</v>
      </c>
      <c r="H1592" s="24">
        <v>0</v>
      </c>
      <c r="I1592" s="24">
        <v>0</v>
      </c>
      <c r="J1592" s="19">
        <v>0</v>
      </c>
      <c r="K1592" s="19">
        <v>0</v>
      </c>
      <c r="L1592" s="19">
        <v>0</v>
      </c>
      <c r="M1592" s="19">
        <v>0</v>
      </c>
      <c r="N1592" s="19">
        <v>0</v>
      </c>
      <c r="O1592" s="28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</row>
    <row r="1593" spans="1:36">
      <c r="A1593" s="14" t="s">
        <v>2132</v>
      </c>
      <c r="B1593" s="18" t="s">
        <v>2196</v>
      </c>
      <c r="C1593" s="18" t="s">
        <v>2166</v>
      </c>
      <c r="D1593" s="18" t="s">
        <v>2138</v>
      </c>
      <c r="E1593" s="18" t="s">
        <v>2197</v>
      </c>
      <c r="F1593" s="18" t="s">
        <v>2168</v>
      </c>
      <c r="G1593" s="19">
        <v>0</v>
      </c>
      <c r="H1593" s="24">
        <v>0</v>
      </c>
      <c r="I1593" s="24">
        <v>0</v>
      </c>
      <c r="J1593" s="19">
        <v>0</v>
      </c>
      <c r="K1593" s="19">
        <v>0</v>
      </c>
      <c r="L1593" s="19">
        <v>0</v>
      </c>
      <c r="M1593" s="19">
        <v>0</v>
      </c>
      <c r="N1593" s="19">
        <v>0</v>
      </c>
      <c r="O1593" s="28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</row>
    <row r="1594" spans="1:36">
      <c r="A1594" s="14" t="s">
        <v>2132</v>
      </c>
      <c r="B1594" s="18" t="s">
        <v>2196</v>
      </c>
      <c r="C1594" s="18" t="s">
        <v>2166</v>
      </c>
      <c r="D1594" s="18" t="s">
        <v>2198</v>
      </c>
      <c r="E1594" s="18" t="s">
        <v>2199</v>
      </c>
      <c r="F1594" s="18" t="s">
        <v>2168</v>
      </c>
      <c r="G1594" s="19">
        <v>0</v>
      </c>
      <c r="H1594" s="24">
        <v>0</v>
      </c>
      <c r="I1594" s="24">
        <v>0</v>
      </c>
      <c r="J1594" s="19">
        <v>0</v>
      </c>
      <c r="K1594" s="19">
        <v>0</v>
      </c>
      <c r="L1594" s="19">
        <v>0</v>
      </c>
      <c r="M1594" s="19">
        <v>0</v>
      </c>
      <c r="N1594" s="19">
        <v>0</v>
      </c>
      <c r="O1594" s="28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</row>
    <row r="1595" spans="1:36">
      <c r="A1595" s="14" t="s">
        <v>2132</v>
      </c>
      <c r="B1595" s="18" t="s">
        <v>2196</v>
      </c>
      <c r="C1595" s="18" t="s">
        <v>2166</v>
      </c>
      <c r="D1595" s="18" t="s">
        <v>2158</v>
      </c>
      <c r="E1595" s="18" t="s">
        <v>2184</v>
      </c>
      <c r="F1595" s="18" t="s">
        <v>2168</v>
      </c>
      <c r="G1595" s="19">
        <v>0</v>
      </c>
      <c r="H1595" s="24">
        <v>0</v>
      </c>
      <c r="I1595" s="24">
        <v>0</v>
      </c>
      <c r="J1595" s="19">
        <v>0</v>
      </c>
      <c r="K1595" s="19">
        <v>0</v>
      </c>
      <c r="L1595" s="19">
        <v>0</v>
      </c>
      <c r="M1595" s="19">
        <v>0</v>
      </c>
      <c r="N1595" s="19">
        <v>0</v>
      </c>
      <c r="O1595" s="28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</row>
    <row r="1596" spans="1:36">
      <c r="A1596" s="14" t="s">
        <v>2132</v>
      </c>
      <c r="B1596" s="18" t="s">
        <v>2196</v>
      </c>
      <c r="C1596" s="18" t="s">
        <v>2166</v>
      </c>
      <c r="D1596" s="18" t="s">
        <v>2185</v>
      </c>
      <c r="E1596" s="18" t="s">
        <v>2186</v>
      </c>
      <c r="F1596" s="18" t="s">
        <v>2168</v>
      </c>
      <c r="G1596" s="19">
        <v>0</v>
      </c>
      <c r="H1596" s="24">
        <v>0</v>
      </c>
      <c r="I1596" s="24">
        <v>0</v>
      </c>
      <c r="J1596" s="19">
        <v>0</v>
      </c>
      <c r="K1596" s="19">
        <v>0</v>
      </c>
      <c r="L1596" s="19">
        <v>0</v>
      </c>
      <c r="M1596" s="19">
        <v>0</v>
      </c>
      <c r="N1596" s="19">
        <v>0</v>
      </c>
      <c r="O1596" s="28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</row>
    <row r="1597" spans="1:36">
      <c r="A1597" s="14" t="s">
        <v>2132</v>
      </c>
      <c r="B1597" s="18" t="s">
        <v>2196</v>
      </c>
      <c r="C1597" s="18" t="s">
        <v>2166</v>
      </c>
      <c r="D1597" s="18" t="s">
        <v>2194</v>
      </c>
      <c r="E1597" s="18" t="s">
        <v>2200</v>
      </c>
      <c r="F1597" s="18" t="s">
        <v>2168</v>
      </c>
      <c r="G1597" s="19">
        <v>0</v>
      </c>
      <c r="H1597" s="24">
        <v>0</v>
      </c>
      <c r="I1597" s="24">
        <v>0</v>
      </c>
      <c r="J1597" s="19">
        <v>0</v>
      </c>
      <c r="K1597" s="19">
        <v>0</v>
      </c>
      <c r="L1597" s="19">
        <v>0</v>
      </c>
      <c r="M1597" s="19">
        <v>0</v>
      </c>
      <c r="N1597" s="19">
        <v>0</v>
      </c>
      <c r="O1597" s="28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</row>
    <row r="1598" spans="1:36">
      <c r="A1598" s="14" t="s">
        <v>2132</v>
      </c>
      <c r="B1598" s="18" t="s">
        <v>2201</v>
      </c>
      <c r="C1598" s="18" t="s">
        <v>2134</v>
      </c>
      <c r="D1598" s="18" t="s">
        <v>2135</v>
      </c>
      <c r="E1598" s="18" t="s">
        <v>2136</v>
      </c>
      <c r="F1598" s="18" t="s">
        <v>2137</v>
      </c>
      <c r="G1598" s="19">
        <v>153</v>
      </c>
      <c r="H1598" s="24">
        <v>0</v>
      </c>
      <c r="I1598" s="24">
        <v>0</v>
      </c>
      <c r="J1598" s="19">
        <v>0</v>
      </c>
      <c r="K1598" s="19">
        <v>0</v>
      </c>
      <c r="L1598" s="19">
        <v>0</v>
      </c>
      <c r="M1598" s="19">
        <v>0</v>
      </c>
      <c r="N1598" s="19">
        <v>0</v>
      </c>
      <c r="O1598" s="28">
        <v>0</v>
      </c>
      <c r="P1598" s="24">
        <v>0</v>
      </c>
      <c r="Q1598" s="19">
        <v>132</v>
      </c>
      <c r="R1598" s="19">
        <v>348</v>
      </c>
      <c r="S1598" s="19">
        <v>348</v>
      </c>
      <c r="T1598" s="19">
        <v>348</v>
      </c>
      <c r="U1598" s="19">
        <v>324</v>
      </c>
      <c r="V1598" s="24">
        <v>0</v>
      </c>
      <c r="W1598" s="24">
        <v>0</v>
      </c>
      <c r="X1598" s="19">
        <v>456</v>
      </c>
      <c r="Y1598" s="19">
        <v>456</v>
      </c>
      <c r="Z1598" s="19">
        <v>456</v>
      </c>
      <c r="AA1598" s="19">
        <v>204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</row>
    <row r="1599" spans="1:36">
      <c r="A1599" s="14" t="s">
        <v>2132</v>
      </c>
      <c r="B1599" s="18" t="s">
        <v>2201</v>
      </c>
      <c r="C1599" s="18" t="s">
        <v>2134</v>
      </c>
      <c r="D1599" s="18" t="s">
        <v>2144</v>
      </c>
      <c r="E1599" s="18" t="s">
        <v>2145</v>
      </c>
      <c r="F1599" s="18" t="s">
        <v>2137</v>
      </c>
      <c r="G1599" s="19">
        <v>0</v>
      </c>
      <c r="H1599" s="24">
        <v>0</v>
      </c>
      <c r="I1599" s="24">
        <v>0</v>
      </c>
      <c r="J1599" s="19">
        <v>0</v>
      </c>
      <c r="K1599" s="19">
        <v>0</v>
      </c>
      <c r="L1599" s="19">
        <v>0</v>
      </c>
      <c r="M1599" s="19">
        <v>0</v>
      </c>
      <c r="N1599" s="19">
        <v>0</v>
      </c>
      <c r="O1599" s="28">
        <v>0</v>
      </c>
      <c r="P1599" s="24">
        <v>0</v>
      </c>
      <c r="Q1599" s="19">
        <v>262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</row>
    <row r="1600" spans="1:36">
      <c r="A1600" s="14" t="s">
        <v>2132</v>
      </c>
      <c r="B1600" s="18" t="s">
        <v>2201</v>
      </c>
      <c r="C1600" s="18" t="s">
        <v>2134</v>
      </c>
      <c r="D1600" s="18" t="s">
        <v>2172</v>
      </c>
      <c r="E1600" s="18" t="s">
        <v>2202</v>
      </c>
      <c r="F1600" s="18" t="s">
        <v>2137</v>
      </c>
      <c r="G1600" s="19">
        <v>0</v>
      </c>
      <c r="H1600" s="24">
        <v>0</v>
      </c>
      <c r="I1600" s="24">
        <v>0</v>
      </c>
      <c r="J1600" s="19">
        <v>0</v>
      </c>
      <c r="K1600" s="19">
        <v>0</v>
      </c>
      <c r="L1600" s="19">
        <v>0</v>
      </c>
      <c r="M1600" s="19">
        <v>0</v>
      </c>
      <c r="N1600" s="19">
        <v>0</v>
      </c>
      <c r="O1600" s="28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</row>
    <row r="1601" spans="1:36">
      <c r="A1601" s="14" t="s">
        <v>2132</v>
      </c>
      <c r="B1601" s="18" t="s">
        <v>2201</v>
      </c>
      <c r="C1601" s="18" t="s">
        <v>2134</v>
      </c>
      <c r="D1601" s="18" t="s">
        <v>2146</v>
      </c>
      <c r="E1601" s="18" t="s">
        <v>2147</v>
      </c>
      <c r="F1601" s="18" t="s">
        <v>2137</v>
      </c>
      <c r="G1601" s="19">
        <v>0</v>
      </c>
      <c r="H1601" s="24">
        <v>0</v>
      </c>
      <c r="I1601" s="24">
        <v>0</v>
      </c>
      <c r="J1601" s="19">
        <v>444</v>
      </c>
      <c r="K1601" s="19">
        <v>444</v>
      </c>
      <c r="L1601" s="19">
        <v>420</v>
      </c>
      <c r="M1601" s="19">
        <v>444</v>
      </c>
      <c r="N1601" s="19">
        <v>30</v>
      </c>
      <c r="O1601" s="28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288</v>
      </c>
      <c r="AB1601" s="19">
        <v>420</v>
      </c>
      <c r="AC1601" s="24">
        <v>0</v>
      </c>
      <c r="AD1601" s="24">
        <v>0</v>
      </c>
      <c r="AE1601" s="19">
        <v>444</v>
      </c>
      <c r="AF1601" s="19">
        <v>444</v>
      </c>
      <c r="AG1601" s="19">
        <v>444</v>
      </c>
      <c r="AH1601" s="19">
        <v>444</v>
      </c>
      <c r="AI1601" s="19">
        <v>444</v>
      </c>
      <c r="AJ1601" s="32">
        <v>432</v>
      </c>
    </row>
    <row r="1602" spans="1:36">
      <c r="A1602" s="14" t="s">
        <v>2132</v>
      </c>
      <c r="B1602" s="18" t="s">
        <v>2201</v>
      </c>
      <c r="C1602" s="18" t="s">
        <v>2134</v>
      </c>
      <c r="D1602" s="18" t="s">
        <v>2148</v>
      </c>
      <c r="E1602" s="18" t="s">
        <v>2149</v>
      </c>
      <c r="F1602" s="18" t="s">
        <v>2137</v>
      </c>
      <c r="G1602" s="19">
        <v>0</v>
      </c>
      <c r="H1602" s="24">
        <v>0</v>
      </c>
      <c r="I1602" s="24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0</v>
      </c>
      <c r="O1602" s="28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</row>
    <row r="1603" spans="1:36">
      <c r="A1603" s="14" t="s">
        <v>2132</v>
      </c>
      <c r="B1603" s="18" t="s">
        <v>2201</v>
      </c>
      <c r="C1603" s="18" t="s">
        <v>2134</v>
      </c>
      <c r="D1603" s="18" t="s">
        <v>2177</v>
      </c>
      <c r="E1603" s="18" t="s">
        <v>2203</v>
      </c>
      <c r="F1603" s="18" t="s">
        <v>2137</v>
      </c>
      <c r="G1603" s="19">
        <v>0</v>
      </c>
      <c r="H1603" s="24">
        <v>0</v>
      </c>
      <c r="I1603" s="24">
        <v>0</v>
      </c>
      <c r="J1603" s="19">
        <v>0</v>
      </c>
      <c r="K1603" s="19">
        <v>0</v>
      </c>
      <c r="L1603" s="19">
        <v>0</v>
      </c>
      <c r="M1603" s="19">
        <v>0</v>
      </c>
      <c r="N1603" s="19">
        <v>0</v>
      </c>
      <c r="O1603" s="28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</row>
    <row r="1604" spans="1:36">
      <c r="A1604" s="14" t="s">
        <v>2132</v>
      </c>
      <c r="B1604" s="18" t="s">
        <v>2204</v>
      </c>
      <c r="C1604" s="18" t="s">
        <v>2134</v>
      </c>
      <c r="D1604" s="18" t="s">
        <v>2138</v>
      </c>
      <c r="E1604" s="18" t="s">
        <v>2139</v>
      </c>
      <c r="F1604" s="18" t="s">
        <v>2137</v>
      </c>
      <c r="G1604" s="19">
        <v>0</v>
      </c>
      <c r="H1604" s="24">
        <v>0</v>
      </c>
      <c r="I1604" s="24">
        <v>0</v>
      </c>
      <c r="J1604" s="19">
        <v>0</v>
      </c>
      <c r="K1604" s="19">
        <v>0</v>
      </c>
      <c r="L1604" s="19">
        <v>0</v>
      </c>
      <c r="M1604" s="19">
        <v>0</v>
      </c>
      <c r="N1604" s="19">
        <v>0</v>
      </c>
      <c r="O1604" s="28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</row>
    <row r="1605" spans="1:36">
      <c r="A1605" s="14" t="s">
        <v>2132</v>
      </c>
      <c r="B1605" s="18" t="s">
        <v>2204</v>
      </c>
      <c r="C1605" s="18" t="s">
        <v>2134</v>
      </c>
      <c r="D1605" s="18" t="s">
        <v>2205</v>
      </c>
      <c r="E1605" s="18" t="s">
        <v>2206</v>
      </c>
      <c r="F1605" s="18" t="s">
        <v>2137</v>
      </c>
      <c r="G1605" s="19">
        <v>0</v>
      </c>
      <c r="H1605" s="24">
        <v>0</v>
      </c>
      <c r="I1605" s="24">
        <v>0</v>
      </c>
      <c r="J1605" s="19">
        <v>0</v>
      </c>
      <c r="K1605" s="19">
        <v>0</v>
      </c>
      <c r="L1605" s="19">
        <v>0</v>
      </c>
      <c r="M1605" s="19">
        <v>0</v>
      </c>
      <c r="N1605" s="19">
        <v>0</v>
      </c>
      <c r="O1605" s="28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</row>
    <row r="1606" spans="1:36">
      <c r="A1606" s="14" t="s">
        <v>2132</v>
      </c>
      <c r="B1606" s="18" t="s">
        <v>2204</v>
      </c>
      <c r="C1606" s="18" t="s">
        <v>2134</v>
      </c>
      <c r="D1606" s="18" t="s">
        <v>2146</v>
      </c>
      <c r="E1606" s="18" t="s">
        <v>2147</v>
      </c>
      <c r="F1606" s="18" t="s">
        <v>2137</v>
      </c>
      <c r="G1606" s="19">
        <v>0</v>
      </c>
      <c r="H1606" s="24">
        <v>0</v>
      </c>
      <c r="I1606" s="24">
        <v>0</v>
      </c>
      <c r="J1606" s="19">
        <v>0</v>
      </c>
      <c r="K1606" s="19">
        <v>0</v>
      </c>
      <c r="L1606" s="19">
        <v>0</v>
      </c>
      <c r="M1606" s="19">
        <v>0</v>
      </c>
      <c r="N1606" s="19">
        <v>0</v>
      </c>
      <c r="O1606" s="28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</row>
    <row r="1607" spans="1:36">
      <c r="A1607" s="14" t="s">
        <v>2132</v>
      </c>
      <c r="B1607" s="18" t="s">
        <v>2204</v>
      </c>
      <c r="C1607" s="18" t="s">
        <v>2134</v>
      </c>
      <c r="D1607" s="18" t="s">
        <v>2150</v>
      </c>
      <c r="E1607" s="18" t="s">
        <v>2151</v>
      </c>
      <c r="F1607" s="18" t="s">
        <v>2137</v>
      </c>
      <c r="G1607" s="19">
        <v>0</v>
      </c>
      <c r="H1607" s="24">
        <v>0</v>
      </c>
      <c r="I1607" s="24">
        <v>0</v>
      </c>
      <c r="J1607" s="19">
        <v>0</v>
      </c>
      <c r="K1607" s="19">
        <v>0</v>
      </c>
      <c r="L1607" s="19">
        <v>0</v>
      </c>
      <c r="M1607" s="19">
        <v>0</v>
      </c>
      <c r="N1607" s="19">
        <v>0</v>
      </c>
      <c r="O1607" s="28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</row>
    <row r="1608" spans="1:36">
      <c r="A1608" s="14" t="s">
        <v>2132</v>
      </c>
      <c r="B1608" s="18" t="s">
        <v>2204</v>
      </c>
      <c r="C1608" s="18" t="s">
        <v>2134</v>
      </c>
      <c r="D1608" s="18" t="s">
        <v>2207</v>
      </c>
      <c r="E1608" s="18" t="s">
        <v>2208</v>
      </c>
      <c r="F1608" s="18" t="s">
        <v>2137</v>
      </c>
      <c r="G1608" s="19">
        <v>1044</v>
      </c>
      <c r="H1608" s="24">
        <v>0</v>
      </c>
      <c r="I1608" s="24">
        <v>0</v>
      </c>
      <c r="J1608" s="19">
        <v>348</v>
      </c>
      <c r="K1608" s="19">
        <v>348</v>
      </c>
      <c r="L1608" s="19">
        <v>702</v>
      </c>
      <c r="M1608" s="19">
        <v>0</v>
      </c>
      <c r="N1608" s="19">
        <v>348</v>
      </c>
      <c r="O1608" s="28">
        <v>348</v>
      </c>
      <c r="P1608" s="24">
        <v>0</v>
      </c>
      <c r="Q1608" s="19">
        <v>348</v>
      </c>
      <c r="R1608" s="19">
        <v>348</v>
      </c>
      <c r="S1608" s="19">
        <v>348</v>
      </c>
      <c r="T1608" s="19">
        <v>348</v>
      </c>
      <c r="U1608" s="19">
        <v>1044</v>
      </c>
      <c r="V1608" s="24">
        <v>0</v>
      </c>
      <c r="W1608" s="24">
        <v>0</v>
      </c>
      <c r="X1608" s="19">
        <v>348</v>
      </c>
      <c r="Y1608" s="19">
        <v>373</v>
      </c>
      <c r="Z1608" s="19">
        <v>348</v>
      </c>
      <c r="AA1608" s="19">
        <v>348</v>
      </c>
      <c r="AB1608" s="19">
        <v>323</v>
      </c>
      <c r="AC1608" s="24">
        <v>0</v>
      </c>
      <c r="AD1608" s="24">
        <v>0</v>
      </c>
      <c r="AE1608" s="19">
        <v>348</v>
      </c>
      <c r="AF1608" s="19">
        <v>348</v>
      </c>
      <c r="AG1608" s="19">
        <v>348</v>
      </c>
      <c r="AH1608" s="19">
        <v>348</v>
      </c>
      <c r="AI1608" s="19">
        <v>348</v>
      </c>
      <c r="AJ1608" s="32">
        <v>348</v>
      </c>
    </row>
    <row r="1609" spans="1:36">
      <c r="A1609" s="14" t="s">
        <v>2132</v>
      </c>
      <c r="B1609" s="18" t="s">
        <v>2204</v>
      </c>
      <c r="C1609" s="18" t="s">
        <v>2134</v>
      </c>
      <c r="D1609" s="18" t="s">
        <v>2177</v>
      </c>
      <c r="E1609" s="18" t="s">
        <v>2203</v>
      </c>
      <c r="F1609" s="18" t="s">
        <v>2137</v>
      </c>
      <c r="G1609" s="19">
        <v>0</v>
      </c>
      <c r="H1609" s="24">
        <v>0</v>
      </c>
      <c r="I1609" s="24">
        <v>0</v>
      </c>
      <c r="J1609" s="19">
        <v>0</v>
      </c>
      <c r="K1609" s="19">
        <v>0</v>
      </c>
      <c r="L1609" s="19">
        <v>0</v>
      </c>
      <c r="M1609" s="19">
        <v>0</v>
      </c>
      <c r="N1609" s="19">
        <v>0</v>
      </c>
      <c r="O1609" s="28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</row>
    <row r="1610" spans="1:36">
      <c r="A1610" s="14" t="s">
        <v>2132</v>
      </c>
      <c r="B1610" s="18" t="s">
        <v>2209</v>
      </c>
      <c r="C1610" s="18" t="s">
        <v>2166</v>
      </c>
      <c r="D1610" s="18" t="s">
        <v>2138</v>
      </c>
      <c r="E1610" s="18" t="s">
        <v>2169</v>
      </c>
      <c r="F1610" s="18" t="s">
        <v>2137</v>
      </c>
      <c r="G1610" s="19">
        <v>372</v>
      </c>
      <c r="H1610" s="24">
        <v>0</v>
      </c>
      <c r="I1610" s="24">
        <v>0</v>
      </c>
      <c r="J1610" s="19">
        <v>0</v>
      </c>
      <c r="K1610" s="19">
        <v>0</v>
      </c>
      <c r="L1610" s="19">
        <v>0</v>
      </c>
      <c r="M1610" s="19">
        <v>0</v>
      </c>
      <c r="N1610" s="19">
        <v>0</v>
      </c>
      <c r="O1610" s="28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</row>
    <row r="1611" spans="1:36">
      <c r="A1611" s="14" t="s">
        <v>2132</v>
      </c>
      <c r="B1611" s="18" t="s">
        <v>2209</v>
      </c>
      <c r="C1611" s="18" t="s">
        <v>2166</v>
      </c>
      <c r="D1611" s="18" t="s">
        <v>2140</v>
      </c>
      <c r="E1611" s="18" t="s">
        <v>2210</v>
      </c>
      <c r="F1611" s="18" t="s">
        <v>2137</v>
      </c>
      <c r="G1611" s="19">
        <v>0</v>
      </c>
      <c r="H1611" s="24">
        <v>0</v>
      </c>
      <c r="I1611" s="24">
        <v>0</v>
      </c>
      <c r="J1611" s="19">
        <v>0</v>
      </c>
      <c r="K1611" s="19">
        <v>0</v>
      </c>
      <c r="L1611" s="19">
        <v>0</v>
      </c>
      <c r="M1611" s="19">
        <v>0</v>
      </c>
      <c r="N1611" s="19">
        <v>0</v>
      </c>
      <c r="O1611" s="28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</row>
    <row r="1612" spans="1:36">
      <c r="A1612" s="14" t="s">
        <v>2132</v>
      </c>
      <c r="B1612" s="18" t="s">
        <v>2209</v>
      </c>
      <c r="C1612" s="18" t="s">
        <v>2166</v>
      </c>
      <c r="D1612" s="18" t="s">
        <v>2142</v>
      </c>
      <c r="E1612" s="18" t="s">
        <v>2170</v>
      </c>
      <c r="F1612" s="18" t="s">
        <v>2137</v>
      </c>
      <c r="G1612" s="19">
        <v>0</v>
      </c>
      <c r="H1612" s="24">
        <v>0</v>
      </c>
      <c r="I1612" s="24">
        <v>0</v>
      </c>
      <c r="J1612" s="19">
        <v>0</v>
      </c>
      <c r="K1612" s="19">
        <v>0</v>
      </c>
      <c r="L1612" s="19">
        <v>0</v>
      </c>
      <c r="M1612" s="19">
        <v>0</v>
      </c>
      <c r="N1612" s="19">
        <v>0</v>
      </c>
      <c r="O1612" s="28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</row>
    <row r="1613" spans="1:36">
      <c r="A1613" s="14" t="s">
        <v>2132</v>
      </c>
      <c r="B1613" s="18" t="s">
        <v>2209</v>
      </c>
      <c r="C1613" s="18" t="s">
        <v>2166</v>
      </c>
      <c r="D1613" s="18" t="s">
        <v>2144</v>
      </c>
      <c r="E1613" s="18" t="s">
        <v>2171</v>
      </c>
      <c r="F1613" s="18" t="s">
        <v>2137</v>
      </c>
      <c r="G1613" s="19">
        <v>0</v>
      </c>
      <c r="H1613" s="24">
        <v>0</v>
      </c>
      <c r="I1613" s="24">
        <v>0</v>
      </c>
      <c r="J1613" s="19">
        <v>0</v>
      </c>
      <c r="K1613" s="19">
        <v>0</v>
      </c>
      <c r="L1613" s="19">
        <v>0</v>
      </c>
      <c r="M1613" s="19">
        <v>0</v>
      </c>
      <c r="N1613" s="19">
        <v>0</v>
      </c>
      <c r="O1613" s="28">
        <v>0</v>
      </c>
      <c r="P1613" s="24">
        <v>0</v>
      </c>
      <c r="Q1613" s="19">
        <v>0</v>
      </c>
      <c r="R1613" s="19">
        <v>37</v>
      </c>
      <c r="S1613" s="19">
        <v>0</v>
      </c>
      <c r="T1613" s="19">
        <v>216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</row>
    <row r="1614" spans="1:36">
      <c r="A1614" s="14" t="s">
        <v>2132</v>
      </c>
      <c r="B1614" s="18" t="s">
        <v>2209</v>
      </c>
      <c r="C1614" s="18" t="s">
        <v>2166</v>
      </c>
      <c r="D1614" s="18" t="s">
        <v>2172</v>
      </c>
      <c r="E1614" s="18" t="s">
        <v>2173</v>
      </c>
      <c r="F1614" s="18" t="s">
        <v>2137</v>
      </c>
      <c r="G1614" s="19">
        <v>0</v>
      </c>
      <c r="H1614" s="24">
        <v>0</v>
      </c>
      <c r="I1614" s="24">
        <v>0</v>
      </c>
      <c r="J1614" s="19">
        <v>0</v>
      </c>
      <c r="K1614" s="19">
        <v>0</v>
      </c>
      <c r="L1614" s="19">
        <v>0</v>
      </c>
      <c r="M1614" s="19">
        <v>0</v>
      </c>
      <c r="N1614" s="19">
        <v>0</v>
      </c>
      <c r="O1614" s="28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</row>
    <row r="1615" spans="1:36">
      <c r="A1615" s="14" t="s">
        <v>2132</v>
      </c>
      <c r="B1615" s="18" t="s">
        <v>2209</v>
      </c>
      <c r="C1615" s="18" t="s">
        <v>2166</v>
      </c>
      <c r="D1615" s="18" t="s">
        <v>2146</v>
      </c>
      <c r="E1615" s="18" t="s">
        <v>2174</v>
      </c>
      <c r="F1615" s="18" t="s">
        <v>2137</v>
      </c>
      <c r="G1615" s="19">
        <v>0</v>
      </c>
      <c r="H1615" s="24">
        <v>0</v>
      </c>
      <c r="I1615" s="24">
        <v>0</v>
      </c>
      <c r="J1615" s="19">
        <v>0</v>
      </c>
      <c r="K1615" s="19">
        <v>492</v>
      </c>
      <c r="L1615" s="19">
        <v>0</v>
      </c>
      <c r="M1615" s="19">
        <v>792</v>
      </c>
      <c r="N1615" s="19">
        <v>433</v>
      </c>
      <c r="O1615" s="28">
        <v>0</v>
      </c>
      <c r="P1615" s="24">
        <v>0</v>
      </c>
      <c r="Q1615" s="19">
        <v>0</v>
      </c>
      <c r="R1615" s="19">
        <v>57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792</v>
      </c>
      <c r="AF1615" s="19">
        <v>396</v>
      </c>
      <c r="AG1615" s="19">
        <v>396</v>
      </c>
      <c r="AH1615" s="19">
        <v>396</v>
      </c>
      <c r="AI1615" s="19">
        <v>792</v>
      </c>
      <c r="AJ1615" s="32">
        <v>0</v>
      </c>
    </row>
    <row r="1616" spans="1:36">
      <c r="A1616" s="14" t="s">
        <v>2132</v>
      </c>
      <c r="B1616" s="18" t="s">
        <v>2209</v>
      </c>
      <c r="C1616" s="18" t="s">
        <v>2166</v>
      </c>
      <c r="D1616" s="18" t="s">
        <v>2148</v>
      </c>
      <c r="E1616" s="18" t="s">
        <v>2175</v>
      </c>
      <c r="F1616" s="18" t="s">
        <v>2137</v>
      </c>
      <c r="G1616" s="19">
        <v>0</v>
      </c>
      <c r="H1616" s="24">
        <v>0</v>
      </c>
      <c r="I1616" s="24">
        <v>0</v>
      </c>
      <c r="J1616" s="19">
        <v>0</v>
      </c>
      <c r="K1616" s="19">
        <v>0</v>
      </c>
      <c r="L1616" s="19">
        <v>0</v>
      </c>
      <c r="M1616" s="19">
        <v>0</v>
      </c>
      <c r="N1616" s="19">
        <v>0</v>
      </c>
      <c r="O1616" s="28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</row>
    <row r="1617" spans="1:36">
      <c r="A1617" s="14" t="s">
        <v>2132</v>
      </c>
      <c r="B1617" s="18" t="s">
        <v>2209</v>
      </c>
      <c r="C1617" s="18" t="s">
        <v>2166</v>
      </c>
      <c r="D1617" s="18" t="s">
        <v>2150</v>
      </c>
      <c r="E1617" s="18" t="s">
        <v>2176</v>
      </c>
      <c r="F1617" s="18" t="s">
        <v>2137</v>
      </c>
      <c r="G1617" s="19">
        <v>0</v>
      </c>
      <c r="H1617" s="24">
        <v>0</v>
      </c>
      <c r="I1617" s="24">
        <v>0</v>
      </c>
      <c r="J1617" s="19">
        <v>0</v>
      </c>
      <c r="K1617" s="19">
        <v>0</v>
      </c>
      <c r="L1617" s="19">
        <v>0</v>
      </c>
      <c r="M1617" s="19">
        <v>0</v>
      </c>
      <c r="N1617" s="19">
        <v>0</v>
      </c>
      <c r="O1617" s="28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15</v>
      </c>
      <c r="AJ1617" s="32">
        <v>0</v>
      </c>
    </row>
    <row r="1618" spans="1:36">
      <c r="A1618" s="14" t="s">
        <v>2132</v>
      </c>
      <c r="B1618" s="18" t="s">
        <v>2209</v>
      </c>
      <c r="C1618" s="18" t="s">
        <v>2166</v>
      </c>
      <c r="D1618" s="18" t="s">
        <v>2177</v>
      </c>
      <c r="E1618" s="18" t="s">
        <v>2178</v>
      </c>
      <c r="F1618" s="18" t="s">
        <v>2137</v>
      </c>
      <c r="G1618" s="19">
        <v>0</v>
      </c>
      <c r="H1618" s="24">
        <v>0</v>
      </c>
      <c r="I1618" s="24">
        <v>0</v>
      </c>
      <c r="J1618" s="19">
        <v>0</v>
      </c>
      <c r="K1618" s="19">
        <v>0</v>
      </c>
      <c r="L1618" s="19">
        <v>0</v>
      </c>
      <c r="M1618" s="19">
        <v>0</v>
      </c>
      <c r="N1618" s="19">
        <v>0</v>
      </c>
      <c r="O1618" s="28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</row>
    <row r="1619" spans="1:36">
      <c r="A1619" s="14" t="s">
        <v>2132</v>
      </c>
      <c r="B1619" s="18" t="s">
        <v>2211</v>
      </c>
      <c r="C1619" s="18" t="s">
        <v>2134</v>
      </c>
      <c r="D1619" s="18" t="s">
        <v>2135</v>
      </c>
      <c r="E1619" s="18" t="s">
        <v>2136</v>
      </c>
      <c r="F1619" s="18" t="s">
        <v>2137</v>
      </c>
      <c r="G1619" s="19">
        <v>0</v>
      </c>
      <c r="H1619" s="24">
        <v>0</v>
      </c>
      <c r="I1619" s="24">
        <v>0</v>
      </c>
      <c r="J1619" s="19">
        <v>0</v>
      </c>
      <c r="K1619" s="19">
        <v>0</v>
      </c>
      <c r="L1619" s="19">
        <v>0</v>
      </c>
      <c r="M1619" s="19">
        <v>0</v>
      </c>
      <c r="N1619" s="19">
        <v>0</v>
      </c>
      <c r="O1619" s="28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</row>
    <row r="1620" spans="1:36">
      <c r="A1620" s="14" t="s">
        <v>2132</v>
      </c>
      <c r="B1620" s="18" t="s">
        <v>2211</v>
      </c>
      <c r="C1620" s="18" t="s">
        <v>2134</v>
      </c>
      <c r="D1620" s="18" t="s">
        <v>2179</v>
      </c>
      <c r="E1620" s="18" t="s">
        <v>2212</v>
      </c>
      <c r="F1620" s="18" t="s">
        <v>2137</v>
      </c>
      <c r="G1620" s="19">
        <v>0</v>
      </c>
      <c r="H1620" s="24">
        <v>0</v>
      </c>
      <c r="I1620" s="24">
        <v>0</v>
      </c>
      <c r="J1620" s="19">
        <v>0</v>
      </c>
      <c r="K1620" s="19">
        <v>0</v>
      </c>
      <c r="L1620" s="19">
        <v>0</v>
      </c>
      <c r="M1620" s="19">
        <v>0</v>
      </c>
      <c r="N1620" s="19">
        <v>0</v>
      </c>
      <c r="O1620" s="28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</row>
    <row r="1621" spans="1:36">
      <c r="A1621" s="14" t="s">
        <v>2132</v>
      </c>
      <c r="B1621" s="18" t="s">
        <v>2211</v>
      </c>
      <c r="C1621" s="18" t="s">
        <v>2134</v>
      </c>
      <c r="D1621" s="18" t="s">
        <v>2156</v>
      </c>
      <c r="E1621" s="18" t="s">
        <v>2157</v>
      </c>
      <c r="F1621" s="18" t="s">
        <v>2137</v>
      </c>
      <c r="G1621" s="19">
        <v>2112</v>
      </c>
      <c r="H1621" s="24">
        <v>0</v>
      </c>
      <c r="I1621" s="24">
        <v>0</v>
      </c>
      <c r="J1621" s="19">
        <v>780</v>
      </c>
      <c r="K1621" s="19">
        <v>780</v>
      </c>
      <c r="L1621" s="19">
        <v>744</v>
      </c>
      <c r="M1621" s="19">
        <v>780</v>
      </c>
      <c r="N1621" s="19">
        <v>780</v>
      </c>
      <c r="O1621" s="28">
        <v>0</v>
      </c>
      <c r="P1621" s="24">
        <v>0</v>
      </c>
      <c r="Q1621" s="19">
        <v>780</v>
      </c>
      <c r="R1621" s="19">
        <v>780</v>
      </c>
      <c r="S1621" s="19">
        <v>588</v>
      </c>
      <c r="T1621" s="19">
        <v>588</v>
      </c>
      <c r="U1621" s="19">
        <v>1332</v>
      </c>
      <c r="V1621" s="24">
        <v>0</v>
      </c>
      <c r="W1621" s="24">
        <v>0</v>
      </c>
      <c r="X1621" s="19">
        <v>780</v>
      </c>
      <c r="Y1621" s="19">
        <v>780</v>
      </c>
      <c r="Z1621" s="19">
        <v>780</v>
      </c>
      <c r="AA1621" s="19">
        <v>780</v>
      </c>
      <c r="AB1621" s="19">
        <v>552</v>
      </c>
      <c r="AC1621" s="24">
        <v>0</v>
      </c>
      <c r="AD1621" s="24">
        <v>0</v>
      </c>
      <c r="AE1621" s="19">
        <v>780</v>
      </c>
      <c r="AF1621" s="19">
        <v>780</v>
      </c>
      <c r="AG1621" s="19">
        <v>744</v>
      </c>
      <c r="AH1621" s="19">
        <v>780</v>
      </c>
      <c r="AI1621" s="19">
        <v>780</v>
      </c>
      <c r="AJ1621" s="32">
        <v>1783</v>
      </c>
    </row>
    <row r="1622" spans="1:36">
      <c r="A1622" s="14" t="s">
        <v>2132</v>
      </c>
      <c r="B1622" s="18" t="s">
        <v>2213</v>
      </c>
      <c r="C1622" s="18" t="s">
        <v>2134</v>
      </c>
      <c r="D1622" s="18" t="s">
        <v>2135</v>
      </c>
      <c r="E1622" s="18" t="s">
        <v>2136</v>
      </c>
      <c r="F1622" s="18" t="s">
        <v>2137</v>
      </c>
      <c r="G1622" s="19">
        <v>0</v>
      </c>
      <c r="H1622" s="24">
        <v>0</v>
      </c>
      <c r="I1622" s="24">
        <v>0</v>
      </c>
      <c r="J1622" s="19">
        <v>0</v>
      </c>
      <c r="K1622" s="19">
        <v>0</v>
      </c>
      <c r="L1622" s="19">
        <v>0</v>
      </c>
      <c r="M1622" s="19">
        <v>0</v>
      </c>
      <c r="N1622" s="19">
        <v>0</v>
      </c>
      <c r="O1622" s="28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</row>
    <row r="1623" spans="1:36">
      <c r="A1623" s="14" t="s">
        <v>2132</v>
      </c>
      <c r="B1623" s="18" t="s">
        <v>2213</v>
      </c>
      <c r="C1623" s="18" t="s">
        <v>2134</v>
      </c>
      <c r="D1623" s="18" t="s">
        <v>2214</v>
      </c>
      <c r="E1623" s="18" t="s">
        <v>2215</v>
      </c>
      <c r="F1623" s="18" t="s">
        <v>2137</v>
      </c>
      <c r="G1623" s="19">
        <v>0</v>
      </c>
      <c r="H1623" s="24">
        <v>0</v>
      </c>
      <c r="I1623" s="24">
        <v>0</v>
      </c>
      <c r="J1623" s="19">
        <v>0</v>
      </c>
      <c r="K1623" s="19">
        <v>0</v>
      </c>
      <c r="L1623" s="19">
        <v>0</v>
      </c>
      <c r="M1623" s="19">
        <v>0</v>
      </c>
      <c r="N1623" s="19">
        <v>0</v>
      </c>
      <c r="O1623" s="28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</row>
    <row r="1624" spans="1:36">
      <c r="A1624" s="14" t="s">
        <v>2132</v>
      </c>
      <c r="B1624" s="18" t="s">
        <v>2213</v>
      </c>
      <c r="C1624" s="18" t="s">
        <v>2134</v>
      </c>
      <c r="D1624" s="18" t="s">
        <v>2198</v>
      </c>
      <c r="E1624" s="18" t="s">
        <v>2216</v>
      </c>
      <c r="F1624" s="18" t="s">
        <v>2137</v>
      </c>
      <c r="G1624" s="19">
        <v>1788</v>
      </c>
      <c r="H1624" s="24">
        <v>0</v>
      </c>
      <c r="I1624" s="24">
        <v>0</v>
      </c>
      <c r="J1624" s="19">
        <v>660</v>
      </c>
      <c r="K1624" s="19">
        <v>660</v>
      </c>
      <c r="L1624" s="19">
        <v>624</v>
      </c>
      <c r="M1624" s="19">
        <v>660</v>
      </c>
      <c r="N1624" s="19">
        <v>468</v>
      </c>
      <c r="O1624" s="28">
        <v>660</v>
      </c>
      <c r="P1624" s="24">
        <v>0</v>
      </c>
      <c r="Q1624" s="19">
        <v>660</v>
      </c>
      <c r="R1624" s="19">
        <v>660</v>
      </c>
      <c r="S1624" s="19">
        <v>660</v>
      </c>
      <c r="T1624" s="19">
        <v>660</v>
      </c>
      <c r="U1624" s="19">
        <v>1788</v>
      </c>
      <c r="V1624" s="24">
        <v>0</v>
      </c>
      <c r="W1624" s="24">
        <v>0</v>
      </c>
      <c r="X1624" s="19">
        <v>660</v>
      </c>
      <c r="Y1624" s="19">
        <v>660</v>
      </c>
      <c r="Z1624" s="19">
        <v>660</v>
      </c>
      <c r="AA1624" s="19">
        <v>660</v>
      </c>
      <c r="AB1624" s="19">
        <v>468</v>
      </c>
      <c r="AC1624" s="24">
        <v>0</v>
      </c>
      <c r="AD1624" s="24">
        <v>0</v>
      </c>
      <c r="AE1624" s="19">
        <v>660</v>
      </c>
      <c r="AF1624" s="19">
        <v>660</v>
      </c>
      <c r="AG1624" s="19">
        <v>624</v>
      </c>
      <c r="AH1624" s="19">
        <v>660</v>
      </c>
      <c r="AI1624" s="19">
        <v>660</v>
      </c>
      <c r="AJ1624" s="32">
        <v>1442</v>
      </c>
    </row>
    <row r="1625" spans="1:36">
      <c r="A1625" s="14" t="s">
        <v>2132</v>
      </c>
      <c r="B1625" s="18" t="s">
        <v>2213</v>
      </c>
      <c r="C1625" s="18" t="s">
        <v>2134</v>
      </c>
      <c r="D1625" s="18" t="s">
        <v>2217</v>
      </c>
      <c r="E1625" s="18" t="s">
        <v>2218</v>
      </c>
      <c r="F1625" s="18" t="s">
        <v>2137</v>
      </c>
      <c r="G1625" s="19">
        <v>0</v>
      </c>
      <c r="H1625" s="24">
        <v>0</v>
      </c>
      <c r="I1625" s="24">
        <v>0</v>
      </c>
      <c r="J1625" s="19">
        <v>0</v>
      </c>
      <c r="K1625" s="19">
        <v>0</v>
      </c>
      <c r="L1625" s="19">
        <v>0</v>
      </c>
      <c r="M1625" s="19">
        <v>0</v>
      </c>
      <c r="N1625" s="19">
        <v>0</v>
      </c>
      <c r="O1625" s="28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</row>
    <row r="1626" spans="1:36">
      <c r="A1626" s="14" t="s">
        <v>2132</v>
      </c>
      <c r="B1626" s="18" t="s">
        <v>2213</v>
      </c>
      <c r="C1626" s="18" t="s">
        <v>2134</v>
      </c>
      <c r="D1626" s="18" t="s">
        <v>2219</v>
      </c>
      <c r="E1626" s="18" t="s">
        <v>2220</v>
      </c>
      <c r="F1626" s="18" t="s">
        <v>2137</v>
      </c>
      <c r="G1626" s="19">
        <v>0</v>
      </c>
      <c r="H1626" s="24">
        <v>0</v>
      </c>
      <c r="I1626" s="24">
        <v>0</v>
      </c>
      <c r="J1626" s="19">
        <v>0</v>
      </c>
      <c r="K1626" s="19">
        <v>0</v>
      </c>
      <c r="L1626" s="19">
        <v>0</v>
      </c>
      <c r="M1626" s="19">
        <v>0</v>
      </c>
      <c r="N1626" s="19">
        <v>0</v>
      </c>
      <c r="O1626" s="28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0</v>
      </c>
      <c r="AJ1626" s="32">
        <v>0</v>
      </c>
    </row>
    <row r="1627" spans="1:36">
      <c r="A1627" s="14" t="s">
        <v>2132</v>
      </c>
      <c r="B1627" s="18" t="s">
        <v>2213</v>
      </c>
      <c r="C1627" s="18" t="s">
        <v>2134</v>
      </c>
      <c r="D1627" s="18" t="s">
        <v>2189</v>
      </c>
      <c r="E1627" s="18" t="s">
        <v>2190</v>
      </c>
      <c r="F1627" s="18" t="s">
        <v>2137</v>
      </c>
      <c r="G1627" s="19">
        <v>0</v>
      </c>
      <c r="H1627" s="24">
        <v>0</v>
      </c>
      <c r="I1627" s="24">
        <v>0</v>
      </c>
      <c r="J1627" s="19">
        <v>0</v>
      </c>
      <c r="K1627" s="19">
        <v>0</v>
      </c>
      <c r="L1627" s="19">
        <v>0</v>
      </c>
      <c r="M1627" s="19">
        <v>0</v>
      </c>
      <c r="N1627" s="19">
        <v>0</v>
      </c>
      <c r="O1627" s="28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</row>
    <row r="1628" spans="1:36">
      <c r="A1628" s="14" t="s">
        <v>2132</v>
      </c>
      <c r="B1628" s="18" t="s">
        <v>2213</v>
      </c>
      <c r="C1628" s="18" t="s">
        <v>2134</v>
      </c>
      <c r="D1628" s="18" t="s">
        <v>2221</v>
      </c>
      <c r="E1628" s="18" t="s">
        <v>2222</v>
      </c>
      <c r="F1628" s="18" t="s">
        <v>2137</v>
      </c>
      <c r="G1628" s="19">
        <v>0</v>
      </c>
      <c r="H1628" s="24">
        <v>0</v>
      </c>
      <c r="I1628" s="24">
        <v>0</v>
      </c>
      <c r="J1628" s="19">
        <v>0</v>
      </c>
      <c r="K1628" s="19">
        <v>0</v>
      </c>
      <c r="L1628" s="19">
        <v>0</v>
      </c>
      <c r="M1628" s="19">
        <v>0</v>
      </c>
      <c r="N1628" s="19">
        <v>0</v>
      </c>
      <c r="O1628" s="28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</row>
    <row r="1629" spans="1:36">
      <c r="A1629" s="14" t="s">
        <v>2132</v>
      </c>
      <c r="B1629" s="18" t="s">
        <v>2213</v>
      </c>
      <c r="C1629" s="18" t="s">
        <v>2134</v>
      </c>
      <c r="D1629" s="18" t="s">
        <v>2221</v>
      </c>
      <c r="E1629" s="18" t="s">
        <v>2223</v>
      </c>
      <c r="F1629" s="18" t="s">
        <v>2168</v>
      </c>
      <c r="G1629" s="19">
        <v>0</v>
      </c>
      <c r="H1629" s="24">
        <v>0</v>
      </c>
      <c r="I1629" s="24">
        <v>0</v>
      </c>
      <c r="J1629" s="19">
        <v>0</v>
      </c>
      <c r="K1629" s="19">
        <v>0</v>
      </c>
      <c r="L1629" s="19">
        <v>0</v>
      </c>
      <c r="M1629" s="19">
        <v>0</v>
      </c>
      <c r="N1629" s="19">
        <v>0</v>
      </c>
      <c r="O1629" s="28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</row>
    <row r="1630" spans="1:36">
      <c r="A1630" s="14" t="s">
        <v>2132</v>
      </c>
      <c r="B1630" s="18" t="s">
        <v>2224</v>
      </c>
      <c r="C1630" s="18" t="s">
        <v>2166</v>
      </c>
      <c r="D1630" s="18" t="s">
        <v>2225</v>
      </c>
      <c r="E1630" s="18" t="s">
        <v>2226</v>
      </c>
      <c r="F1630" s="18" t="s">
        <v>2168</v>
      </c>
      <c r="G1630" s="19">
        <v>0</v>
      </c>
      <c r="H1630" s="24">
        <v>0</v>
      </c>
      <c r="I1630" s="24">
        <v>0</v>
      </c>
      <c r="J1630" s="19">
        <v>0</v>
      </c>
      <c r="K1630" s="19">
        <v>0</v>
      </c>
      <c r="L1630" s="19">
        <v>0</v>
      </c>
      <c r="M1630" s="19">
        <v>0</v>
      </c>
      <c r="N1630" s="19">
        <v>0</v>
      </c>
      <c r="O1630" s="28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</row>
    <row r="1631" spans="1:36">
      <c r="A1631" s="14" t="s">
        <v>2132</v>
      </c>
      <c r="B1631" s="18" t="s">
        <v>2224</v>
      </c>
      <c r="C1631" s="18" t="s">
        <v>2166</v>
      </c>
      <c r="D1631" s="18" t="s">
        <v>2198</v>
      </c>
      <c r="E1631" s="18" t="s">
        <v>2199</v>
      </c>
      <c r="F1631" s="18" t="s">
        <v>2168</v>
      </c>
      <c r="G1631" s="19">
        <v>1356</v>
      </c>
      <c r="H1631" s="24">
        <v>0</v>
      </c>
      <c r="I1631" s="24">
        <v>0</v>
      </c>
      <c r="J1631" s="19">
        <v>1140</v>
      </c>
      <c r="K1631" s="19">
        <v>1500</v>
      </c>
      <c r="L1631" s="19">
        <v>1500</v>
      </c>
      <c r="M1631" s="19">
        <v>1500</v>
      </c>
      <c r="N1631" s="19">
        <v>1500</v>
      </c>
      <c r="O1631" s="28">
        <v>1068</v>
      </c>
      <c r="P1631" s="24">
        <v>0</v>
      </c>
      <c r="Q1631" s="19">
        <v>465</v>
      </c>
      <c r="R1631" s="19">
        <v>816</v>
      </c>
      <c r="S1631" s="19">
        <v>0</v>
      </c>
      <c r="T1631" s="19">
        <v>255</v>
      </c>
      <c r="U1631" s="19">
        <v>204</v>
      </c>
      <c r="V1631" s="24">
        <v>1440</v>
      </c>
      <c r="W1631" s="24">
        <v>0</v>
      </c>
      <c r="X1631" s="19">
        <v>1440</v>
      </c>
      <c r="Y1631" s="19">
        <v>1440</v>
      </c>
      <c r="Z1631" s="19">
        <v>1440</v>
      </c>
      <c r="AA1631" s="19">
        <v>0</v>
      </c>
      <c r="AB1631" s="19">
        <v>1020</v>
      </c>
      <c r="AC1631" s="24">
        <v>0</v>
      </c>
      <c r="AD1631" s="24">
        <v>0</v>
      </c>
      <c r="AE1631" s="19">
        <v>0</v>
      </c>
      <c r="AF1631" s="19">
        <v>666</v>
      </c>
      <c r="AG1631" s="19">
        <v>0</v>
      </c>
      <c r="AH1631" s="19">
        <v>0</v>
      </c>
      <c r="AI1631" s="19">
        <v>0</v>
      </c>
      <c r="AJ1631" s="32">
        <v>0</v>
      </c>
    </row>
    <row r="1632" spans="1:36">
      <c r="A1632" s="14" t="s">
        <v>2132</v>
      </c>
      <c r="B1632" s="18" t="s">
        <v>2224</v>
      </c>
      <c r="C1632" s="18" t="s">
        <v>2166</v>
      </c>
      <c r="D1632" s="18" t="s">
        <v>2217</v>
      </c>
      <c r="E1632" s="18" t="s">
        <v>2227</v>
      </c>
      <c r="F1632" s="18" t="s">
        <v>2168</v>
      </c>
      <c r="G1632" s="19">
        <v>0</v>
      </c>
      <c r="H1632" s="24">
        <v>0</v>
      </c>
      <c r="I1632" s="24">
        <v>0</v>
      </c>
      <c r="J1632" s="19">
        <v>0</v>
      </c>
      <c r="K1632" s="19">
        <v>0</v>
      </c>
      <c r="L1632" s="19">
        <v>0</v>
      </c>
      <c r="M1632" s="19">
        <v>0</v>
      </c>
      <c r="N1632" s="19">
        <v>0</v>
      </c>
      <c r="O1632" s="28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</row>
    <row r="1633" spans="1:36">
      <c r="A1633" s="14" t="s">
        <v>2132</v>
      </c>
      <c r="B1633" s="18" t="s">
        <v>2224</v>
      </c>
      <c r="C1633" s="18" t="s">
        <v>2166</v>
      </c>
      <c r="D1633" s="18" t="s">
        <v>2219</v>
      </c>
      <c r="E1633" s="18" t="s">
        <v>2228</v>
      </c>
      <c r="F1633" s="18" t="s">
        <v>2168</v>
      </c>
      <c r="G1633" s="19">
        <v>0</v>
      </c>
      <c r="H1633" s="24">
        <v>0</v>
      </c>
      <c r="I1633" s="24">
        <v>0</v>
      </c>
      <c r="J1633" s="19">
        <v>0</v>
      </c>
      <c r="K1633" s="19">
        <v>0</v>
      </c>
      <c r="L1633" s="19">
        <v>0</v>
      </c>
      <c r="M1633" s="19">
        <v>0</v>
      </c>
      <c r="N1633" s="19">
        <v>0</v>
      </c>
      <c r="O1633" s="28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</row>
    <row r="1634" spans="1:36">
      <c r="A1634" s="14" t="s">
        <v>2132</v>
      </c>
      <c r="B1634" s="18" t="s">
        <v>2224</v>
      </c>
      <c r="C1634" s="18" t="s">
        <v>2166</v>
      </c>
      <c r="D1634" s="18" t="s">
        <v>2229</v>
      </c>
      <c r="E1634" s="18" t="s">
        <v>2230</v>
      </c>
      <c r="F1634" s="18" t="s">
        <v>2168</v>
      </c>
      <c r="G1634" s="19">
        <v>0</v>
      </c>
      <c r="H1634" s="24">
        <v>0</v>
      </c>
      <c r="I1634" s="24">
        <v>0</v>
      </c>
      <c r="J1634" s="19">
        <v>0</v>
      </c>
      <c r="K1634" s="19">
        <v>0</v>
      </c>
      <c r="L1634" s="19">
        <v>0</v>
      </c>
      <c r="M1634" s="19">
        <v>0</v>
      </c>
      <c r="N1634" s="19">
        <v>0</v>
      </c>
      <c r="O1634" s="28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0</v>
      </c>
      <c r="AJ1634" s="32">
        <v>0</v>
      </c>
    </row>
    <row r="1635" spans="1:36">
      <c r="A1635" s="14" t="s">
        <v>2132</v>
      </c>
      <c r="B1635" s="18" t="s">
        <v>2224</v>
      </c>
      <c r="C1635" s="18" t="s">
        <v>2166</v>
      </c>
      <c r="D1635" s="18" t="s">
        <v>2231</v>
      </c>
      <c r="E1635" s="18" t="s">
        <v>2232</v>
      </c>
      <c r="F1635" s="18" t="s">
        <v>2168</v>
      </c>
      <c r="G1635" s="19">
        <v>0</v>
      </c>
      <c r="H1635" s="24">
        <v>0</v>
      </c>
      <c r="I1635" s="24">
        <v>0</v>
      </c>
      <c r="J1635" s="19">
        <v>0</v>
      </c>
      <c r="K1635" s="19">
        <v>0</v>
      </c>
      <c r="L1635" s="19">
        <v>0</v>
      </c>
      <c r="M1635" s="19">
        <v>0</v>
      </c>
      <c r="N1635" s="19">
        <v>0</v>
      </c>
      <c r="O1635" s="28">
        <v>0</v>
      </c>
      <c r="P1635" s="24">
        <v>0</v>
      </c>
      <c r="Q1635" s="19">
        <v>0</v>
      </c>
      <c r="R1635" s="19">
        <v>660</v>
      </c>
      <c r="S1635" s="19">
        <v>1440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772</v>
      </c>
      <c r="AA1635" s="19">
        <v>0</v>
      </c>
      <c r="AB1635" s="19">
        <v>0</v>
      </c>
      <c r="AC1635" s="24">
        <v>0</v>
      </c>
      <c r="AD1635" s="24">
        <v>0</v>
      </c>
      <c r="AE1635" s="19">
        <v>2879</v>
      </c>
      <c r="AF1635" s="19">
        <v>432</v>
      </c>
      <c r="AG1635" s="19">
        <v>0</v>
      </c>
      <c r="AH1635" s="19">
        <v>1009</v>
      </c>
      <c r="AI1635" s="19">
        <v>1464</v>
      </c>
      <c r="AJ1635" s="32">
        <v>1044</v>
      </c>
    </row>
    <row r="1636" spans="1:36">
      <c r="A1636" s="14" t="s">
        <v>2132</v>
      </c>
      <c r="B1636" s="18" t="s">
        <v>2224</v>
      </c>
      <c r="C1636" s="18" t="s">
        <v>2166</v>
      </c>
      <c r="D1636" s="18" t="s">
        <v>2189</v>
      </c>
      <c r="E1636" s="18" t="s">
        <v>2233</v>
      </c>
      <c r="F1636" s="18" t="s">
        <v>2168</v>
      </c>
      <c r="G1636" s="19">
        <v>0</v>
      </c>
      <c r="H1636" s="24">
        <v>0</v>
      </c>
      <c r="I1636" s="24">
        <v>0</v>
      </c>
      <c r="J1636" s="19">
        <v>0</v>
      </c>
      <c r="K1636" s="19">
        <v>0</v>
      </c>
      <c r="L1636" s="19">
        <v>0</v>
      </c>
      <c r="M1636" s="19">
        <v>0</v>
      </c>
      <c r="N1636" s="19">
        <v>0</v>
      </c>
      <c r="O1636" s="28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</row>
    <row r="1637" spans="1:36">
      <c r="A1637" s="14" t="s">
        <v>2132</v>
      </c>
      <c r="B1637" s="18" t="s">
        <v>2224</v>
      </c>
      <c r="C1637" s="18" t="s">
        <v>2166</v>
      </c>
      <c r="D1637" s="18" t="s">
        <v>2234</v>
      </c>
      <c r="E1637" s="18" t="s">
        <v>2235</v>
      </c>
      <c r="F1637" s="18" t="s">
        <v>2168</v>
      </c>
      <c r="G1637" s="19">
        <v>0</v>
      </c>
      <c r="H1637" s="24">
        <v>0</v>
      </c>
      <c r="I1637" s="24">
        <v>0</v>
      </c>
      <c r="J1637" s="19">
        <v>0</v>
      </c>
      <c r="K1637" s="19">
        <v>0</v>
      </c>
      <c r="L1637" s="19">
        <v>0</v>
      </c>
      <c r="M1637" s="19">
        <v>0</v>
      </c>
      <c r="N1637" s="19">
        <v>0</v>
      </c>
      <c r="O1637" s="28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</row>
    <row r="1638" spans="1:36">
      <c r="A1638" s="14" t="s">
        <v>2132</v>
      </c>
      <c r="B1638" s="18" t="s">
        <v>2224</v>
      </c>
      <c r="C1638" s="18" t="s">
        <v>2166</v>
      </c>
      <c r="D1638" s="18" t="s">
        <v>2236</v>
      </c>
      <c r="E1638" s="18" t="s">
        <v>2237</v>
      </c>
      <c r="F1638" s="18" t="s">
        <v>2168</v>
      </c>
      <c r="G1638" s="19">
        <v>0</v>
      </c>
      <c r="H1638" s="24">
        <v>0</v>
      </c>
      <c r="I1638" s="24">
        <v>0</v>
      </c>
      <c r="J1638" s="19">
        <v>0</v>
      </c>
      <c r="K1638" s="19">
        <v>0</v>
      </c>
      <c r="L1638" s="19">
        <v>0</v>
      </c>
      <c r="M1638" s="19">
        <v>0</v>
      </c>
      <c r="N1638" s="19">
        <v>0</v>
      </c>
      <c r="O1638" s="28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</row>
    <row r="1639" spans="1:36">
      <c r="A1639" s="14" t="s">
        <v>2132</v>
      </c>
      <c r="B1639" s="18" t="s">
        <v>2224</v>
      </c>
      <c r="C1639" s="18" t="s">
        <v>2166</v>
      </c>
      <c r="D1639" s="18" t="s">
        <v>2221</v>
      </c>
      <c r="E1639" s="18" t="s">
        <v>2223</v>
      </c>
      <c r="F1639" s="18" t="s">
        <v>2168</v>
      </c>
      <c r="G1639" s="19">
        <v>0</v>
      </c>
      <c r="H1639" s="24">
        <v>0</v>
      </c>
      <c r="I1639" s="24">
        <v>0</v>
      </c>
      <c r="J1639" s="19">
        <v>0</v>
      </c>
      <c r="K1639" s="19">
        <v>0</v>
      </c>
      <c r="L1639" s="19">
        <v>0</v>
      </c>
      <c r="M1639" s="19">
        <v>0</v>
      </c>
      <c r="N1639" s="19">
        <v>0</v>
      </c>
      <c r="O1639" s="28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0</v>
      </c>
      <c r="AJ1639" s="32">
        <v>0</v>
      </c>
    </row>
    <row r="1640" spans="1:36">
      <c r="A1640" s="14" t="s">
        <v>2132</v>
      </c>
      <c r="B1640" s="18" t="s">
        <v>2238</v>
      </c>
      <c r="C1640" s="18" t="s">
        <v>2134</v>
      </c>
      <c r="D1640" s="18" t="s">
        <v>2207</v>
      </c>
      <c r="E1640" s="18" t="s">
        <v>2208</v>
      </c>
      <c r="F1640" s="18" t="s">
        <v>2137</v>
      </c>
      <c r="G1640" s="19">
        <v>0</v>
      </c>
      <c r="H1640" s="24">
        <v>0</v>
      </c>
      <c r="I1640" s="24">
        <v>0</v>
      </c>
      <c r="J1640" s="19">
        <v>0</v>
      </c>
      <c r="K1640" s="19">
        <v>0</v>
      </c>
      <c r="L1640" s="19">
        <v>0</v>
      </c>
      <c r="M1640" s="19">
        <v>0</v>
      </c>
      <c r="N1640" s="19">
        <v>0</v>
      </c>
      <c r="O1640" s="28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</row>
    <row r="1641" spans="1:36">
      <c r="A1641" s="14" t="s">
        <v>2132</v>
      </c>
      <c r="B1641" s="18" t="s">
        <v>2238</v>
      </c>
      <c r="C1641" s="18" t="s">
        <v>2134</v>
      </c>
      <c r="D1641" s="18" t="s">
        <v>2154</v>
      </c>
      <c r="E1641" s="18" t="s">
        <v>2155</v>
      </c>
      <c r="F1641" s="18" t="s">
        <v>2137</v>
      </c>
      <c r="G1641" s="19">
        <v>0</v>
      </c>
      <c r="H1641" s="24">
        <v>0</v>
      </c>
      <c r="I1641" s="24">
        <v>0</v>
      </c>
      <c r="J1641" s="19">
        <v>0</v>
      </c>
      <c r="K1641" s="19">
        <v>0</v>
      </c>
      <c r="L1641" s="19">
        <v>0</v>
      </c>
      <c r="M1641" s="19">
        <v>0</v>
      </c>
      <c r="N1641" s="19">
        <v>0</v>
      </c>
      <c r="O1641" s="28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300</v>
      </c>
      <c r="AG1641" s="19">
        <v>0</v>
      </c>
      <c r="AH1641" s="19">
        <v>0</v>
      </c>
      <c r="AI1641" s="19">
        <v>22</v>
      </c>
      <c r="AJ1641" s="32">
        <v>0</v>
      </c>
    </row>
    <row r="1642" spans="1:36">
      <c r="A1642" s="14" t="s">
        <v>2132</v>
      </c>
      <c r="B1642" s="18" t="s">
        <v>2238</v>
      </c>
      <c r="C1642" s="18" t="s">
        <v>2134</v>
      </c>
      <c r="D1642" s="18" t="s">
        <v>2239</v>
      </c>
      <c r="E1642" s="18" t="s">
        <v>2240</v>
      </c>
      <c r="F1642" s="18" t="s">
        <v>2137</v>
      </c>
      <c r="G1642" s="19">
        <v>0</v>
      </c>
      <c r="H1642" s="24">
        <v>0</v>
      </c>
      <c r="I1642" s="24">
        <v>0</v>
      </c>
      <c r="J1642" s="19">
        <v>0</v>
      </c>
      <c r="K1642" s="19">
        <v>0</v>
      </c>
      <c r="L1642" s="19">
        <v>0</v>
      </c>
      <c r="M1642" s="19">
        <v>0</v>
      </c>
      <c r="N1642" s="19">
        <v>0</v>
      </c>
      <c r="O1642" s="28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</row>
    <row r="1643" spans="1:36">
      <c r="A1643" s="14" t="s">
        <v>2132</v>
      </c>
      <c r="B1643" s="18" t="s">
        <v>2241</v>
      </c>
      <c r="C1643" s="18" t="s">
        <v>2166</v>
      </c>
      <c r="D1643" s="18" t="s">
        <v>2207</v>
      </c>
      <c r="E1643" s="18" t="s">
        <v>2242</v>
      </c>
      <c r="F1643" s="18" t="s">
        <v>2137</v>
      </c>
      <c r="G1643" s="19">
        <v>738</v>
      </c>
      <c r="H1643" s="24">
        <v>0</v>
      </c>
      <c r="I1643" s="24">
        <v>0</v>
      </c>
      <c r="J1643" s="19">
        <v>786</v>
      </c>
      <c r="K1643" s="19">
        <v>786</v>
      </c>
      <c r="L1643" s="19">
        <v>738</v>
      </c>
      <c r="M1643" s="19">
        <v>786</v>
      </c>
      <c r="N1643" s="19">
        <v>0</v>
      </c>
      <c r="O1643" s="28">
        <v>0</v>
      </c>
      <c r="P1643" s="24">
        <v>0</v>
      </c>
      <c r="Q1643" s="19">
        <v>396</v>
      </c>
      <c r="R1643" s="19">
        <v>396</v>
      </c>
      <c r="S1643" s="19">
        <v>396</v>
      </c>
      <c r="T1643" s="19">
        <v>396</v>
      </c>
      <c r="U1643" s="19">
        <v>738</v>
      </c>
      <c r="V1643" s="24">
        <v>0</v>
      </c>
      <c r="W1643" s="24">
        <v>0</v>
      </c>
      <c r="X1643" s="19">
        <v>1032</v>
      </c>
      <c r="Y1643" s="19">
        <v>89</v>
      </c>
      <c r="Z1643" s="19">
        <v>487</v>
      </c>
      <c r="AA1643" s="19">
        <v>0</v>
      </c>
      <c r="AB1643" s="19">
        <v>0</v>
      </c>
      <c r="AC1643" s="24">
        <v>0</v>
      </c>
      <c r="AD1643" s="24">
        <v>0</v>
      </c>
      <c r="AE1643" s="19">
        <v>210</v>
      </c>
      <c r="AF1643" s="19">
        <v>786</v>
      </c>
      <c r="AG1643" s="19">
        <v>396</v>
      </c>
      <c r="AH1643" s="19">
        <v>786</v>
      </c>
      <c r="AI1643" s="19">
        <v>396</v>
      </c>
      <c r="AJ1643" s="32">
        <v>396</v>
      </c>
    </row>
    <row r="1644" spans="1:36">
      <c r="A1644" s="14" t="s">
        <v>2132</v>
      </c>
      <c r="B1644" s="18" t="s">
        <v>2241</v>
      </c>
      <c r="C1644" s="18" t="s">
        <v>2166</v>
      </c>
      <c r="D1644" s="18" t="s">
        <v>2154</v>
      </c>
      <c r="E1644" s="18" t="s">
        <v>2243</v>
      </c>
      <c r="F1644" s="18" t="s">
        <v>2137</v>
      </c>
      <c r="G1644" s="19">
        <v>0</v>
      </c>
      <c r="H1644" s="24">
        <v>0</v>
      </c>
      <c r="I1644" s="24">
        <v>0</v>
      </c>
      <c r="J1644" s="19">
        <v>0</v>
      </c>
      <c r="K1644" s="19">
        <v>0</v>
      </c>
      <c r="L1644" s="19">
        <v>0</v>
      </c>
      <c r="M1644" s="19">
        <v>0</v>
      </c>
      <c r="N1644" s="19">
        <v>0</v>
      </c>
      <c r="O1644" s="28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276</v>
      </c>
      <c r="AH1644" s="19">
        <v>0</v>
      </c>
      <c r="AI1644" s="19">
        <v>0</v>
      </c>
      <c r="AJ1644" s="32">
        <v>49</v>
      </c>
    </row>
    <row r="1645" spans="1:36">
      <c r="A1645" s="14" t="s">
        <v>2132</v>
      </c>
      <c r="B1645" s="18" t="s">
        <v>2241</v>
      </c>
      <c r="C1645" s="18" t="s">
        <v>2166</v>
      </c>
      <c r="D1645" s="18" t="s">
        <v>2160</v>
      </c>
      <c r="E1645" s="18" t="s">
        <v>2244</v>
      </c>
      <c r="F1645" s="18" t="s">
        <v>2137</v>
      </c>
      <c r="G1645" s="19">
        <v>0</v>
      </c>
      <c r="H1645" s="24">
        <v>0</v>
      </c>
      <c r="I1645" s="24">
        <v>0</v>
      </c>
      <c r="J1645" s="19">
        <v>0</v>
      </c>
      <c r="K1645" s="19">
        <v>0</v>
      </c>
      <c r="L1645" s="19">
        <v>0</v>
      </c>
      <c r="M1645" s="19">
        <v>0</v>
      </c>
      <c r="N1645" s="19">
        <v>0</v>
      </c>
      <c r="O1645" s="28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</row>
    <row r="1646" spans="1:36">
      <c r="A1646" s="14" t="s">
        <v>2132</v>
      </c>
      <c r="B1646" s="18" t="s">
        <v>2241</v>
      </c>
      <c r="C1646" s="18" t="s">
        <v>2166</v>
      </c>
      <c r="D1646" s="18" t="s">
        <v>2162</v>
      </c>
      <c r="E1646" s="18" t="s">
        <v>2163</v>
      </c>
      <c r="F1646" s="18" t="s">
        <v>2137</v>
      </c>
      <c r="G1646" s="19">
        <v>0</v>
      </c>
      <c r="H1646" s="24">
        <v>0</v>
      </c>
      <c r="I1646" s="24">
        <v>0</v>
      </c>
      <c r="J1646" s="19">
        <v>0</v>
      </c>
      <c r="K1646" s="19">
        <v>0</v>
      </c>
      <c r="L1646" s="19">
        <v>0</v>
      </c>
      <c r="M1646" s="19">
        <v>0</v>
      </c>
      <c r="N1646" s="19">
        <v>0</v>
      </c>
      <c r="O1646" s="28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</row>
    <row r="1647" spans="1:36">
      <c r="A1647" s="14" t="s">
        <v>2132</v>
      </c>
      <c r="B1647" s="18" t="s">
        <v>2245</v>
      </c>
      <c r="C1647" s="18" t="s">
        <v>2134</v>
      </c>
      <c r="D1647" s="18" t="s">
        <v>2246</v>
      </c>
      <c r="E1647" s="18" t="s">
        <v>2247</v>
      </c>
      <c r="F1647" s="18" t="s">
        <v>2137</v>
      </c>
      <c r="G1647" s="19">
        <v>0</v>
      </c>
      <c r="H1647" s="24">
        <v>0</v>
      </c>
      <c r="I1647" s="24">
        <v>0</v>
      </c>
      <c r="J1647" s="19">
        <v>0</v>
      </c>
      <c r="K1647" s="19">
        <v>0</v>
      </c>
      <c r="L1647" s="19">
        <v>0</v>
      </c>
      <c r="M1647" s="19">
        <v>0</v>
      </c>
      <c r="N1647" s="19">
        <v>0</v>
      </c>
      <c r="O1647" s="28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</row>
    <row r="1648" spans="1:36">
      <c r="A1648" s="14" t="s">
        <v>2132</v>
      </c>
      <c r="B1648" s="18" t="s">
        <v>2245</v>
      </c>
      <c r="C1648" s="18" t="s">
        <v>2134</v>
      </c>
      <c r="D1648" s="18" t="s">
        <v>2225</v>
      </c>
      <c r="E1648" s="18" t="s">
        <v>2248</v>
      </c>
      <c r="F1648" s="18" t="s">
        <v>2137</v>
      </c>
      <c r="G1648" s="19">
        <v>0</v>
      </c>
      <c r="H1648" s="24">
        <v>0</v>
      </c>
      <c r="I1648" s="24">
        <v>0</v>
      </c>
      <c r="J1648" s="19">
        <v>0</v>
      </c>
      <c r="K1648" s="19">
        <v>0</v>
      </c>
      <c r="L1648" s="19">
        <v>0</v>
      </c>
      <c r="M1648" s="19">
        <v>0</v>
      </c>
      <c r="N1648" s="19">
        <v>0</v>
      </c>
      <c r="O1648" s="28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</row>
    <row r="1649" spans="1:36">
      <c r="A1649" s="14" t="s">
        <v>2132</v>
      </c>
      <c r="B1649" s="18" t="s">
        <v>2245</v>
      </c>
      <c r="C1649" s="18" t="s">
        <v>2134</v>
      </c>
      <c r="D1649" s="18" t="s">
        <v>2249</v>
      </c>
      <c r="E1649" s="18" t="s">
        <v>2250</v>
      </c>
      <c r="F1649" s="18" t="s">
        <v>2137</v>
      </c>
      <c r="G1649" s="19">
        <v>0</v>
      </c>
      <c r="H1649" s="24">
        <v>0</v>
      </c>
      <c r="I1649" s="24">
        <v>0</v>
      </c>
      <c r="J1649" s="19">
        <v>0</v>
      </c>
      <c r="K1649" s="19">
        <v>0</v>
      </c>
      <c r="L1649" s="19">
        <v>0</v>
      </c>
      <c r="M1649" s="19">
        <v>0</v>
      </c>
      <c r="N1649" s="19">
        <v>0</v>
      </c>
      <c r="O1649" s="28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</row>
    <row r="1650" spans="1:36">
      <c r="A1650" s="14" t="s">
        <v>2132</v>
      </c>
      <c r="B1650" s="18" t="s">
        <v>2245</v>
      </c>
      <c r="C1650" s="18" t="s">
        <v>2134</v>
      </c>
      <c r="D1650" s="18" t="s">
        <v>2251</v>
      </c>
      <c r="E1650" s="18" t="s">
        <v>2252</v>
      </c>
      <c r="F1650" s="18" t="s">
        <v>2137</v>
      </c>
      <c r="G1650" s="19">
        <v>0</v>
      </c>
      <c r="H1650" s="24">
        <v>0</v>
      </c>
      <c r="I1650" s="24">
        <v>0</v>
      </c>
      <c r="J1650" s="19">
        <v>0</v>
      </c>
      <c r="K1650" s="19">
        <v>0</v>
      </c>
      <c r="L1650" s="19">
        <v>0</v>
      </c>
      <c r="M1650" s="19">
        <v>0</v>
      </c>
      <c r="N1650" s="19">
        <v>0</v>
      </c>
      <c r="O1650" s="28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</row>
    <row r="1651" spans="1:36">
      <c r="A1651" s="14" t="s">
        <v>2132</v>
      </c>
      <c r="B1651" s="18" t="s">
        <v>2245</v>
      </c>
      <c r="C1651" s="18" t="s">
        <v>2134</v>
      </c>
      <c r="D1651" s="18" t="s">
        <v>2189</v>
      </c>
      <c r="E1651" s="18" t="s">
        <v>2190</v>
      </c>
      <c r="F1651" s="18" t="s">
        <v>2137</v>
      </c>
      <c r="G1651" s="19">
        <v>0</v>
      </c>
      <c r="H1651" s="24">
        <v>0</v>
      </c>
      <c r="I1651" s="24">
        <v>0</v>
      </c>
      <c r="J1651" s="19">
        <v>0</v>
      </c>
      <c r="K1651" s="19">
        <v>0</v>
      </c>
      <c r="L1651" s="19">
        <v>0</v>
      </c>
      <c r="M1651" s="19">
        <v>0</v>
      </c>
      <c r="N1651" s="19">
        <v>0</v>
      </c>
      <c r="O1651" s="28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</row>
    <row r="1652" spans="1:36">
      <c r="A1652" s="14" t="s">
        <v>2132</v>
      </c>
      <c r="B1652" s="18" t="s">
        <v>2253</v>
      </c>
      <c r="C1652" s="18" t="s">
        <v>2166</v>
      </c>
      <c r="D1652" s="18" t="s">
        <v>2246</v>
      </c>
      <c r="E1652" s="18" t="s">
        <v>2254</v>
      </c>
      <c r="F1652" s="18" t="s">
        <v>2168</v>
      </c>
      <c r="G1652" s="19">
        <v>0</v>
      </c>
      <c r="H1652" s="24">
        <v>0</v>
      </c>
      <c r="I1652" s="24">
        <v>0</v>
      </c>
      <c r="J1652" s="19">
        <v>0</v>
      </c>
      <c r="K1652" s="19">
        <v>0</v>
      </c>
      <c r="L1652" s="19">
        <v>0</v>
      </c>
      <c r="M1652" s="19">
        <v>0</v>
      </c>
      <c r="N1652" s="19">
        <v>0</v>
      </c>
      <c r="O1652" s="28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</row>
    <row r="1653" spans="1:36">
      <c r="A1653" s="14" t="s">
        <v>2132</v>
      </c>
      <c r="B1653" s="18" t="s">
        <v>2253</v>
      </c>
      <c r="C1653" s="18" t="s">
        <v>2166</v>
      </c>
      <c r="D1653" s="18" t="s">
        <v>2225</v>
      </c>
      <c r="E1653" s="18" t="s">
        <v>2226</v>
      </c>
      <c r="F1653" s="18" t="s">
        <v>2168</v>
      </c>
      <c r="G1653" s="19">
        <v>0</v>
      </c>
      <c r="H1653" s="24">
        <v>0</v>
      </c>
      <c r="I1653" s="24">
        <v>0</v>
      </c>
      <c r="J1653" s="19">
        <v>0</v>
      </c>
      <c r="K1653" s="19">
        <v>0</v>
      </c>
      <c r="L1653" s="19">
        <v>0</v>
      </c>
      <c r="M1653" s="19">
        <v>0</v>
      </c>
      <c r="N1653" s="19">
        <v>0</v>
      </c>
      <c r="O1653" s="28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</row>
    <row r="1654" spans="1:36">
      <c r="A1654" s="14" t="s">
        <v>2132</v>
      </c>
      <c r="B1654" s="18" t="s">
        <v>2253</v>
      </c>
      <c r="C1654" s="18" t="s">
        <v>2166</v>
      </c>
      <c r="D1654" s="18" t="s">
        <v>2249</v>
      </c>
      <c r="E1654" s="18" t="s">
        <v>2255</v>
      </c>
      <c r="F1654" s="18" t="s">
        <v>2168</v>
      </c>
      <c r="G1654" s="19">
        <v>0</v>
      </c>
      <c r="H1654" s="24">
        <v>0</v>
      </c>
      <c r="I1654" s="24">
        <v>0</v>
      </c>
      <c r="J1654" s="19">
        <v>0</v>
      </c>
      <c r="K1654" s="19">
        <v>0</v>
      </c>
      <c r="L1654" s="19">
        <v>0</v>
      </c>
      <c r="M1654" s="19">
        <v>0</v>
      </c>
      <c r="N1654" s="19">
        <v>0</v>
      </c>
      <c r="O1654" s="28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</row>
    <row r="1655" spans="1:36">
      <c r="A1655" s="14" t="s">
        <v>2132</v>
      </c>
      <c r="B1655" s="18" t="s">
        <v>2253</v>
      </c>
      <c r="C1655" s="18" t="s">
        <v>2166</v>
      </c>
      <c r="D1655" s="18" t="s">
        <v>2256</v>
      </c>
      <c r="E1655" s="18" t="s">
        <v>2257</v>
      </c>
      <c r="F1655" s="18" t="s">
        <v>2168</v>
      </c>
      <c r="G1655" s="19">
        <v>0</v>
      </c>
      <c r="H1655" s="24">
        <v>0</v>
      </c>
      <c r="I1655" s="24">
        <v>0</v>
      </c>
      <c r="J1655" s="19">
        <v>0</v>
      </c>
      <c r="K1655" s="19">
        <v>0</v>
      </c>
      <c r="L1655" s="19">
        <v>0</v>
      </c>
      <c r="M1655" s="19">
        <v>0</v>
      </c>
      <c r="N1655" s="19">
        <v>0</v>
      </c>
      <c r="O1655" s="28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</row>
    <row r="1656" spans="1:36">
      <c r="A1656" s="14" t="s">
        <v>2132</v>
      </c>
      <c r="B1656" s="18" t="s">
        <v>2253</v>
      </c>
      <c r="C1656" s="18" t="s">
        <v>2166</v>
      </c>
      <c r="D1656" s="18" t="s">
        <v>2251</v>
      </c>
      <c r="E1656" s="18" t="s">
        <v>2258</v>
      </c>
      <c r="F1656" s="18" t="s">
        <v>2168</v>
      </c>
      <c r="G1656" s="19">
        <v>0</v>
      </c>
      <c r="H1656" s="24">
        <v>0</v>
      </c>
      <c r="I1656" s="24">
        <v>0</v>
      </c>
      <c r="J1656" s="19">
        <v>0</v>
      </c>
      <c r="K1656" s="19">
        <v>0</v>
      </c>
      <c r="L1656" s="19">
        <v>0</v>
      </c>
      <c r="M1656" s="19">
        <v>0</v>
      </c>
      <c r="N1656" s="19">
        <v>0</v>
      </c>
      <c r="O1656" s="28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</row>
    <row r="1657" spans="1:36">
      <c r="A1657" s="14" t="s">
        <v>2132</v>
      </c>
      <c r="B1657" s="18" t="s">
        <v>2259</v>
      </c>
      <c r="C1657" s="18" t="s">
        <v>2134</v>
      </c>
      <c r="D1657" s="18" t="s">
        <v>2198</v>
      </c>
      <c r="E1657" s="18" t="s">
        <v>2216</v>
      </c>
      <c r="F1657" s="18" t="s">
        <v>2137</v>
      </c>
      <c r="G1657" s="19">
        <v>0</v>
      </c>
      <c r="H1657" s="24">
        <v>0</v>
      </c>
      <c r="I1657" s="24">
        <v>0</v>
      </c>
      <c r="J1657" s="19">
        <v>0</v>
      </c>
      <c r="K1657" s="19">
        <v>0</v>
      </c>
      <c r="L1657" s="19">
        <v>0</v>
      </c>
      <c r="M1657" s="19">
        <v>0</v>
      </c>
      <c r="N1657" s="19">
        <v>0</v>
      </c>
      <c r="O1657" s="28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</row>
    <row r="1658" spans="1:36">
      <c r="A1658" s="14" t="s">
        <v>2132</v>
      </c>
      <c r="B1658" s="18" t="s">
        <v>2259</v>
      </c>
      <c r="C1658" s="18" t="s">
        <v>2134</v>
      </c>
      <c r="D1658" s="18" t="s">
        <v>2217</v>
      </c>
      <c r="E1658" s="18" t="s">
        <v>2218</v>
      </c>
      <c r="F1658" s="18" t="s">
        <v>2137</v>
      </c>
      <c r="G1658" s="19">
        <v>0</v>
      </c>
      <c r="H1658" s="24">
        <v>0</v>
      </c>
      <c r="I1658" s="24">
        <v>0</v>
      </c>
      <c r="J1658" s="19">
        <v>0</v>
      </c>
      <c r="K1658" s="19">
        <v>0</v>
      </c>
      <c r="L1658" s="19">
        <v>0</v>
      </c>
      <c r="M1658" s="19">
        <v>0</v>
      </c>
      <c r="N1658" s="19">
        <v>0</v>
      </c>
      <c r="O1658" s="28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</row>
    <row r="1659" spans="1:36">
      <c r="A1659" s="14" t="s">
        <v>2132</v>
      </c>
      <c r="B1659" s="18" t="s">
        <v>2259</v>
      </c>
      <c r="C1659" s="18" t="s">
        <v>2134</v>
      </c>
      <c r="D1659" s="18" t="s">
        <v>2229</v>
      </c>
      <c r="E1659" s="18" t="s">
        <v>2260</v>
      </c>
      <c r="F1659" s="18" t="s">
        <v>2137</v>
      </c>
      <c r="G1659" s="19">
        <v>0</v>
      </c>
      <c r="H1659" s="24">
        <v>0</v>
      </c>
      <c r="I1659" s="24">
        <v>0</v>
      </c>
      <c r="J1659" s="19">
        <v>0</v>
      </c>
      <c r="K1659" s="19">
        <v>0</v>
      </c>
      <c r="L1659" s="19">
        <v>0</v>
      </c>
      <c r="M1659" s="19">
        <v>0</v>
      </c>
      <c r="N1659" s="19">
        <v>0</v>
      </c>
      <c r="O1659" s="28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0</v>
      </c>
      <c r="AJ1659" s="32">
        <v>0</v>
      </c>
    </row>
    <row r="1660" spans="1:36">
      <c r="A1660" s="14" t="s">
        <v>2132</v>
      </c>
      <c r="B1660" s="18" t="s">
        <v>2259</v>
      </c>
      <c r="C1660" s="18" t="s">
        <v>2134</v>
      </c>
      <c r="D1660" s="18" t="s">
        <v>2231</v>
      </c>
      <c r="E1660" s="18" t="s">
        <v>2261</v>
      </c>
      <c r="F1660" s="18" t="s">
        <v>2137</v>
      </c>
      <c r="G1660" s="19">
        <v>0</v>
      </c>
      <c r="H1660" s="24">
        <v>0</v>
      </c>
      <c r="I1660" s="24">
        <v>0</v>
      </c>
      <c r="J1660" s="19">
        <v>492</v>
      </c>
      <c r="K1660" s="19">
        <v>0</v>
      </c>
      <c r="L1660" s="19">
        <v>0</v>
      </c>
      <c r="M1660" s="19">
        <v>0</v>
      </c>
      <c r="N1660" s="19">
        <v>0</v>
      </c>
      <c r="O1660" s="28">
        <v>0</v>
      </c>
      <c r="P1660" s="24">
        <v>0</v>
      </c>
      <c r="Q1660" s="19">
        <v>144</v>
      </c>
      <c r="R1660" s="19">
        <v>636</v>
      </c>
      <c r="S1660" s="19">
        <v>636</v>
      </c>
      <c r="T1660" s="19">
        <v>636</v>
      </c>
      <c r="U1660" s="19">
        <v>456</v>
      </c>
      <c r="V1660" s="24">
        <v>0</v>
      </c>
      <c r="W1660" s="24">
        <v>0</v>
      </c>
      <c r="X1660" s="19">
        <v>636</v>
      </c>
      <c r="Y1660" s="19">
        <v>636</v>
      </c>
      <c r="Z1660" s="19">
        <v>636</v>
      </c>
      <c r="AA1660" s="19">
        <v>636</v>
      </c>
      <c r="AB1660" s="19">
        <v>0</v>
      </c>
      <c r="AC1660" s="24">
        <v>0</v>
      </c>
      <c r="AD1660" s="24">
        <v>0</v>
      </c>
      <c r="AE1660" s="19">
        <v>492</v>
      </c>
      <c r="AF1660" s="19">
        <v>0</v>
      </c>
      <c r="AG1660" s="19">
        <v>0</v>
      </c>
      <c r="AH1660" s="19">
        <v>0</v>
      </c>
      <c r="AI1660" s="19">
        <v>0</v>
      </c>
      <c r="AJ1660" s="32">
        <v>0</v>
      </c>
    </row>
    <row r="1661" spans="1:36">
      <c r="A1661" s="14" t="s">
        <v>2132</v>
      </c>
      <c r="B1661" s="18" t="s">
        <v>2259</v>
      </c>
      <c r="C1661" s="18" t="s">
        <v>2134</v>
      </c>
      <c r="D1661" s="18" t="s">
        <v>2189</v>
      </c>
      <c r="E1661" s="18" t="s">
        <v>2190</v>
      </c>
      <c r="F1661" s="18" t="s">
        <v>2137</v>
      </c>
      <c r="G1661" s="19">
        <v>0</v>
      </c>
      <c r="H1661" s="24">
        <v>0</v>
      </c>
      <c r="I1661" s="24">
        <v>0</v>
      </c>
      <c r="J1661" s="19">
        <v>0</v>
      </c>
      <c r="K1661" s="19">
        <v>0</v>
      </c>
      <c r="L1661" s="19">
        <v>0</v>
      </c>
      <c r="M1661" s="19">
        <v>0</v>
      </c>
      <c r="N1661" s="19">
        <v>0</v>
      </c>
      <c r="O1661" s="28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</row>
    <row r="1662" spans="1:36">
      <c r="A1662" s="14" t="s">
        <v>2132</v>
      </c>
      <c r="B1662" s="18" t="s">
        <v>2259</v>
      </c>
      <c r="C1662" s="18" t="s">
        <v>2134</v>
      </c>
      <c r="D1662" s="18" t="s">
        <v>2234</v>
      </c>
      <c r="E1662" s="18" t="s">
        <v>2262</v>
      </c>
      <c r="F1662" s="18" t="s">
        <v>2137</v>
      </c>
      <c r="G1662" s="19">
        <v>0</v>
      </c>
      <c r="H1662" s="24">
        <v>0</v>
      </c>
      <c r="I1662" s="24">
        <v>0</v>
      </c>
      <c r="J1662" s="19">
        <v>0</v>
      </c>
      <c r="K1662" s="19">
        <v>0</v>
      </c>
      <c r="L1662" s="19">
        <v>0</v>
      </c>
      <c r="M1662" s="19">
        <v>0</v>
      </c>
      <c r="N1662" s="19">
        <v>0</v>
      </c>
      <c r="O1662" s="28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</row>
    <row r="1663" spans="1:36">
      <c r="A1663" s="14" t="s">
        <v>2132</v>
      </c>
      <c r="B1663" s="18" t="s">
        <v>2259</v>
      </c>
      <c r="C1663" s="18" t="s">
        <v>2134</v>
      </c>
      <c r="D1663" s="18" t="s">
        <v>2236</v>
      </c>
      <c r="E1663" s="18" t="s">
        <v>2263</v>
      </c>
      <c r="F1663" s="18" t="s">
        <v>2137</v>
      </c>
      <c r="G1663" s="19">
        <v>0</v>
      </c>
      <c r="H1663" s="24">
        <v>0</v>
      </c>
      <c r="I1663" s="24">
        <v>0</v>
      </c>
      <c r="J1663" s="19">
        <v>0</v>
      </c>
      <c r="K1663" s="19">
        <v>0</v>
      </c>
      <c r="L1663" s="19">
        <v>0</v>
      </c>
      <c r="M1663" s="19">
        <v>0</v>
      </c>
      <c r="N1663" s="19">
        <v>0</v>
      </c>
      <c r="O1663" s="28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0</v>
      </c>
      <c r="AJ1663" s="32">
        <v>0</v>
      </c>
    </row>
    <row r="1664" spans="1:36">
      <c r="A1664" s="14" t="s">
        <v>2132</v>
      </c>
      <c r="B1664" s="18" t="s">
        <v>2264</v>
      </c>
      <c r="C1664" s="18" t="s">
        <v>2134</v>
      </c>
      <c r="D1664" s="18" t="s">
        <v>2225</v>
      </c>
      <c r="E1664" s="18" t="s">
        <v>2248</v>
      </c>
      <c r="F1664" s="18" t="s">
        <v>2137</v>
      </c>
      <c r="G1664" s="19">
        <v>0</v>
      </c>
      <c r="H1664" s="24">
        <v>0</v>
      </c>
      <c r="I1664" s="24">
        <v>0</v>
      </c>
      <c r="J1664" s="19">
        <v>0</v>
      </c>
      <c r="K1664" s="19">
        <v>0</v>
      </c>
      <c r="L1664" s="19">
        <v>0</v>
      </c>
      <c r="M1664" s="19">
        <v>0</v>
      </c>
      <c r="N1664" s="19">
        <v>0</v>
      </c>
      <c r="O1664" s="28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</row>
    <row r="1665" spans="1:36">
      <c r="A1665" s="14" t="s">
        <v>2132</v>
      </c>
      <c r="B1665" s="18" t="s">
        <v>2264</v>
      </c>
      <c r="C1665" s="18" t="s">
        <v>2134</v>
      </c>
      <c r="D1665" s="18" t="s">
        <v>2251</v>
      </c>
      <c r="E1665" s="18" t="s">
        <v>2252</v>
      </c>
      <c r="F1665" s="18" t="s">
        <v>2137</v>
      </c>
      <c r="G1665" s="19">
        <v>0</v>
      </c>
      <c r="H1665" s="24">
        <v>0</v>
      </c>
      <c r="I1665" s="24">
        <v>0</v>
      </c>
      <c r="J1665" s="19">
        <v>0</v>
      </c>
      <c r="K1665" s="19">
        <v>0</v>
      </c>
      <c r="L1665" s="19">
        <v>0</v>
      </c>
      <c r="M1665" s="19">
        <v>0</v>
      </c>
      <c r="N1665" s="19">
        <v>0</v>
      </c>
      <c r="O1665" s="28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</row>
    <row r="1666" spans="1:36">
      <c r="A1666" s="14" t="s">
        <v>2132</v>
      </c>
      <c r="B1666" s="18" t="s">
        <v>2264</v>
      </c>
      <c r="C1666" s="18" t="s">
        <v>2134</v>
      </c>
      <c r="D1666" s="18" t="s">
        <v>2156</v>
      </c>
      <c r="E1666" s="18" t="s">
        <v>2157</v>
      </c>
      <c r="F1666" s="18" t="s">
        <v>2137</v>
      </c>
      <c r="G1666" s="19">
        <v>2664</v>
      </c>
      <c r="H1666" s="24">
        <v>0</v>
      </c>
      <c r="I1666" s="24">
        <v>0</v>
      </c>
      <c r="J1666" s="19">
        <v>984</v>
      </c>
      <c r="K1666" s="19">
        <v>984</v>
      </c>
      <c r="L1666" s="19">
        <v>936</v>
      </c>
      <c r="M1666" s="19">
        <v>984</v>
      </c>
      <c r="N1666" s="19">
        <v>984</v>
      </c>
      <c r="O1666" s="28">
        <v>0</v>
      </c>
      <c r="P1666" s="24">
        <v>0</v>
      </c>
      <c r="Q1666" s="19">
        <v>984</v>
      </c>
      <c r="R1666" s="19">
        <v>984</v>
      </c>
      <c r="S1666" s="19">
        <v>744</v>
      </c>
      <c r="T1666" s="19">
        <v>744</v>
      </c>
      <c r="U1666" s="19">
        <v>1680</v>
      </c>
      <c r="V1666" s="24">
        <v>0</v>
      </c>
      <c r="W1666" s="24">
        <v>0</v>
      </c>
      <c r="X1666" s="19">
        <v>984</v>
      </c>
      <c r="Y1666" s="19">
        <v>984</v>
      </c>
      <c r="Z1666" s="19">
        <v>984</v>
      </c>
      <c r="AA1666" s="19">
        <v>984</v>
      </c>
      <c r="AB1666" s="19">
        <v>1680</v>
      </c>
      <c r="AC1666" s="24">
        <v>0</v>
      </c>
      <c r="AD1666" s="24">
        <v>0</v>
      </c>
      <c r="AE1666" s="19">
        <v>984</v>
      </c>
      <c r="AF1666" s="19">
        <v>984</v>
      </c>
      <c r="AG1666" s="19">
        <v>936</v>
      </c>
      <c r="AH1666" s="19">
        <v>984</v>
      </c>
      <c r="AI1666" s="19">
        <v>0</v>
      </c>
      <c r="AJ1666" s="32">
        <v>0</v>
      </c>
    </row>
    <row r="1667" spans="1:36">
      <c r="A1667" s="14" t="s">
        <v>2132</v>
      </c>
      <c r="B1667" s="18" t="s">
        <v>2265</v>
      </c>
      <c r="C1667" s="18" t="s">
        <v>2166</v>
      </c>
      <c r="D1667" s="18" t="s">
        <v>2156</v>
      </c>
      <c r="E1667" s="18" t="s">
        <v>2266</v>
      </c>
      <c r="F1667" s="18" t="s">
        <v>2168</v>
      </c>
      <c r="G1667" s="19">
        <v>960</v>
      </c>
      <c r="H1667" s="24">
        <v>1344</v>
      </c>
      <c r="I1667" s="24">
        <v>0</v>
      </c>
      <c r="J1667" s="19">
        <v>1344</v>
      </c>
      <c r="K1667" s="19">
        <v>1284</v>
      </c>
      <c r="L1667" s="19">
        <v>1344</v>
      </c>
      <c r="M1667" s="19">
        <v>0</v>
      </c>
      <c r="N1667" s="19">
        <v>0</v>
      </c>
      <c r="O1667" s="28">
        <v>0</v>
      </c>
      <c r="P1667" s="24">
        <v>0</v>
      </c>
      <c r="Q1667" s="19">
        <v>0</v>
      </c>
      <c r="R1667" s="19">
        <v>1344</v>
      </c>
      <c r="S1667" s="19">
        <v>1344</v>
      </c>
      <c r="T1667" s="19">
        <v>0</v>
      </c>
      <c r="U1667" s="19">
        <v>960</v>
      </c>
      <c r="V1667" s="24">
        <v>0</v>
      </c>
      <c r="W1667" s="24">
        <v>0</v>
      </c>
      <c r="X1667" s="19">
        <v>1344</v>
      </c>
      <c r="Y1667" s="19">
        <v>1344</v>
      </c>
      <c r="Z1667" s="19">
        <v>1344</v>
      </c>
      <c r="AA1667" s="19">
        <v>1344</v>
      </c>
      <c r="AB1667" s="19">
        <v>960</v>
      </c>
      <c r="AC1667" s="24">
        <v>1344</v>
      </c>
      <c r="AD1667" s="24">
        <v>0</v>
      </c>
      <c r="AE1667" s="19">
        <v>1020</v>
      </c>
      <c r="AF1667" s="19">
        <v>1020</v>
      </c>
      <c r="AG1667" s="19">
        <v>960</v>
      </c>
      <c r="AH1667" s="19">
        <v>0</v>
      </c>
      <c r="AI1667" s="19">
        <v>0</v>
      </c>
      <c r="AJ1667" s="32">
        <v>0</v>
      </c>
    </row>
    <row r="1668" spans="1:36">
      <c r="A1668" s="14" t="s">
        <v>2132</v>
      </c>
      <c r="B1668" s="18" t="s">
        <v>2265</v>
      </c>
      <c r="C1668" s="18" t="s">
        <v>2166</v>
      </c>
      <c r="D1668" s="18" t="s">
        <v>2156</v>
      </c>
      <c r="E1668" s="18" t="s">
        <v>2267</v>
      </c>
      <c r="F1668" s="18" t="s">
        <v>2168</v>
      </c>
      <c r="G1668" s="19">
        <v>0</v>
      </c>
      <c r="H1668" s="24">
        <v>0</v>
      </c>
      <c r="I1668" s="24">
        <v>0</v>
      </c>
      <c r="J1668" s="19">
        <v>0</v>
      </c>
      <c r="K1668" s="19">
        <v>0</v>
      </c>
      <c r="L1668" s="19">
        <v>0</v>
      </c>
      <c r="M1668" s="19">
        <v>0</v>
      </c>
      <c r="N1668" s="19">
        <v>0</v>
      </c>
      <c r="O1668" s="28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</row>
    <row r="1669" spans="1:36">
      <c r="A1669" s="14" t="s">
        <v>2132</v>
      </c>
      <c r="B1669" s="18" t="s">
        <v>2268</v>
      </c>
      <c r="C1669" s="18" t="s">
        <v>2134</v>
      </c>
      <c r="D1669" s="18" t="s">
        <v>2225</v>
      </c>
      <c r="E1669" s="18" t="s">
        <v>2248</v>
      </c>
      <c r="F1669" s="18" t="s">
        <v>2137</v>
      </c>
      <c r="G1669" s="19">
        <v>0</v>
      </c>
      <c r="H1669" s="24">
        <v>0</v>
      </c>
      <c r="I1669" s="24">
        <v>0</v>
      </c>
      <c r="J1669" s="19">
        <v>0</v>
      </c>
      <c r="K1669" s="19">
        <v>0</v>
      </c>
      <c r="L1669" s="19">
        <v>0</v>
      </c>
      <c r="M1669" s="19">
        <v>0</v>
      </c>
      <c r="N1669" s="19">
        <v>0</v>
      </c>
      <c r="O1669" s="28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</row>
    <row r="1670" spans="1:36">
      <c r="A1670" s="14" t="s">
        <v>2132</v>
      </c>
      <c r="B1670" s="18" t="s">
        <v>2268</v>
      </c>
      <c r="C1670" s="18" t="s">
        <v>2134</v>
      </c>
      <c r="D1670" s="18" t="s">
        <v>2269</v>
      </c>
      <c r="E1670" s="18" t="s">
        <v>2270</v>
      </c>
      <c r="F1670" s="18" t="s">
        <v>2137</v>
      </c>
      <c r="G1670" s="19">
        <v>1620</v>
      </c>
      <c r="H1670" s="24">
        <v>0</v>
      </c>
      <c r="I1670" s="24">
        <v>0</v>
      </c>
      <c r="J1670" s="19">
        <v>600</v>
      </c>
      <c r="K1670" s="19">
        <v>600</v>
      </c>
      <c r="L1670" s="19">
        <v>564</v>
      </c>
      <c r="M1670" s="19">
        <v>600</v>
      </c>
      <c r="N1670" s="19">
        <v>420</v>
      </c>
      <c r="O1670" s="28">
        <v>600</v>
      </c>
      <c r="P1670" s="24">
        <v>0</v>
      </c>
      <c r="Q1670" s="19">
        <v>600</v>
      </c>
      <c r="R1670" s="19">
        <v>600</v>
      </c>
      <c r="S1670" s="19">
        <v>600</v>
      </c>
      <c r="T1670" s="19">
        <v>600</v>
      </c>
      <c r="U1670" s="19">
        <v>1020</v>
      </c>
      <c r="V1670" s="24">
        <v>0</v>
      </c>
      <c r="W1670" s="24">
        <v>0</v>
      </c>
      <c r="X1670" s="19">
        <v>600</v>
      </c>
      <c r="Y1670" s="19">
        <v>600</v>
      </c>
      <c r="Z1670" s="19">
        <v>600</v>
      </c>
      <c r="AA1670" s="19">
        <v>600</v>
      </c>
      <c r="AB1670" s="19">
        <v>1020</v>
      </c>
      <c r="AC1670" s="24">
        <v>0</v>
      </c>
      <c r="AD1670" s="24">
        <v>0</v>
      </c>
      <c r="AE1670" s="19">
        <v>900</v>
      </c>
      <c r="AF1670" s="19">
        <v>600</v>
      </c>
      <c r="AG1670" s="19">
        <v>564</v>
      </c>
      <c r="AH1670" s="19">
        <v>600</v>
      </c>
      <c r="AI1670" s="19">
        <v>600</v>
      </c>
      <c r="AJ1670" s="32">
        <v>0</v>
      </c>
    </row>
    <row r="1671" spans="1:36">
      <c r="A1671" s="14" t="s">
        <v>2132</v>
      </c>
      <c r="B1671" s="18" t="s">
        <v>2268</v>
      </c>
      <c r="C1671" s="18" t="s">
        <v>2134</v>
      </c>
      <c r="D1671" s="18" t="s">
        <v>2198</v>
      </c>
      <c r="E1671" s="18" t="s">
        <v>2216</v>
      </c>
      <c r="F1671" s="18" t="s">
        <v>2137</v>
      </c>
      <c r="G1671" s="19">
        <v>0</v>
      </c>
      <c r="H1671" s="24">
        <v>0</v>
      </c>
      <c r="I1671" s="24">
        <v>0</v>
      </c>
      <c r="J1671" s="19">
        <v>0</v>
      </c>
      <c r="K1671" s="19">
        <v>0</v>
      </c>
      <c r="L1671" s="19">
        <v>0</v>
      </c>
      <c r="M1671" s="19">
        <v>0</v>
      </c>
      <c r="N1671" s="19">
        <v>0</v>
      </c>
      <c r="O1671" s="28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</row>
    <row r="1672" spans="1:36">
      <c r="A1672" s="14" t="s">
        <v>2132</v>
      </c>
      <c r="B1672" s="18" t="s">
        <v>2271</v>
      </c>
      <c r="C1672" s="18" t="s">
        <v>2166</v>
      </c>
      <c r="D1672" s="18" t="s">
        <v>2272</v>
      </c>
      <c r="E1672" s="18" t="s">
        <v>2273</v>
      </c>
      <c r="F1672" s="18" t="s">
        <v>2137</v>
      </c>
      <c r="G1672" s="19">
        <v>0</v>
      </c>
      <c r="H1672" s="24">
        <v>0</v>
      </c>
      <c r="I1672" s="24">
        <v>0</v>
      </c>
      <c r="J1672" s="19">
        <v>0</v>
      </c>
      <c r="K1672" s="19">
        <v>0</v>
      </c>
      <c r="L1672" s="19">
        <v>0</v>
      </c>
      <c r="M1672" s="19">
        <v>0</v>
      </c>
      <c r="N1672" s="19">
        <v>0</v>
      </c>
      <c r="O1672" s="28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</row>
    <row r="1673" spans="1:36">
      <c r="A1673" s="14" t="s">
        <v>2132</v>
      </c>
      <c r="B1673" s="18" t="s">
        <v>2271</v>
      </c>
      <c r="C1673" s="18" t="s">
        <v>2166</v>
      </c>
      <c r="D1673" s="18" t="s">
        <v>2214</v>
      </c>
      <c r="E1673" s="18" t="s">
        <v>2274</v>
      </c>
      <c r="F1673" s="18" t="s">
        <v>2137</v>
      </c>
      <c r="G1673" s="19">
        <v>0</v>
      </c>
      <c r="H1673" s="24">
        <v>0</v>
      </c>
      <c r="I1673" s="24">
        <v>0</v>
      </c>
      <c r="J1673" s="19">
        <v>0</v>
      </c>
      <c r="K1673" s="19">
        <v>0</v>
      </c>
      <c r="L1673" s="19">
        <v>0</v>
      </c>
      <c r="M1673" s="19">
        <v>0</v>
      </c>
      <c r="N1673" s="19">
        <v>0</v>
      </c>
      <c r="O1673" s="28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</row>
    <row r="1674" spans="1:36">
      <c r="A1674" s="14" t="s">
        <v>2132</v>
      </c>
      <c r="B1674" s="18" t="s">
        <v>2271</v>
      </c>
      <c r="C1674" s="18" t="s">
        <v>2166</v>
      </c>
      <c r="D1674" s="18" t="s">
        <v>2189</v>
      </c>
      <c r="E1674" s="18" t="s">
        <v>2233</v>
      </c>
      <c r="F1674" s="18" t="s">
        <v>2168</v>
      </c>
      <c r="G1674" s="19">
        <v>0</v>
      </c>
      <c r="H1674" s="24">
        <v>0</v>
      </c>
      <c r="I1674" s="24">
        <v>0</v>
      </c>
      <c r="J1674" s="19">
        <v>0</v>
      </c>
      <c r="K1674" s="19">
        <v>0</v>
      </c>
      <c r="L1674" s="19">
        <v>0</v>
      </c>
      <c r="M1674" s="19">
        <v>0</v>
      </c>
      <c r="N1674" s="19">
        <v>492</v>
      </c>
      <c r="O1674" s="28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</row>
    <row r="1675" spans="1:36">
      <c r="A1675" s="14" t="s">
        <v>2132</v>
      </c>
      <c r="B1675" s="18" t="s">
        <v>2271</v>
      </c>
      <c r="C1675" s="18" t="s">
        <v>2166</v>
      </c>
      <c r="D1675" s="18" t="s">
        <v>2239</v>
      </c>
      <c r="E1675" s="18" t="s">
        <v>2275</v>
      </c>
      <c r="F1675" s="18" t="s">
        <v>2276</v>
      </c>
      <c r="G1675" s="19">
        <v>0</v>
      </c>
      <c r="H1675" s="24">
        <v>0</v>
      </c>
      <c r="I1675" s="24">
        <v>0</v>
      </c>
      <c r="J1675" s="19">
        <v>0</v>
      </c>
      <c r="K1675" s="19">
        <v>0</v>
      </c>
      <c r="L1675" s="19">
        <v>0</v>
      </c>
      <c r="M1675" s="19">
        <v>0</v>
      </c>
      <c r="N1675" s="19">
        <v>0</v>
      </c>
      <c r="O1675" s="28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0</v>
      </c>
      <c r="AJ1675" s="32">
        <v>0</v>
      </c>
    </row>
    <row r="1676" spans="1:36">
      <c r="A1676" s="14" t="s">
        <v>2132</v>
      </c>
      <c r="B1676" s="18" t="s">
        <v>2277</v>
      </c>
      <c r="C1676" s="18" t="s">
        <v>2134</v>
      </c>
      <c r="D1676" s="18" t="s">
        <v>2272</v>
      </c>
      <c r="E1676" s="18" t="s">
        <v>2278</v>
      </c>
      <c r="F1676" s="18" t="s">
        <v>2137</v>
      </c>
      <c r="G1676" s="19">
        <v>0</v>
      </c>
      <c r="H1676" s="24">
        <v>0</v>
      </c>
      <c r="I1676" s="24">
        <v>0</v>
      </c>
      <c r="J1676" s="19">
        <v>0</v>
      </c>
      <c r="K1676" s="19">
        <v>0</v>
      </c>
      <c r="L1676" s="19">
        <v>0</v>
      </c>
      <c r="M1676" s="19">
        <v>0</v>
      </c>
      <c r="N1676" s="19">
        <v>0</v>
      </c>
      <c r="O1676" s="28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</row>
    <row r="1677" spans="1:36">
      <c r="A1677" s="14" t="s">
        <v>2132</v>
      </c>
      <c r="B1677" s="18" t="s">
        <v>2277</v>
      </c>
      <c r="C1677" s="18" t="s">
        <v>2134</v>
      </c>
      <c r="D1677" s="18" t="s">
        <v>2214</v>
      </c>
      <c r="E1677" s="18" t="s">
        <v>2215</v>
      </c>
      <c r="F1677" s="18" t="s">
        <v>2137</v>
      </c>
      <c r="G1677" s="19">
        <v>0</v>
      </c>
      <c r="H1677" s="24">
        <v>0</v>
      </c>
      <c r="I1677" s="24">
        <v>0</v>
      </c>
      <c r="J1677" s="19">
        <v>0</v>
      </c>
      <c r="K1677" s="19">
        <v>0</v>
      </c>
      <c r="L1677" s="19">
        <v>0</v>
      </c>
      <c r="M1677" s="19">
        <v>0</v>
      </c>
      <c r="N1677" s="19">
        <v>0</v>
      </c>
      <c r="O1677" s="28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</row>
    <row r="1678" spans="1:36">
      <c r="A1678" s="14" t="s">
        <v>2132</v>
      </c>
      <c r="B1678" s="18" t="s">
        <v>2277</v>
      </c>
      <c r="C1678" s="18" t="s">
        <v>2134</v>
      </c>
      <c r="D1678" s="18" t="s">
        <v>2207</v>
      </c>
      <c r="E1678" s="18" t="s">
        <v>2208</v>
      </c>
      <c r="F1678" s="18" t="s">
        <v>2137</v>
      </c>
      <c r="G1678" s="19">
        <v>0</v>
      </c>
      <c r="H1678" s="24">
        <v>0</v>
      </c>
      <c r="I1678" s="24">
        <v>0</v>
      </c>
      <c r="J1678" s="19">
        <v>0</v>
      </c>
      <c r="K1678" s="19">
        <v>0</v>
      </c>
      <c r="L1678" s="19">
        <v>0</v>
      </c>
      <c r="M1678" s="19">
        <v>0</v>
      </c>
      <c r="N1678" s="19">
        <v>0</v>
      </c>
      <c r="O1678" s="28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</row>
    <row r="1679" spans="1:36">
      <c r="A1679" s="14" t="s">
        <v>2132</v>
      </c>
      <c r="B1679" s="18" t="s">
        <v>2279</v>
      </c>
      <c r="C1679" s="18" t="s">
        <v>2134</v>
      </c>
      <c r="D1679" s="18" t="s">
        <v>2246</v>
      </c>
      <c r="E1679" s="18" t="s">
        <v>2247</v>
      </c>
      <c r="F1679" s="18" t="s">
        <v>2137</v>
      </c>
      <c r="G1679" s="19">
        <v>0</v>
      </c>
      <c r="H1679" s="24">
        <v>0</v>
      </c>
      <c r="I1679" s="24">
        <v>0</v>
      </c>
      <c r="J1679" s="19">
        <v>0</v>
      </c>
      <c r="K1679" s="19">
        <v>0</v>
      </c>
      <c r="L1679" s="19">
        <v>0</v>
      </c>
      <c r="M1679" s="19">
        <v>0</v>
      </c>
      <c r="N1679" s="19">
        <v>0</v>
      </c>
      <c r="O1679" s="28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0</v>
      </c>
      <c r="AJ1679" s="32">
        <v>0</v>
      </c>
    </row>
    <row r="1680" spans="1:36">
      <c r="A1680" s="14" t="s">
        <v>2132</v>
      </c>
      <c r="B1680" s="18" t="s">
        <v>2279</v>
      </c>
      <c r="C1680" s="18" t="s">
        <v>2134</v>
      </c>
      <c r="D1680" s="18" t="s">
        <v>2225</v>
      </c>
      <c r="E1680" s="18" t="s">
        <v>2248</v>
      </c>
      <c r="F1680" s="18" t="s">
        <v>2137</v>
      </c>
      <c r="G1680" s="19">
        <v>0</v>
      </c>
      <c r="H1680" s="24">
        <v>0</v>
      </c>
      <c r="I1680" s="24">
        <v>0</v>
      </c>
      <c r="J1680" s="19">
        <v>0</v>
      </c>
      <c r="K1680" s="19">
        <v>0</v>
      </c>
      <c r="L1680" s="19">
        <v>0</v>
      </c>
      <c r="M1680" s="19">
        <v>0</v>
      </c>
      <c r="N1680" s="19">
        <v>0</v>
      </c>
      <c r="O1680" s="28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</row>
    <row r="1681" spans="1:36">
      <c r="A1681" s="14" t="s">
        <v>2132</v>
      </c>
      <c r="B1681" s="18" t="s">
        <v>2279</v>
      </c>
      <c r="C1681" s="18" t="s">
        <v>2134</v>
      </c>
      <c r="D1681" s="18" t="s">
        <v>2251</v>
      </c>
      <c r="E1681" s="18" t="s">
        <v>2252</v>
      </c>
      <c r="F1681" s="18" t="s">
        <v>2137</v>
      </c>
      <c r="G1681" s="19">
        <v>0</v>
      </c>
      <c r="H1681" s="24">
        <v>0</v>
      </c>
      <c r="I1681" s="24">
        <v>0</v>
      </c>
      <c r="J1681" s="19">
        <v>0</v>
      </c>
      <c r="K1681" s="19">
        <v>0</v>
      </c>
      <c r="L1681" s="19">
        <v>0</v>
      </c>
      <c r="M1681" s="19">
        <v>0</v>
      </c>
      <c r="N1681" s="19">
        <v>0</v>
      </c>
      <c r="O1681" s="28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</row>
    <row r="1682" spans="1:36">
      <c r="A1682" s="14" t="s">
        <v>2132</v>
      </c>
      <c r="B1682" s="18" t="s">
        <v>2279</v>
      </c>
      <c r="C1682" s="18" t="s">
        <v>2134</v>
      </c>
      <c r="D1682" s="18" t="s">
        <v>2256</v>
      </c>
      <c r="E1682" s="18" t="s">
        <v>2257</v>
      </c>
      <c r="F1682" s="18" t="s">
        <v>2168</v>
      </c>
      <c r="G1682" s="19">
        <v>0</v>
      </c>
      <c r="H1682" s="24">
        <v>0</v>
      </c>
      <c r="I1682" s="24">
        <v>0</v>
      </c>
      <c r="J1682" s="19">
        <v>0</v>
      </c>
      <c r="K1682" s="19">
        <v>0</v>
      </c>
      <c r="L1682" s="19">
        <v>0</v>
      </c>
      <c r="M1682" s="19">
        <v>0</v>
      </c>
      <c r="N1682" s="19">
        <v>0</v>
      </c>
      <c r="O1682" s="28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</row>
    <row r="1683" spans="1:36">
      <c r="A1683" s="14" t="s">
        <v>2132</v>
      </c>
      <c r="B1683" s="18" t="s">
        <v>2279</v>
      </c>
      <c r="C1683" s="18" t="s">
        <v>2134</v>
      </c>
      <c r="D1683" s="18" t="s">
        <v>2229</v>
      </c>
      <c r="E1683" s="18" t="s">
        <v>2260</v>
      </c>
      <c r="F1683" s="18" t="s">
        <v>2137</v>
      </c>
      <c r="G1683" s="19">
        <v>0</v>
      </c>
      <c r="H1683" s="24">
        <v>0</v>
      </c>
      <c r="I1683" s="24">
        <v>0</v>
      </c>
      <c r="J1683" s="19">
        <v>0</v>
      </c>
      <c r="K1683" s="19">
        <v>0</v>
      </c>
      <c r="L1683" s="19">
        <v>0</v>
      </c>
      <c r="M1683" s="19">
        <v>0</v>
      </c>
      <c r="N1683" s="19">
        <v>0</v>
      </c>
      <c r="O1683" s="28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</row>
    <row r="1684" spans="1:36">
      <c r="A1684" s="14" t="s">
        <v>2132</v>
      </c>
      <c r="B1684" s="18" t="s">
        <v>2279</v>
      </c>
      <c r="C1684" s="18" t="s">
        <v>2134</v>
      </c>
      <c r="D1684" s="18" t="s">
        <v>2231</v>
      </c>
      <c r="E1684" s="18" t="s">
        <v>2261</v>
      </c>
      <c r="F1684" s="18" t="s">
        <v>2137</v>
      </c>
      <c r="G1684" s="19">
        <v>0</v>
      </c>
      <c r="H1684" s="24">
        <v>0</v>
      </c>
      <c r="I1684" s="24">
        <v>0</v>
      </c>
      <c r="J1684" s="19">
        <v>552</v>
      </c>
      <c r="K1684" s="19">
        <v>552</v>
      </c>
      <c r="L1684" s="19">
        <v>516</v>
      </c>
      <c r="M1684" s="19">
        <v>552</v>
      </c>
      <c r="N1684" s="19">
        <v>552</v>
      </c>
      <c r="O1684" s="28">
        <v>0</v>
      </c>
      <c r="P1684" s="24">
        <v>0</v>
      </c>
      <c r="Q1684" s="19">
        <v>720</v>
      </c>
      <c r="R1684" s="19">
        <v>720</v>
      </c>
      <c r="S1684" s="19">
        <v>720</v>
      </c>
      <c r="T1684" s="19">
        <v>720</v>
      </c>
      <c r="U1684" s="19">
        <v>516</v>
      </c>
      <c r="V1684" s="24">
        <v>0</v>
      </c>
      <c r="W1684" s="24">
        <v>0</v>
      </c>
      <c r="X1684" s="19">
        <v>720</v>
      </c>
      <c r="Y1684" s="19">
        <v>720</v>
      </c>
      <c r="Z1684" s="19">
        <v>720</v>
      </c>
      <c r="AA1684" s="19">
        <v>720</v>
      </c>
      <c r="AB1684" s="19">
        <v>0</v>
      </c>
      <c r="AC1684" s="24">
        <v>0</v>
      </c>
      <c r="AD1684" s="24">
        <v>0</v>
      </c>
      <c r="AE1684" s="19">
        <v>720</v>
      </c>
      <c r="AF1684" s="19">
        <v>720</v>
      </c>
      <c r="AG1684" s="19">
        <v>684</v>
      </c>
      <c r="AH1684" s="19">
        <v>720</v>
      </c>
      <c r="AI1684" s="19">
        <v>720</v>
      </c>
      <c r="AJ1684" s="32">
        <v>516</v>
      </c>
    </row>
    <row r="1685" spans="1:36">
      <c r="A1685" s="14" t="s">
        <v>2132</v>
      </c>
      <c r="B1685" s="18" t="s">
        <v>2280</v>
      </c>
      <c r="C1685" s="18" t="s">
        <v>2134</v>
      </c>
      <c r="D1685" s="18" t="s">
        <v>2156</v>
      </c>
      <c r="E1685" s="18" t="s">
        <v>2157</v>
      </c>
      <c r="F1685" s="18" t="s">
        <v>2137</v>
      </c>
      <c r="G1685" s="19">
        <v>2664</v>
      </c>
      <c r="H1685" s="24">
        <v>0</v>
      </c>
      <c r="I1685" s="24">
        <v>0</v>
      </c>
      <c r="J1685" s="19">
        <v>984</v>
      </c>
      <c r="K1685" s="19">
        <v>984</v>
      </c>
      <c r="L1685" s="19">
        <v>936</v>
      </c>
      <c r="M1685" s="19">
        <v>984</v>
      </c>
      <c r="N1685" s="19">
        <v>984</v>
      </c>
      <c r="O1685" s="28">
        <v>0</v>
      </c>
      <c r="P1685" s="24">
        <v>0</v>
      </c>
      <c r="Q1685" s="19">
        <v>984</v>
      </c>
      <c r="R1685" s="19">
        <v>984</v>
      </c>
      <c r="S1685" s="19">
        <v>744</v>
      </c>
      <c r="T1685" s="19">
        <v>744</v>
      </c>
      <c r="U1685" s="19">
        <v>2424</v>
      </c>
      <c r="V1685" s="24">
        <v>0</v>
      </c>
      <c r="W1685" s="24">
        <v>0</v>
      </c>
      <c r="X1685" s="19">
        <v>984</v>
      </c>
      <c r="Y1685" s="19">
        <v>984</v>
      </c>
      <c r="Z1685" s="19">
        <v>984</v>
      </c>
      <c r="AA1685" s="19">
        <v>984</v>
      </c>
      <c r="AB1685" s="19">
        <v>696</v>
      </c>
      <c r="AC1685" s="24">
        <v>0</v>
      </c>
      <c r="AD1685" s="24">
        <v>0</v>
      </c>
      <c r="AE1685" s="19">
        <v>984</v>
      </c>
      <c r="AF1685" s="19">
        <v>984</v>
      </c>
      <c r="AG1685" s="19">
        <v>936</v>
      </c>
      <c r="AH1685" s="19">
        <v>984</v>
      </c>
      <c r="AI1685" s="19">
        <v>984</v>
      </c>
      <c r="AJ1685" s="32">
        <v>0</v>
      </c>
    </row>
    <row r="1686" spans="1:36">
      <c r="A1686" s="14" t="s">
        <v>2132</v>
      </c>
      <c r="B1686" s="18" t="s">
        <v>2281</v>
      </c>
      <c r="C1686" s="18" t="s">
        <v>2134</v>
      </c>
      <c r="D1686" s="18" t="s">
        <v>2251</v>
      </c>
      <c r="E1686" s="18" t="s">
        <v>2252</v>
      </c>
      <c r="F1686" s="18" t="s">
        <v>2137</v>
      </c>
      <c r="G1686" s="19">
        <v>0</v>
      </c>
      <c r="H1686" s="24">
        <v>0</v>
      </c>
      <c r="I1686" s="24">
        <v>0</v>
      </c>
      <c r="J1686" s="19">
        <v>0</v>
      </c>
      <c r="K1686" s="19">
        <v>0</v>
      </c>
      <c r="L1686" s="19">
        <v>0</v>
      </c>
      <c r="M1686" s="19">
        <v>0</v>
      </c>
      <c r="N1686" s="19">
        <v>0</v>
      </c>
      <c r="O1686" s="28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24">
        <v>0</v>
      </c>
      <c r="W1686" s="24">
        <v>0</v>
      </c>
      <c r="X1686" s="19">
        <v>0</v>
      </c>
      <c r="Y1686" s="19">
        <v>0</v>
      </c>
      <c r="Z1686" s="19">
        <v>0</v>
      </c>
      <c r="AA1686" s="19">
        <v>0</v>
      </c>
      <c r="AB1686" s="19">
        <v>0</v>
      </c>
      <c r="AC1686" s="24">
        <v>0</v>
      </c>
      <c r="AD1686" s="24">
        <v>0</v>
      </c>
      <c r="AE1686" s="19">
        <v>0</v>
      </c>
      <c r="AF1686" s="19">
        <v>0</v>
      </c>
      <c r="AG1686" s="19">
        <v>0</v>
      </c>
      <c r="AH1686" s="19">
        <v>0</v>
      </c>
      <c r="AI1686" s="19">
        <v>0</v>
      </c>
      <c r="AJ1686" s="32">
        <v>0</v>
      </c>
    </row>
    <row r="1687" spans="1:36">
      <c r="A1687" s="14" t="s">
        <v>2132</v>
      </c>
      <c r="B1687" s="18" t="s">
        <v>2281</v>
      </c>
      <c r="C1687" s="18" t="s">
        <v>2134</v>
      </c>
      <c r="D1687" s="18" t="s">
        <v>2282</v>
      </c>
      <c r="E1687" s="18" t="s">
        <v>2283</v>
      </c>
      <c r="F1687" s="18" t="s">
        <v>2137</v>
      </c>
      <c r="G1687" s="19">
        <v>0</v>
      </c>
      <c r="H1687" s="24">
        <v>0</v>
      </c>
      <c r="I1687" s="24">
        <v>0</v>
      </c>
      <c r="J1687" s="19">
        <v>0</v>
      </c>
      <c r="K1687" s="19">
        <v>0</v>
      </c>
      <c r="L1687" s="19">
        <v>0</v>
      </c>
      <c r="M1687" s="19">
        <v>0</v>
      </c>
      <c r="N1687" s="19">
        <v>0</v>
      </c>
      <c r="O1687" s="28">
        <v>0</v>
      </c>
      <c r="P1687" s="24">
        <v>0</v>
      </c>
      <c r="Q1687" s="19">
        <v>0</v>
      </c>
      <c r="R1687" s="19">
        <v>1116</v>
      </c>
      <c r="S1687" s="19">
        <v>1116</v>
      </c>
      <c r="T1687" s="19">
        <v>1116</v>
      </c>
      <c r="U1687" s="19">
        <v>1632</v>
      </c>
      <c r="V1687" s="24">
        <v>0</v>
      </c>
      <c r="W1687" s="24">
        <v>0</v>
      </c>
      <c r="X1687" s="19">
        <v>1116</v>
      </c>
      <c r="Y1687" s="19">
        <v>1464</v>
      </c>
      <c r="Z1687" s="19">
        <v>1464</v>
      </c>
      <c r="AA1687" s="19">
        <v>1464</v>
      </c>
      <c r="AB1687" s="19">
        <v>1044</v>
      </c>
      <c r="AC1687" s="24">
        <v>0</v>
      </c>
      <c r="AD1687" s="24">
        <v>0</v>
      </c>
      <c r="AE1687" s="19">
        <v>528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</row>
    <row r="1688" spans="1:36">
      <c r="A1688" s="14" t="s">
        <v>2132</v>
      </c>
      <c r="B1688" s="18" t="s">
        <v>2284</v>
      </c>
      <c r="C1688" s="18" t="s">
        <v>2166</v>
      </c>
      <c r="D1688" s="18" t="s">
        <v>2251</v>
      </c>
      <c r="E1688" s="18" t="s">
        <v>2258</v>
      </c>
      <c r="F1688" s="18" t="s">
        <v>2168</v>
      </c>
      <c r="G1688" s="19">
        <v>0</v>
      </c>
      <c r="H1688" s="24">
        <v>0</v>
      </c>
      <c r="I1688" s="24">
        <v>0</v>
      </c>
      <c r="J1688" s="19">
        <v>0</v>
      </c>
      <c r="K1688" s="19">
        <v>0</v>
      </c>
      <c r="L1688" s="19">
        <v>0</v>
      </c>
      <c r="M1688" s="19">
        <v>0</v>
      </c>
      <c r="N1688" s="19">
        <v>0</v>
      </c>
      <c r="O1688" s="28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24">
        <v>0</v>
      </c>
      <c r="W1688" s="24">
        <v>0</v>
      </c>
      <c r="X1688" s="19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19">
        <v>0</v>
      </c>
      <c r="AF1688" s="19">
        <v>0</v>
      </c>
      <c r="AG1688" s="19">
        <v>0</v>
      </c>
      <c r="AH1688" s="19">
        <v>0</v>
      </c>
      <c r="AI1688" s="19">
        <v>0</v>
      </c>
      <c r="AJ1688" s="32">
        <v>0</v>
      </c>
    </row>
    <row r="1689" spans="1:36">
      <c r="A1689" s="14" t="s">
        <v>2132</v>
      </c>
      <c r="B1689" s="18" t="s">
        <v>2284</v>
      </c>
      <c r="C1689" s="18" t="s">
        <v>2166</v>
      </c>
      <c r="D1689" s="18" t="s">
        <v>2282</v>
      </c>
      <c r="E1689" s="18" t="s">
        <v>2285</v>
      </c>
      <c r="F1689" s="18" t="s">
        <v>2168</v>
      </c>
      <c r="G1689" s="19">
        <v>0</v>
      </c>
      <c r="H1689" s="24">
        <v>0</v>
      </c>
      <c r="I1689" s="24">
        <v>0</v>
      </c>
      <c r="J1689" s="19">
        <v>0</v>
      </c>
      <c r="K1689" s="19">
        <v>0</v>
      </c>
      <c r="L1689" s="19">
        <v>0</v>
      </c>
      <c r="M1689" s="19">
        <v>0</v>
      </c>
      <c r="N1689" s="19">
        <v>0</v>
      </c>
      <c r="O1689" s="28">
        <v>0</v>
      </c>
      <c r="P1689" s="24">
        <v>0</v>
      </c>
      <c r="Q1689" s="19">
        <v>0</v>
      </c>
      <c r="R1689" s="19">
        <v>1116</v>
      </c>
      <c r="S1689" s="19">
        <v>1116</v>
      </c>
      <c r="T1689" s="19">
        <v>1116</v>
      </c>
      <c r="U1689" s="19">
        <v>1044</v>
      </c>
      <c r="V1689" s="24">
        <v>0</v>
      </c>
      <c r="W1689" s="24">
        <v>0</v>
      </c>
      <c r="X1689" s="19">
        <v>1116</v>
      </c>
      <c r="Y1689" s="19">
        <v>1464</v>
      </c>
      <c r="Z1689" s="19">
        <v>1464</v>
      </c>
      <c r="AA1689" s="19">
        <v>1464</v>
      </c>
      <c r="AB1689" s="19">
        <v>1044</v>
      </c>
      <c r="AC1689" s="24">
        <v>0</v>
      </c>
      <c r="AD1689" s="24">
        <v>0</v>
      </c>
      <c r="AE1689" s="19">
        <v>1116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</row>
    <row r="1690" spans="1:36">
      <c r="A1690" s="14" t="s">
        <v>2132</v>
      </c>
      <c r="B1690" s="18" t="s">
        <v>2286</v>
      </c>
      <c r="C1690" s="18" t="s">
        <v>2134</v>
      </c>
      <c r="D1690" s="18" t="s">
        <v>2251</v>
      </c>
      <c r="E1690" s="18" t="s">
        <v>2252</v>
      </c>
      <c r="F1690" s="18" t="s">
        <v>2137</v>
      </c>
      <c r="G1690" s="19">
        <v>0</v>
      </c>
      <c r="H1690" s="24">
        <v>0</v>
      </c>
      <c r="I1690" s="24">
        <v>0</v>
      </c>
      <c r="J1690" s="19">
        <v>0</v>
      </c>
      <c r="K1690" s="19">
        <v>0</v>
      </c>
      <c r="L1690" s="19">
        <v>0</v>
      </c>
      <c r="M1690" s="19">
        <v>0</v>
      </c>
      <c r="N1690" s="19">
        <v>0</v>
      </c>
      <c r="O1690" s="28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0</v>
      </c>
      <c r="AJ1690" s="32">
        <v>0</v>
      </c>
    </row>
    <row r="1691" spans="1:36">
      <c r="A1691" s="14" t="s">
        <v>2132</v>
      </c>
      <c r="B1691" s="18" t="s">
        <v>2286</v>
      </c>
      <c r="C1691" s="18" t="s">
        <v>2134</v>
      </c>
      <c r="D1691" s="18" t="s">
        <v>2269</v>
      </c>
      <c r="E1691" s="18" t="s">
        <v>2270</v>
      </c>
      <c r="F1691" s="18" t="s">
        <v>2137</v>
      </c>
      <c r="G1691" s="19">
        <v>2112</v>
      </c>
      <c r="H1691" s="24">
        <v>0</v>
      </c>
      <c r="I1691" s="24">
        <v>0</v>
      </c>
      <c r="J1691" s="19">
        <v>780</v>
      </c>
      <c r="K1691" s="19">
        <v>780</v>
      </c>
      <c r="L1691" s="19">
        <v>744</v>
      </c>
      <c r="M1691" s="19">
        <v>780</v>
      </c>
      <c r="N1691" s="19">
        <v>552</v>
      </c>
      <c r="O1691" s="28">
        <v>780</v>
      </c>
      <c r="P1691" s="24">
        <v>0</v>
      </c>
      <c r="Q1691" s="19">
        <v>780</v>
      </c>
      <c r="R1691" s="19">
        <v>780</v>
      </c>
      <c r="S1691" s="19">
        <v>780</v>
      </c>
      <c r="T1691" s="19">
        <v>780</v>
      </c>
      <c r="U1691" s="19">
        <v>1332</v>
      </c>
      <c r="V1691" s="24">
        <v>0</v>
      </c>
      <c r="W1691" s="24">
        <v>0</v>
      </c>
      <c r="X1691" s="19">
        <v>780</v>
      </c>
      <c r="Y1691" s="19">
        <v>780</v>
      </c>
      <c r="Z1691" s="19">
        <v>780</v>
      </c>
      <c r="AA1691" s="19">
        <v>780</v>
      </c>
      <c r="AB1691" s="19">
        <v>1884</v>
      </c>
      <c r="AC1691" s="24">
        <v>0</v>
      </c>
      <c r="AD1691" s="24">
        <v>0</v>
      </c>
      <c r="AE1691" s="19">
        <v>1499</v>
      </c>
      <c r="AF1691" s="19">
        <v>780</v>
      </c>
      <c r="AG1691" s="19">
        <v>744</v>
      </c>
      <c r="AH1691" s="19">
        <v>780</v>
      </c>
      <c r="AI1691" s="19">
        <v>780</v>
      </c>
      <c r="AJ1691" s="32">
        <v>914</v>
      </c>
    </row>
    <row r="1692" spans="1:36">
      <c r="A1692" s="14" t="s">
        <v>2132</v>
      </c>
      <c r="B1692" s="18" t="s">
        <v>2287</v>
      </c>
      <c r="C1692" s="18" t="s">
        <v>2166</v>
      </c>
      <c r="D1692" s="18" t="s">
        <v>2251</v>
      </c>
      <c r="E1692" s="18" t="s">
        <v>2258</v>
      </c>
      <c r="F1692" s="18" t="s">
        <v>2168</v>
      </c>
      <c r="G1692" s="19">
        <v>0</v>
      </c>
      <c r="H1692" s="24">
        <v>0</v>
      </c>
      <c r="I1692" s="24">
        <v>0</v>
      </c>
      <c r="J1692" s="19">
        <v>0</v>
      </c>
      <c r="K1692" s="19">
        <v>0</v>
      </c>
      <c r="L1692" s="19">
        <v>0</v>
      </c>
      <c r="M1692" s="19">
        <v>0</v>
      </c>
      <c r="N1692" s="19">
        <v>0</v>
      </c>
      <c r="O1692" s="28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</row>
    <row r="1693" spans="1:36">
      <c r="A1693" s="14" t="s">
        <v>2132</v>
      </c>
      <c r="B1693" s="18" t="s">
        <v>2287</v>
      </c>
      <c r="C1693" s="18" t="s">
        <v>2166</v>
      </c>
      <c r="D1693" s="18" t="s">
        <v>2269</v>
      </c>
      <c r="E1693" s="18" t="s">
        <v>2288</v>
      </c>
      <c r="F1693" s="18" t="s">
        <v>2168</v>
      </c>
      <c r="G1693" s="19">
        <v>1008</v>
      </c>
      <c r="H1693" s="24">
        <v>0</v>
      </c>
      <c r="I1693" s="24">
        <v>0</v>
      </c>
      <c r="J1693" s="19">
        <v>2352</v>
      </c>
      <c r="K1693" s="19">
        <v>1488</v>
      </c>
      <c r="L1693" s="19">
        <v>1416</v>
      </c>
      <c r="M1693" s="19">
        <v>1416</v>
      </c>
      <c r="N1693" s="19">
        <v>1416</v>
      </c>
      <c r="O1693" s="28">
        <v>1008</v>
      </c>
      <c r="P1693" s="24">
        <v>0</v>
      </c>
      <c r="Q1693" s="19">
        <v>1416</v>
      </c>
      <c r="R1693" s="19">
        <v>1416</v>
      </c>
      <c r="S1693" s="19">
        <v>0</v>
      </c>
      <c r="T1693" s="19">
        <v>1080</v>
      </c>
      <c r="U1693" s="19">
        <v>1008</v>
      </c>
      <c r="V1693" s="24">
        <v>1416</v>
      </c>
      <c r="W1693" s="24">
        <v>0</v>
      </c>
      <c r="X1693" s="19">
        <v>1416</v>
      </c>
      <c r="Y1693" s="19">
        <v>1416</v>
      </c>
      <c r="Z1693" s="19">
        <v>1416</v>
      </c>
      <c r="AA1693" s="19">
        <v>1416</v>
      </c>
      <c r="AB1693" s="19">
        <v>1008</v>
      </c>
      <c r="AC1693" s="24">
        <v>0</v>
      </c>
      <c r="AD1693" s="24">
        <v>0</v>
      </c>
      <c r="AE1693" s="19">
        <v>1416</v>
      </c>
      <c r="AF1693" s="19">
        <v>1416</v>
      </c>
      <c r="AG1693" s="19">
        <v>0</v>
      </c>
      <c r="AH1693" s="19">
        <v>408</v>
      </c>
      <c r="AI1693" s="19">
        <v>1416</v>
      </c>
      <c r="AJ1693" s="32">
        <v>1008</v>
      </c>
    </row>
    <row r="1694" spans="1:36">
      <c r="A1694" s="14" t="s">
        <v>2132</v>
      </c>
      <c r="B1694" s="18" t="s">
        <v>2289</v>
      </c>
      <c r="C1694" s="18" t="s">
        <v>2134</v>
      </c>
      <c r="D1694" s="18" t="s">
        <v>2251</v>
      </c>
      <c r="E1694" s="18" t="s">
        <v>2252</v>
      </c>
      <c r="F1694" s="18" t="s">
        <v>2137</v>
      </c>
      <c r="G1694" s="19">
        <v>0</v>
      </c>
      <c r="H1694" s="24">
        <v>0</v>
      </c>
      <c r="I1694" s="24">
        <v>0</v>
      </c>
      <c r="J1694" s="19">
        <v>0</v>
      </c>
      <c r="K1694" s="19">
        <v>0</v>
      </c>
      <c r="L1694" s="19">
        <v>0</v>
      </c>
      <c r="M1694" s="19">
        <v>0</v>
      </c>
      <c r="N1694" s="19">
        <v>0</v>
      </c>
      <c r="O1694" s="28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</row>
    <row r="1695" spans="1:36">
      <c r="A1695" s="14" t="s">
        <v>2132</v>
      </c>
      <c r="B1695" s="18" t="s">
        <v>2289</v>
      </c>
      <c r="C1695" s="18" t="s">
        <v>2134</v>
      </c>
      <c r="D1695" s="18" t="s">
        <v>2198</v>
      </c>
      <c r="E1695" s="18" t="s">
        <v>2216</v>
      </c>
      <c r="F1695" s="18" t="s">
        <v>2137</v>
      </c>
      <c r="G1695" s="19">
        <v>0</v>
      </c>
      <c r="H1695" s="24">
        <v>0</v>
      </c>
      <c r="I1695" s="24">
        <v>0</v>
      </c>
      <c r="J1695" s="19">
        <v>0</v>
      </c>
      <c r="K1695" s="19">
        <v>0</v>
      </c>
      <c r="L1695" s="19">
        <v>0</v>
      </c>
      <c r="M1695" s="19">
        <v>0</v>
      </c>
      <c r="N1695" s="19">
        <v>0</v>
      </c>
      <c r="O1695" s="28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612</v>
      </c>
      <c r="Z1695" s="19">
        <v>1212</v>
      </c>
      <c r="AA1695" s="19">
        <v>1212</v>
      </c>
      <c r="AB1695" s="19">
        <v>864</v>
      </c>
      <c r="AC1695" s="24">
        <v>0</v>
      </c>
      <c r="AD1695" s="24">
        <v>0</v>
      </c>
      <c r="AE1695" s="19">
        <v>1212</v>
      </c>
      <c r="AF1695" s="19">
        <v>1212</v>
      </c>
      <c r="AG1695" s="19">
        <v>0</v>
      </c>
      <c r="AH1695" s="19">
        <v>1212</v>
      </c>
      <c r="AI1695" s="19">
        <v>0</v>
      </c>
      <c r="AJ1695" s="32">
        <v>0</v>
      </c>
    </row>
    <row r="1696" spans="1:36">
      <c r="A1696" s="14" t="s">
        <v>2132</v>
      </c>
      <c r="B1696" s="18" t="s">
        <v>2289</v>
      </c>
      <c r="C1696" s="18" t="s">
        <v>2134</v>
      </c>
      <c r="D1696" s="18" t="s">
        <v>2229</v>
      </c>
      <c r="E1696" s="18" t="s">
        <v>2260</v>
      </c>
      <c r="F1696" s="18" t="s">
        <v>2137</v>
      </c>
      <c r="G1696" s="19">
        <v>0</v>
      </c>
      <c r="H1696" s="24">
        <v>0</v>
      </c>
      <c r="I1696" s="24">
        <v>0</v>
      </c>
      <c r="J1696" s="19">
        <v>0</v>
      </c>
      <c r="K1696" s="19">
        <v>0</v>
      </c>
      <c r="L1696" s="19">
        <v>0</v>
      </c>
      <c r="M1696" s="19">
        <v>0</v>
      </c>
      <c r="N1696" s="19">
        <v>0</v>
      </c>
      <c r="O1696" s="28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</row>
    <row r="1697" spans="1:36">
      <c r="A1697" s="14" t="s">
        <v>2132</v>
      </c>
      <c r="B1697" s="18" t="s">
        <v>2289</v>
      </c>
      <c r="C1697" s="18" t="s">
        <v>2134</v>
      </c>
      <c r="D1697" s="18" t="s">
        <v>2231</v>
      </c>
      <c r="E1697" s="18" t="s">
        <v>2261</v>
      </c>
      <c r="F1697" s="18" t="s">
        <v>2137</v>
      </c>
      <c r="G1697" s="19">
        <v>0</v>
      </c>
      <c r="H1697" s="24">
        <v>0</v>
      </c>
      <c r="I1697" s="24">
        <v>0</v>
      </c>
      <c r="J1697" s="19">
        <v>732</v>
      </c>
      <c r="K1697" s="19">
        <v>732</v>
      </c>
      <c r="L1697" s="19">
        <v>684</v>
      </c>
      <c r="M1697" s="19">
        <v>732</v>
      </c>
      <c r="N1697" s="19">
        <v>732</v>
      </c>
      <c r="O1697" s="28">
        <v>0</v>
      </c>
      <c r="P1697" s="24">
        <v>0</v>
      </c>
      <c r="Q1697" s="19">
        <v>960</v>
      </c>
      <c r="R1697" s="19">
        <v>960</v>
      </c>
      <c r="S1697" s="19">
        <v>960</v>
      </c>
      <c r="T1697" s="19">
        <v>960</v>
      </c>
      <c r="U1697" s="19">
        <v>0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</row>
    <row r="1698" spans="1:36">
      <c r="A1698" s="14" t="s">
        <v>2132</v>
      </c>
      <c r="B1698" s="18" t="s">
        <v>2289</v>
      </c>
      <c r="C1698" s="18" t="s">
        <v>2134</v>
      </c>
      <c r="D1698" s="18" t="s">
        <v>2236</v>
      </c>
      <c r="E1698" s="18" t="s">
        <v>2263</v>
      </c>
      <c r="F1698" s="18" t="s">
        <v>2137</v>
      </c>
      <c r="G1698" s="19">
        <v>0</v>
      </c>
      <c r="H1698" s="24">
        <v>0</v>
      </c>
      <c r="I1698" s="24">
        <v>0</v>
      </c>
      <c r="J1698" s="19">
        <v>0</v>
      </c>
      <c r="K1698" s="19">
        <v>0</v>
      </c>
      <c r="L1698" s="19">
        <v>0</v>
      </c>
      <c r="M1698" s="19">
        <v>0</v>
      </c>
      <c r="N1698" s="19">
        <v>0</v>
      </c>
      <c r="O1698" s="28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</row>
    <row r="1699" spans="1:36">
      <c r="A1699" s="14" t="s">
        <v>2132</v>
      </c>
      <c r="B1699" s="18" t="s">
        <v>2290</v>
      </c>
      <c r="C1699" s="18" t="s">
        <v>2166</v>
      </c>
      <c r="D1699" s="18" t="s">
        <v>2229</v>
      </c>
      <c r="E1699" s="18" t="s">
        <v>2260</v>
      </c>
      <c r="F1699" s="18" t="s">
        <v>2137</v>
      </c>
      <c r="G1699" s="19">
        <v>0</v>
      </c>
      <c r="H1699" s="24">
        <v>0</v>
      </c>
      <c r="I1699" s="24">
        <v>0</v>
      </c>
      <c r="J1699" s="19">
        <v>0</v>
      </c>
      <c r="K1699" s="19">
        <v>0</v>
      </c>
      <c r="L1699" s="19">
        <v>0</v>
      </c>
      <c r="M1699" s="19">
        <v>0</v>
      </c>
      <c r="N1699" s="19">
        <v>0</v>
      </c>
      <c r="O1699" s="28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0</v>
      </c>
      <c r="AJ1699" s="32">
        <v>0</v>
      </c>
    </row>
    <row r="1700" spans="1:36">
      <c r="A1700" s="14" t="s">
        <v>2132</v>
      </c>
      <c r="B1700" s="18" t="s">
        <v>2290</v>
      </c>
      <c r="C1700" s="18" t="s">
        <v>2166</v>
      </c>
      <c r="D1700" s="18" t="s">
        <v>2198</v>
      </c>
      <c r="E1700" s="18" t="s">
        <v>2199</v>
      </c>
      <c r="F1700" s="18" t="s">
        <v>2168</v>
      </c>
      <c r="G1700" s="19">
        <v>0</v>
      </c>
      <c r="H1700" s="24">
        <v>0</v>
      </c>
      <c r="I1700" s="24">
        <v>0</v>
      </c>
      <c r="J1700" s="19">
        <v>0</v>
      </c>
      <c r="K1700" s="19">
        <v>0</v>
      </c>
      <c r="L1700" s="19">
        <v>0</v>
      </c>
      <c r="M1700" s="19">
        <v>0</v>
      </c>
      <c r="N1700" s="19">
        <v>0</v>
      </c>
      <c r="O1700" s="28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2214</v>
      </c>
      <c r="AB1700" s="19">
        <v>0</v>
      </c>
      <c r="AC1700" s="24">
        <v>0</v>
      </c>
      <c r="AD1700" s="24">
        <v>0</v>
      </c>
      <c r="AE1700" s="19">
        <v>1223</v>
      </c>
      <c r="AF1700" s="19">
        <v>883</v>
      </c>
      <c r="AG1700" s="19">
        <v>1368</v>
      </c>
      <c r="AH1700" s="19">
        <v>1440</v>
      </c>
      <c r="AI1700" s="19">
        <v>1440</v>
      </c>
      <c r="AJ1700" s="32">
        <v>1020</v>
      </c>
    </row>
    <row r="1701" spans="1:36">
      <c r="A1701" s="14" t="s">
        <v>2132</v>
      </c>
      <c r="B1701" s="18" t="s">
        <v>2290</v>
      </c>
      <c r="C1701" s="18" t="s">
        <v>2166</v>
      </c>
      <c r="D1701" s="18" t="s">
        <v>2229</v>
      </c>
      <c r="E1701" s="18" t="s">
        <v>2230</v>
      </c>
      <c r="F1701" s="18" t="s">
        <v>2168</v>
      </c>
      <c r="G1701" s="19">
        <v>0</v>
      </c>
      <c r="H1701" s="24">
        <v>0</v>
      </c>
      <c r="I1701" s="24">
        <v>0</v>
      </c>
      <c r="J1701" s="19">
        <v>0</v>
      </c>
      <c r="K1701" s="19">
        <v>0</v>
      </c>
      <c r="L1701" s="19">
        <v>0</v>
      </c>
      <c r="M1701" s="19">
        <v>0</v>
      </c>
      <c r="N1701" s="19">
        <v>0</v>
      </c>
      <c r="O1701" s="28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</row>
    <row r="1702" spans="1:36">
      <c r="A1702" s="14" t="s">
        <v>2132</v>
      </c>
      <c r="B1702" s="18" t="s">
        <v>2290</v>
      </c>
      <c r="C1702" s="18" t="s">
        <v>2166</v>
      </c>
      <c r="D1702" s="18" t="s">
        <v>2231</v>
      </c>
      <c r="E1702" s="18" t="s">
        <v>2232</v>
      </c>
      <c r="F1702" s="18" t="s">
        <v>2168</v>
      </c>
      <c r="G1702" s="19">
        <v>0</v>
      </c>
      <c r="H1702" s="24">
        <v>0</v>
      </c>
      <c r="I1702" s="24">
        <v>0</v>
      </c>
      <c r="J1702" s="19">
        <v>1464</v>
      </c>
      <c r="K1702" s="19">
        <v>1464</v>
      </c>
      <c r="L1702" s="19">
        <v>1392</v>
      </c>
      <c r="M1702" s="19">
        <v>1464</v>
      </c>
      <c r="N1702" s="19">
        <v>1116</v>
      </c>
      <c r="O1702" s="28">
        <v>0</v>
      </c>
      <c r="P1702" s="24">
        <v>0</v>
      </c>
      <c r="Q1702" s="19">
        <v>1464</v>
      </c>
      <c r="R1702" s="19">
        <v>1464</v>
      </c>
      <c r="S1702" s="19">
        <v>1464</v>
      </c>
      <c r="T1702" s="19">
        <v>1464</v>
      </c>
      <c r="U1702" s="19">
        <v>1044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344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</row>
    <row r="1703" spans="1:36">
      <c r="A1703" s="14" t="s">
        <v>2132</v>
      </c>
      <c r="B1703" s="18" t="s">
        <v>2290</v>
      </c>
      <c r="C1703" s="18" t="s">
        <v>2166</v>
      </c>
      <c r="D1703" s="18" t="s">
        <v>2236</v>
      </c>
      <c r="E1703" s="18" t="s">
        <v>2237</v>
      </c>
      <c r="F1703" s="18" t="s">
        <v>2168</v>
      </c>
      <c r="G1703" s="19">
        <v>0</v>
      </c>
      <c r="H1703" s="24">
        <v>0</v>
      </c>
      <c r="I1703" s="24">
        <v>0</v>
      </c>
      <c r="J1703" s="19">
        <v>0</v>
      </c>
      <c r="K1703" s="19">
        <v>0</v>
      </c>
      <c r="L1703" s="19">
        <v>0</v>
      </c>
      <c r="M1703" s="19">
        <v>0</v>
      </c>
      <c r="N1703" s="19">
        <v>0</v>
      </c>
      <c r="O1703" s="28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</row>
    <row r="1704" spans="1:36">
      <c r="A1704" s="14" t="s">
        <v>2132</v>
      </c>
      <c r="B1704" s="18" t="s">
        <v>2291</v>
      </c>
      <c r="C1704" s="18" t="s">
        <v>2134</v>
      </c>
      <c r="D1704" s="18" t="s">
        <v>2156</v>
      </c>
      <c r="E1704" s="18" t="s">
        <v>2157</v>
      </c>
      <c r="F1704" s="18" t="s">
        <v>2137</v>
      </c>
      <c r="G1704" s="19">
        <v>3720</v>
      </c>
      <c r="H1704" s="24">
        <v>0</v>
      </c>
      <c r="I1704" s="24">
        <v>0</v>
      </c>
      <c r="J1704" s="19">
        <v>1368</v>
      </c>
      <c r="K1704" s="19">
        <v>1368</v>
      </c>
      <c r="L1704" s="19">
        <v>1308</v>
      </c>
      <c r="M1704" s="19">
        <v>1368</v>
      </c>
      <c r="N1704" s="19">
        <v>1368</v>
      </c>
      <c r="O1704" s="28">
        <v>0</v>
      </c>
      <c r="P1704" s="24">
        <v>0</v>
      </c>
      <c r="Q1704" s="19">
        <v>1368</v>
      </c>
      <c r="R1704" s="19">
        <v>1368</v>
      </c>
      <c r="S1704" s="19">
        <v>1368</v>
      </c>
      <c r="T1704" s="19">
        <v>1368</v>
      </c>
      <c r="U1704" s="19">
        <v>3396</v>
      </c>
      <c r="V1704" s="24">
        <v>0</v>
      </c>
      <c r="W1704" s="24">
        <v>0</v>
      </c>
      <c r="X1704" s="19">
        <v>1368</v>
      </c>
      <c r="Y1704" s="19">
        <v>1368</v>
      </c>
      <c r="Z1704" s="19">
        <v>1368</v>
      </c>
      <c r="AA1704" s="19">
        <v>1368</v>
      </c>
      <c r="AB1704" s="19">
        <v>3720</v>
      </c>
      <c r="AC1704" s="24">
        <v>0</v>
      </c>
      <c r="AD1704" s="24">
        <v>0</v>
      </c>
      <c r="AE1704" s="19">
        <v>1368</v>
      </c>
      <c r="AF1704" s="19">
        <v>1368</v>
      </c>
      <c r="AG1704" s="19">
        <v>1308</v>
      </c>
      <c r="AH1704" s="19">
        <v>1368</v>
      </c>
      <c r="AI1704" s="19">
        <v>984</v>
      </c>
      <c r="AJ1704" s="32">
        <v>0</v>
      </c>
    </row>
    <row r="1705" spans="1:36">
      <c r="A1705" s="14" t="s">
        <v>2132</v>
      </c>
      <c r="B1705" s="18" t="s">
        <v>2292</v>
      </c>
      <c r="C1705" s="18" t="s">
        <v>2166</v>
      </c>
      <c r="D1705" s="18" t="s">
        <v>2156</v>
      </c>
      <c r="E1705" s="18" t="s">
        <v>2266</v>
      </c>
      <c r="F1705" s="18" t="s">
        <v>2168</v>
      </c>
      <c r="G1705" s="19">
        <v>984</v>
      </c>
      <c r="H1705" s="24">
        <v>1368</v>
      </c>
      <c r="I1705" s="24">
        <v>1368</v>
      </c>
      <c r="J1705" s="19">
        <v>1368</v>
      </c>
      <c r="K1705" s="19">
        <v>1308</v>
      </c>
      <c r="L1705" s="19">
        <v>1368</v>
      </c>
      <c r="M1705" s="19">
        <v>1368</v>
      </c>
      <c r="N1705" s="19">
        <v>1368</v>
      </c>
      <c r="O1705" s="28">
        <v>0</v>
      </c>
      <c r="P1705" s="24">
        <v>0</v>
      </c>
      <c r="Q1705" s="19">
        <v>1368</v>
      </c>
      <c r="R1705" s="19">
        <v>1368</v>
      </c>
      <c r="S1705" s="19">
        <v>1368</v>
      </c>
      <c r="T1705" s="19">
        <v>1368</v>
      </c>
      <c r="U1705" s="19">
        <v>984</v>
      </c>
      <c r="V1705" s="24">
        <v>1368</v>
      </c>
      <c r="W1705" s="24">
        <v>1044</v>
      </c>
      <c r="X1705" s="19">
        <v>1368</v>
      </c>
      <c r="Y1705" s="19">
        <v>1368</v>
      </c>
      <c r="Z1705" s="19">
        <v>1368</v>
      </c>
      <c r="AA1705" s="19">
        <v>1368</v>
      </c>
      <c r="AB1705" s="19">
        <v>984</v>
      </c>
      <c r="AC1705" s="24">
        <v>1368</v>
      </c>
      <c r="AD1705" s="24">
        <v>0</v>
      </c>
      <c r="AE1705" s="19">
        <v>1368</v>
      </c>
      <c r="AF1705" s="19">
        <v>0</v>
      </c>
      <c r="AG1705" s="19">
        <v>1308</v>
      </c>
      <c r="AH1705" s="19">
        <v>1368</v>
      </c>
      <c r="AI1705" s="19">
        <v>1368</v>
      </c>
      <c r="AJ1705" s="32">
        <v>0</v>
      </c>
    </row>
    <row r="1706" spans="1:36">
      <c r="A1706" s="14" t="s">
        <v>2132</v>
      </c>
      <c r="B1706" s="18" t="s">
        <v>2292</v>
      </c>
      <c r="C1706" s="18" t="s">
        <v>2166</v>
      </c>
      <c r="D1706" s="18" t="s">
        <v>2156</v>
      </c>
      <c r="E1706" s="18" t="s">
        <v>2293</v>
      </c>
      <c r="F1706" s="18" t="s">
        <v>2168</v>
      </c>
      <c r="G1706" s="19">
        <v>0</v>
      </c>
      <c r="H1706" s="24">
        <v>0</v>
      </c>
      <c r="I1706" s="24">
        <v>0</v>
      </c>
      <c r="J1706" s="19">
        <v>0</v>
      </c>
      <c r="K1706" s="19">
        <v>0</v>
      </c>
      <c r="L1706" s="19">
        <v>0</v>
      </c>
      <c r="M1706" s="19">
        <v>0</v>
      </c>
      <c r="N1706" s="19">
        <v>0</v>
      </c>
      <c r="O1706" s="28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</row>
    <row r="1707" spans="1:36">
      <c r="A1707" s="14" t="s">
        <v>2132</v>
      </c>
      <c r="B1707" s="18" t="s">
        <v>2294</v>
      </c>
      <c r="C1707" s="18" t="s">
        <v>2134</v>
      </c>
      <c r="D1707" s="18" t="s">
        <v>2135</v>
      </c>
      <c r="E1707" s="18" t="s">
        <v>2136</v>
      </c>
      <c r="F1707" s="18" t="s">
        <v>2137</v>
      </c>
      <c r="G1707" s="19">
        <v>0</v>
      </c>
      <c r="H1707" s="24">
        <v>0</v>
      </c>
      <c r="I1707" s="24">
        <v>0</v>
      </c>
      <c r="J1707" s="19">
        <v>0</v>
      </c>
      <c r="K1707" s="19">
        <v>0</v>
      </c>
      <c r="L1707" s="19">
        <v>0</v>
      </c>
      <c r="M1707" s="19">
        <v>0</v>
      </c>
      <c r="N1707" s="19">
        <v>0</v>
      </c>
      <c r="O1707" s="28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</row>
    <row r="1708" spans="1:36">
      <c r="A1708" s="14" t="s">
        <v>2132</v>
      </c>
      <c r="B1708" s="18" t="s">
        <v>2294</v>
      </c>
      <c r="C1708" s="18" t="s">
        <v>2134</v>
      </c>
      <c r="D1708" s="18" t="s">
        <v>2205</v>
      </c>
      <c r="E1708" s="18" t="s">
        <v>2295</v>
      </c>
      <c r="F1708" s="18" t="s">
        <v>2137</v>
      </c>
      <c r="G1708" s="19">
        <v>0</v>
      </c>
      <c r="H1708" s="24">
        <v>0</v>
      </c>
      <c r="I1708" s="24">
        <v>0</v>
      </c>
      <c r="J1708" s="19">
        <v>0</v>
      </c>
      <c r="K1708" s="19">
        <v>0</v>
      </c>
      <c r="L1708" s="19">
        <v>0</v>
      </c>
      <c r="M1708" s="19">
        <v>0</v>
      </c>
      <c r="N1708" s="19">
        <v>0</v>
      </c>
      <c r="O1708" s="28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0</v>
      </c>
      <c r="AJ1708" s="32">
        <v>0</v>
      </c>
    </row>
    <row r="1709" spans="1:36">
      <c r="A1709" s="14" t="s">
        <v>2132</v>
      </c>
      <c r="B1709" s="18" t="s">
        <v>2294</v>
      </c>
      <c r="C1709" s="18" t="s">
        <v>2134</v>
      </c>
      <c r="D1709" s="18" t="s">
        <v>2269</v>
      </c>
      <c r="E1709" s="18" t="s">
        <v>2270</v>
      </c>
      <c r="F1709" s="18" t="s">
        <v>2137</v>
      </c>
      <c r="G1709" s="19">
        <v>0</v>
      </c>
      <c r="H1709" s="24">
        <v>0</v>
      </c>
      <c r="I1709" s="24">
        <v>0</v>
      </c>
      <c r="J1709" s="19">
        <v>0</v>
      </c>
      <c r="K1709" s="19">
        <v>0</v>
      </c>
      <c r="L1709" s="19">
        <v>0</v>
      </c>
      <c r="M1709" s="19">
        <v>612</v>
      </c>
      <c r="N1709" s="19">
        <v>432</v>
      </c>
      <c r="O1709" s="28">
        <v>612</v>
      </c>
      <c r="P1709" s="24">
        <v>0</v>
      </c>
      <c r="Q1709" s="19">
        <v>612</v>
      </c>
      <c r="R1709" s="19">
        <v>1224</v>
      </c>
      <c r="S1709" s="19">
        <v>612</v>
      </c>
      <c r="T1709" s="19">
        <v>612</v>
      </c>
      <c r="U1709" s="19">
        <v>1044</v>
      </c>
      <c r="V1709" s="24">
        <v>0</v>
      </c>
      <c r="W1709" s="24">
        <v>0</v>
      </c>
      <c r="X1709" s="19">
        <v>612</v>
      </c>
      <c r="Y1709" s="19">
        <v>612</v>
      </c>
      <c r="Z1709" s="19">
        <v>612</v>
      </c>
      <c r="AA1709" s="19">
        <v>612</v>
      </c>
      <c r="AB1709" s="19">
        <v>0</v>
      </c>
      <c r="AC1709" s="24">
        <v>0</v>
      </c>
      <c r="AD1709" s="24">
        <v>0</v>
      </c>
      <c r="AE1709" s="19">
        <v>300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</row>
    <row r="1710" spans="1:36">
      <c r="A1710" s="14" t="s">
        <v>2132</v>
      </c>
      <c r="B1710" s="18" t="s">
        <v>2294</v>
      </c>
      <c r="C1710" s="18" t="s">
        <v>2134</v>
      </c>
      <c r="D1710" s="18" t="s">
        <v>2194</v>
      </c>
      <c r="E1710" s="18" t="s">
        <v>2195</v>
      </c>
      <c r="F1710" s="18" t="s">
        <v>2137</v>
      </c>
      <c r="G1710" s="19">
        <v>2088</v>
      </c>
      <c r="H1710" s="24">
        <v>0</v>
      </c>
      <c r="I1710" s="24">
        <v>0</v>
      </c>
      <c r="J1710" s="19">
        <v>975</v>
      </c>
      <c r="K1710" s="19">
        <v>0</v>
      </c>
      <c r="L1710" s="19">
        <v>0</v>
      </c>
      <c r="M1710" s="19">
        <v>0</v>
      </c>
      <c r="N1710" s="19">
        <v>0</v>
      </c>
      <c r="O1710" s="28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</row>
    <row r="1711" spans="1:36">
      <c r="A1711" s="14" t="s">
        <v>2132</v>
      </c>
      <c r="B1711" s="18" t="s">
        <v>2294</v>
      </c>
      <c r="C1711" s="18" t="s">
        <v>2134</v>
      </c>
      <c r="D1711" s="18" t="s">
        <v>2138</v>
      </c>
      <c r="E1711" s="18" t="s">
        <v>2296</v>
      </c>
      <c r="F1711" s="18" t="s">
        <v>2137</v>
      </c>
      <c r="G1711" s="19">
        <v>0</v>
      </c>
      <c r="H1711" s="24">
        <v>0</v>
      </c>
      <c r="I1711" s="24">
        <v>0</v>
      </c>
      <c r="J1711" s="19">
        <v>0</v>
      </c>
      <c r="K1711" s="19">
        <v>0</v>
      </c>
      <c r="L1711" s="19">
        <v>0</v>
      </c>
      <c r="M1711" s="19">
        <v>0</v>
      </c>
      <c r="N1711" s="19">
        <v>0</v>
      </c>
      <c r="O1711" s="28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0</v>
      </c>
      <c r="AJ1711" s="32">
        <v>0</v>
      </c>
    </row>
    <row r="1712" spans="1:36">
      <c r="A1712" s="14" t="s">
        <v>2132</v>
      </c>
      <c r="B1712" s="18" t="s">
        <v>2297</v>
      </c>
      <c r="C1712" s="18" t="s">
        <v>2166</v>
      </c>
      <c r="D1712" s="18" t="s">
        <v>2135</v>
      </c>
      <c r="E1712" s="18" t="s">
        <v>2167</v>
      </c>
      <c r="F1712" s="18" t="s">
        <v>2168</v>
      </c>
      <c r="G1712" s="19">
        <v>0</v>
      </c>
      <c r="H1712" s="24">
        <v>0</v>
      </c>
      <c r="I1712" s="24">
        <v>0</v>
      </c>
      <c r="J1712" s="19">
        <v>0</v>
      </c>
      <c r="K1712" s="19">
        <v>0</v>
      </c>
      <c r="L1712" s="19">
        <v>0</v>
      </c>
      <c r="M1712" s="19">
        <v>0</v>
      </c>
      <c r="N1712" s="19">
        <v>0</v>
      </c>
      <c r="O1712" s="28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</row>
    <row r="1713" spans="1:36">
      <c r="A1713" s="14" t="s">
        <v>2132</v>
      </c>
      <c r="B1713" s="18" t="s">
        <v>2297</v>
      </c>
      <c r="C1713" s="18" t="s">
        <v>2166</v>
      </c>
      <c r="D1713" s="18" t="s">
        <v>2205</v>
      </c>
      <c r="E1713" s="18" t="s">
        <v>2298</v>
      </c>
      <c r="F1713" s="18" t="s">
        <v>2276</v>
      </c>
      <c r="G1713" s="19">
        <v>0</v>
      </c>
      <c r="H1713" s="24">
        <v>0</v>
      </c>
      <c r="I1713" s="24">
        <v>0</v>
      </c>
      <c r="J1713" s="19">
        <v>0</v>
      </c>
      <c r="K1713" s="19">
        <v>0</v>
      </c>
      <c r="L1713" s="19">
        <v>0</v>
      </c>
      <c r="M1713" s="19">
        <v>0</v>
      </c>
      <c r="N1713" s="19">
        <v>0</v>
      </c>
      <c r="O1713" s="28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</row>
    <row r="1714" spans="1:36">
      <c r="A1714" s="14" t="s">
        <v>2132</v>
      </c>
      <c r="B1714" s="18" t="s">
        <v>2297</v>
      </c>
      <c r="C1714" s="18" t="s">
        <v>2166</v>
      </c>
      <c r="D1714" s="18" t="s">
        <v>2205</v>
      </c>
      <c r="E1714" s="18" t="s">
        <v>2299</v>
      </c>
      <c r="F1714" s="18" t="s">
        <v>2276</v>
      </c>
      <c r="G1714" s="19">
        <v>0</v>
      </c>
      <c r="H1714" s="24">
        <v>0</v>
      </c>
      <c r="I1714" s="24">
        <v>0</v>
      </c>
      <c r="J1714" s="19">
        <v>0</v>
      </c>
      <c r="K1714" s="19">
        <v>0</v>
      </c>
      <c r="L1714" s="19">
        <v>0</v>
      </c>
      <c r="M1714" s="19">
        <v>0</v>
      </c>
      <c r="N1714" s="19">
        <v>0</v>
      </c>
      <c r="O1714" s="28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</row>
    <row r="1715" spans="1:36">
      <c r="A1715" s="14" t="s">
        <v>2132</v>
      </c>
      <c r="B1715" s="18" t="s">
        <v>2297</v>
      </c>
      <c r="C1715" s="18" t="s">
        <v>2166</v>
      </c>
      <c r="D1715" s="18" t="s">
        <v>2269</v>
      </c>
      <c r="E1715" s="18" t="s">
        <v>2288</v>
      </c>
      <c r="F1715" s="18" t="s">
        <v>2168</v>
      </c>
      <c r="G1715" s="19">
        <v>0</v>
      </c>
      <c r="H1715" s="24">
        <v>0</v>
      </c>
      <c r="I1715" s="24">
        <v>0</v>
      </c>
      <c r="J1715" s="19">
        <v>0</v>
      </c>
      <c r="K1715" s="19">
        <v>0</v>
      </c>
      <c r="L1715" s="19">
        <v>0</v>
      </c>
      <c r="M1715" s="19">
        <v>1044</v>
      </c>
      <c r="N1715" s="19">
        <v>1044</v>
      </c>
      <c r="O1715" s="28">
        <v>984</v>
      </c>
      <c r="P1715" s="24">
        <v>0</v>
      </c>
      <c r="Q1715" s="19">
        <v>0</v>
      </c>
      <c r="R1715" s="19">
        <v>1044</v>
      </c>
      <c r="S1715" s="19">
        <v>1044</v>
      </c>
      <c r="T1715" s="19">
        <v>1591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3411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</row>
    <row r="1716" spans="1:36">
      <c r="A1716" s="14" t="s">
        <v>2132</v>
      </c>
      <c r="B1716" s="18" t="s">
        <v>2297</v>
      </c>
      <c r="C1716" s="18" t="s">
        <v>2166</v>
      </c>
      <c r="D1716" s="18" t="s">
        <v>2194</v>
      </c>
      <c r="E1716" s="18" t="s">
        <v>2200</v>
      </c>
      <c r="F1716" s="18" t="s">
        <v>2168</v>
      </c>
      <c r="G1716" s="19">
        <v>660</v>
      </c>
      <c r="H1716" s="24">
        <v>0</v>
      </c>
      <c r="I1716" s="24">
        <v>0</v>
      </c>
      <c r="J1716" s="19">
        <v>1044</v>
      </c>
      <c r="K1716" s="19">
        <v>1491</v>
      </c>
      <c r="L1716" s="19">
        <v>243</v>
      </c>
      <c r="M1716" s="19">
        <v>0</v>
      </c>
      <c r="N1716" s="19">
        <v>0</v>
      </c>
      <c r="O1716" s="28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546</v>
      </c>
      <c r="Y1716" s="19">
        <v>1044</v>
      </c>
      <c r="Z1716" s="19">
        <v>1044</v>
      </c>
      <c r="AA1716" s="19">
        <v>1044</v>
      </c>
      <c r="AB1716" s="19">
        <v>0</v>
      </c>
      <c r="AC1716" s="24">
        <v>0</v>
      </c>
      <c r="AD1716" s="24">
        <v>0</v>
      </c>
      <c r="AE1716" s="19">
        <v>1044</v>
      </c>
      <c r="AF1716" s="19">
        <v>1044</v>
      </c>
      <c r="AG1716" s="19">
        <v>528</v>
      </c>
      <c r="AH1716" s="19">
        <v>528</v>
      </c>
      <c r="AI1716" s="19">
        <v>528</v>
      </c>
      <c r="AJ1716" s="32">
        <v>0</v>
      </c>
    </row>
    <row r="1717" spans="1:36">
      <c r="A1717" s="14" t="s">
        <v>2132</v>
      </c>
      <c r="B1717" s="18" t="s">
        <v>2297</v>
      </c>
      <c r="C1717" s="18" t="s">
        <v>2166</v>
      </c>
      <c r="D1717" s="18" t="s">
        <v>2138</v>
      </c>
      <c r="E1717" s="18" t="s">
        <v>2187</v>
      </c>
      <c r="F1717" s="18" t="s">
        <v>2168</v>
      </c>
      <c r="G1717" s="19">
        <v>0</v>
      </c>
      <c r="H1717" s="24">
        <v>0</v>
      </c>
      <c r="I1717" s="24">
        <v>0</v>
      </c>
      <c r="J1717" s="19">
        <v>0</v>
      </c>
      <c r="K1717" s="19">
        <v>0</v>
      </c>
      <c r="L1717" s="19">
        <v>0</v>
      </c>
      <c r="M1717" s="19">
        <v>0</v>
      </c>
      <c r="N1717" s="19">
        <v>0</v>
      </c>
      <c r="O1717" s="28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</row>
    <row r="1718" spans="1:36">
      <c r="A1718" s="14" t="s">
        <v>2132</v>
      </c>
      <c r="B1718" s="18" t="s">
        <v>2300</v>
      </c>
      <c r="C1718" s="18" t="s">
        <v>2134</v>
      </c>
      <c r="D1718" s="18" t="s">
        <v>2135</v>
      </c>
      <c r="E1718" s="18" t="s">
        <v>2136</v>
      </c>
      <c r="F1718" s="18" t="s">
        <v>2137</v>
      </c>
      <c r="G1718" s="19">
        <v>0</v>
      </c>
      <c r="H1718" s="24">
        <v>0</v>
      </c>
      <c r="I1718" s="24">
        <v>0</v>
      </c>
      <c r="J1718" s="19">
        <v>0</v>
      </c>
      <c r="K1718" s="19">
        <v>0</v>
      </c>
      <c r="L1718" s="19">
        <v>0</v>
      </c>
      <c r="M1718" s="19">
        <v>0</v>
      </c>
      <c r="N1718" s="19">
        <v>0</v>
      </c>
      <c r="O1718" s="28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</row>
    <row r="1719" spans="1:36">
      <c r="A1719" s="14" t="s">
        <v>2132</v>
      </c>
      <c r="B1719" s="18" t="s">
        <v>2300</v>
      </c>
      <c r="C1719" s="18" t="s">
        <v>2134</v>
      </c>
      <c r="D1719" s="18" t="s">
        <v>2138</v>
      </c>
      <c r="E1719" s="18" t="s">
        <v>2301</v>
      </c>
      <c r="F1719" s="18" t="s">
        <v>2137</v>
      </c>
      <c r="G1719" s="19">
        <v>0</v>
      </c>
      <c r="H1719" s="24">
        <v>0</v>
      </c>
      <c r="I1719" s="24">
        <v>0</v>
      </c>
      <c r="J1719" s="19">
        <v>0</v>
      </c>
      <c r="K1719" s="19">
        <v>0</v>
      </c>
      <c r="L1719" s="19">
        <v>0</v>
      </c>
      <c r="M1719" s="19">
        <v>0</v>
      </c>
      <c r="N1719" s="19">
        <v>0</v>
      </c>
      <c r="O1719" s="28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0</v>
      </c>
      <c r="AJ1719" s="32">
        <v>0</v>
      </c>
    </row>
    <row r="1720" spans="1:36">
      <c r="A1720" s="14" t="s">
        <v>2132</v>
      </c>
      <c r="B1720" s="18" t="s">
        <v>2300</v>
      </c>
      <c r="C1720" s="18" t="s">
        <v>2134</v>
      </c>
      <c r="D1720" s="18" t="s">
        <v>2189</v>
      </c>
      <c r="E1720" s="18" t="s">
        <v>2190</v>
      </c>
      <c r="F1720" s="18" t="s">
        <v>2137</v>
      </c>
      <c r="G1720" s="19">
        <v>0</v>
      </c>
      <c r="H1720" s="24">
        <v>0</v>
      </c>
      <c r="I1720" s="24">
        <v>0</v>
      </c>
      <c r="J1720" s="19">
        <v>0</v>
      </c>
      <c r="K1720" s="19">
        <v>0</v>
      </c>
      <c r="L1720" s="19">
        <v>0</v>
      </c>
      <c r="M1720" s="19">
        <v>408</v>
      </c>
      <c r="N1720" s="19">
        <v>204</v>
      </c>
      <c r="O1720" s="28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</row>
    <row r="1721" spans="1:36">
      <c r="A1721" s="14" t="s">
        <v>2132</v>
      </c>
      <c r="B1721" s="18" t="s">
        <v>2300</v>
      </c>
      <c r="C1721" s="18" t="s">
        <v>2134</v>
      </c>
      <c r="D1721" s="18" t="s">
        <v>2158</v>
      </c>
      <c r="E1721" s="18" t="s">
        <v>2159</v>
      </c>
      <c r="F1721" s="18" t="s">
        <v>2137</v>
      </c>
      <c r="G1721" s="19">
        <v>0</v>
      </c>
      <c r="H1721" s="24">
        <v>0</v>
      </c>
      <c r="I1721" s="24">
        <v>0</v>
      </c>
      <c r="J1721" s="19">
        <v>0</v>
      </c>
      <c r="K1721" s="19">
        <v>0</v>
      </c>
      <c r="L1721" s="19">
        <v>0</v>
      </c>
      <c r="M1721" s="19">
        <v>0</v>
      </c>
      <c r="N1721" s="19">
        <v>0</v>
      </c>
      <c r="O1721" s="28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</row>
    <row r="1722" spans="1:36">
      <c r="A1722" s="14" t="s">
        <v>2132</v>
      </c>
      <c r="B1722" s="18" t="s">
        <v>2300</v>
      </c>
      <c r="C1722" s="18" t="s">
        <v>2134</v>
      </c>
      <c r="D1722" s="18" t="s">
        <v>2185</v>
      </c>
      <c r="E1722" s="18" t="s">
        <v>2192</v>
      </c>
      <c r="F1722" s="18" t="s">
        <v>2137</v>
      </c>
      <c r="G1722" s="19">
        <v>780</v>
      </c>
      <c r="H1722" s="24">
        <v>0</v>
      </c>
      <c r="I1722" s="24">
        <v>0</v>
      </c>
      <c r="J1722" s="19">
        <v>2304</v>
      </c>
      <c r="K1722" s="19">
        <v>0</v>
      </c>
      <c r="L1722" s="19">
        <v>0</v>
      </c>
      <c r="M1722" s="19">
        <v>0</v>
      </c>
      <c r="N1722" s="19">
        <v>0</v>
      </c>
      <c r="O1722" s="28">
        <v>0</v>
      </c>
      <c r="P1722" s="24">
        <v>0</v>
      </c>
      <c r="Q1722" s="19">
        <v>240</v>
      </c>
      <c r="R1722" s="19">
        <v>852</v>
      </c>
      <c r="S1722" s="19">
        <v>852</v>
      </c>
      <c r="T1722" s="19">
        <v>191</v>
      </c>
      <c r="U1722" s="19">
        <v>2304</v>
      </c>
      <c r="V1722" s="24">
        <v>0</v>
      </c>
      <c r="W1722" s="24">
        <v>0</v>
      </c>
      <c r="X1722" s="19">
        <v>852</v>
      </c>
      <c r="Y1722" s="19">
        <v>852</v>
      </c>
      <c r="Z1722" s="19">
        <v>852</v>
      </c>
      <c r="AA1722" s="19">
        <v>852</v>
      </c>
      <c r="AB1722" s="19">
        <v>1452</v>
      </c>
      <c r="AC1722" s="24">
        <v>0</v>
      </c>
      <c r="AD1722" s="24">
        <v>0</v>
      </c>
      <c r="AE1722" s="19">
        <v>852</v>
      </c>
      <c r="AF1722" s="19">
        <v>600</v>
      </c>
      <c r="AG1722" s="19">
        <v>661</v>
      </c>
      <c r="AH1722" s="19">
        <v>648</v>
      </c>
      <c r="AI1722" s="19">
        <v>648</v>
      </c>
      <c r="AJ1722" s="32">
        <v>600</v>
      </c>
    </row>
    <row r="1723" spans="1:36">
      <c r="A1723" s="14" t="s">
        <v>2132</v>
      </c>
      <c r="B1723" s="18" t="s">
        <v>2302</v>
      </c>
      <c r="C1723" s="18" t="s">
        <v>2166</v>
      </c>
      <c r="D1723" s="18" t="s">
        <v>2135</v>
      </c>
      <c r="E1723" s="18" t="s">
        <v>2167</v>
      </c>
      <c r="F1723" s="18" t="s">
        <v>2168</v>
      </c>
      <c r="G1723" s="19">
        <v>0</v>
      </c>
      <c r="H1723" s="24">
        <v>0</v>
      </c>
      <c r="I1723" s="24">
        <v>0</v>
      </c>
      <c r="J1723" s="19">
        <v>0</v>
      </c>
      <c r="K1723" s="19">
        <v>0</v>
      </c>
      <c r="L1723" s="19">
        <v>0</v>
      </c>
      <c r="M1723" s="19">
        <v>0</v>
      </c>
      <c r="N1723" s="19">
        <v>0</v>
      </c>
      <c r="O1723" s="28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</row>
    <row r="1724" spans="1:36">
      <c r="A1724" s="14" t="s">
        <v>2132</v>
      </c>
      <c r="B1724" s="18" t="s">
        <v>2302</v>
      </c>
      <c r="C1724" s="18" t="s">
        <v>2166</v>
      </c>
      <c r="D1724" s="18" t="s">
        <v>2158</v>
      </c>
      <c r="E1724" s="18" t="s">
        <v>2184</v>
      </c>
      <c r="F1724" s="18" t="s">
        <v>2168</v>
      </c>
      <c r="G1724" s="19">
        <v>0</v>
      </c>
      <c r="H1724" s="24">
        <v>0</v>
      </c>
      <c r="I1724" s="24">
        <v>0</v>
      </c>
      <c r="J1724" s="19">
        <v>0</v>
      </c>
      <c r="K1724" s="19">
        <v>0</v>
      </c>
      <c r="L1724" s="19">
        <v>0</v>
      </c>
      <c r="M1724" s="19">
        <v>0</v>
      </c>
      <c r="N1724" s="19">
        <v>0</v>
      </c>
      <c r="O1724" s="28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0</v>
      </c>
      <c r="AB1724" s="19">
        <v>0</v>
      </c>
      <c r="AC1724" s="24">
        <v>0</v>
      </c>
      <c r="AD1724" s="24">
        <v>0</v>
      </c>
      <c r="AE1724" s="19">
        <v>0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</row>
    <row r="1725" spans="1:36">
      <c r="A1725" s="14" t="s">
        <v>2132</v>
      </c>
      <c r="B1725" s="18" t="s">
        <v>2302</v>
      </c>
      <c r="C1725" s="18" t="s">
        <v>2166</v>
      </c>
      <c r="D1725" s="18" t="s">
        <v>2185</v>
      </c>
      <c r="E1725" s="18" t="s">
        <v>2186</v>
      </c>
      <c r="F1725" s="18" t="s">
        <v>2168</v>
      </c>
      <c r="G1725" s="19">
        <v>2364</v>
      </c>
      <c r="H1725" s="24">
        <v>0</v>
      </c>
      <c r="I1725" s="24">
        <v>0</v>
      </c>
      <c r="J1725" s="19">
        <v>1564</v>
      </c>
      <c r="K1725" s="19">
        <v>984</v>
      </c>
      <c r="L1725" s="19">
        <v>528</v>
      </c>
      <c r="M1725" s="19">
        <v>476</v>
      </c>
      <c r="N1725" s="19">
        <v>516</v>
      </c>
      <c r="O1725" s="28">
        <v>0</v>
      </c>
      <c r="P1725" s="24">
        <v>0</v>
      </c>
      <c r="Q1725" s="19">
        <v>528</v>
      </c>
      <c r="R1725" s="19">
        <v>1044</v>
      </c>
      <c r="S1725" s="19">
        <v>1044</v>
      </c>
      <c r="T1725" s="19">
        <v>1044</v>
      </c>
      <c r="U1725" s="19">
        <v>984</v>
      </c>
      <c r="V1725" s="24">
        <v>528</v>
      </c>
      <c r="W1725" s="24">
        <v>0</v>
      </c>
      <c r="X1725" s="19">
        <v>1044</v>
      </c>
      <c r="Y1725" s="19">
        <v>1044</v>
      </c>
      <c r="Z1725" s="19">
        <v>1044</v>
      </c>
      <c r="AA1725" s="19">
        <v>1044</v>
      </c>
      <c r="AB1725" s="19">
        <v>984</v>
      </c>
      <c r="AC1725" s="24">
        <v>0</v>
      </c>
      <c r="AD1725" s="24">
        <v>0</v>
      </c>
      <c r="AE1725" s="19">
        <v>528</v>
      </c>
      <c r="AF1725" s="19">
        <v>528</v>
      </c>
      <c r="AG1725" s="19">
        <v>984</v>
      </c>
      <c r="AH1725" s="19">
        <v>660</v>
      </c>
      <c r="AI1725" s="19">
        <v>1044</v>
      </c>
      <c r="AJ1725" s="32">
        <v>660</v>
      </c>
    </row>
    <row r="1726" spans="1:36">
      <c r="A1726" s="14" t="s">
        <v>2132</v>
      </c>
      <c r="B1726" s="18" t="s">
        <v>2303</v>
      </c>
      <c r="C1726" s="18" t="s">
        <v>2166</v>
      </c>
      <c r="D1726" s="18" t="s">
        <v>2225</v>
      </c>
      <c r="E1726" s="18" t="s">
        <v>2226</v>
      </c>
      <c r="F1726" s="18" t="s">
        <v>2168</v>
      </c>
      <c r="G1726" s="19">
        <v>0</v>
      </c>
      <c r="H1726" s="24">
        <v>0</v>
      </c>
      <c r="I1726" s="24">
        <v>0</v>
      </c>
      <c r="J1726" s="19">
        <v>0</v>
      </c>
      <c r="K1726" s="19">
        <v>0</v>
      </c>
      <c r="L1726" s="19">
        <v>0</v>
      </c>
      <c r="M1726" s="19">
        <v>0</v>
      </c>
      <c r="N1726" s="19">
        <v>0</v>
      </c>
      <c r="O1726" s="28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</row>
    <row r="1727" spans="1:36">
      <c r="A1727" s="14" t="s">
        <v>2132</v>
      </c>
      <c r="B1727" s="18" t="s">
        <v>2303</v>
      </c>
      <c r="C1727" s="18" t="s">
        <v>2166</v>
      </c>
      <c r="D1727" s="18" t="s">
        <v>2251</v>
      </c>
      <c r="E1727" s="18" t="s">
        <v>2258</v>
      </c>
      <c r="F1727" s="18" t="s">
        <v>2168</v>
      </c>
      <c r="G1727" s="19">
        <v>0</v>
      </c>
      <c r="H1727" s="24">
        <v>0</v>
      </c>
      <c r="I1727" s="24">
        <v>0</v>
      </c>
      <c r="J1727" s="19">
        <v>0</v>
      </c>
      <c r="K1727" s="19">
        <v>0</v>
      </c>
      <c r="L1727" s="19">
        <v>0</v>
      </c>
      <c r="M1727" s="19">
        <v>0</v>
      </c>
      <c r="N1727" s="19">
        <v>0</v>
      </c>
      <c r="O1727" s="28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</row>
    <row r="1728" spans="1:36">
      <c r="A1728" s="14" t="s">
        <v>2132</v>
      </c>
      <c r="B1728" s="18" t="s">
        <v>2303</v>
      </c>
      <c r="C1728" s="18" t="s">
        <v>2166</v>
      </c>
      <c r="D1728" s="18" t="s">
        <v>2304</v>
      </c>
      <c r="E1728" s="18" t="s">
        <v>2305</v>
      </c>
      <c r="F1728" s="18" t="s">
        <v>2168</v>
      </c>
      <c r="G1728" s="19">
        <v>0</v>
      </c>
      <c r="H1728" s="24">
        <v>0</v>
      </c>
      <c r="I1728" s="24">
        <v>0</v>
      </c>
      <c r="J1728" s="19">
        <v>0</v>
      </c>
      <c r="K1728" s="19">
        <v>0</v>
      </c>
      <c r="L1728" s="19">
        <v>0</v>
      </c>
      <c r="M1728" s="19">
        <v>0</v>
      </c>
      <c r="N1728" s="19">
        <v>0</v>
      </c>
      <c r="O1728" s="28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</row>
    <row r="1729" spans="1:36">
      <c r="A1729" s="14" t="s">
        <v>2132</v>
      </c>
      <c r="B1729" s="18" t="s">
        <v>2303</v>
      </c>
      <c r="C1729" s="18" t="s">
        <v>2166</v>
      </c>
      <c r="D1729" s="18" t="s">
        <v>2156</v>
      </c>
      <c r="E1729" s="18" t="s">
        <v>2266</v>
      </c>
      <c r="F1729" s="18" t="s">
        <v>2168</v>
      </c>
      <c r="G1729" s="19">
        <v>1080</v>
      </c>
      <c r="H1729" s="24">
        <v>1500</v>
      </c>
      <c r="I1729" s="24">
        <v>0</v>
      </c>
      <c r="J1729" s="19">
        <v>1500</v>
      </c>
      <c r="K1729" s="19">
        <v>1428</v>
      </c>
      <c r="L1729" s="19">
        <v>1500</v>
      </c>
      <c r="M1729" s="19">
        <v>1500</v>
      </c>
      <c r="N1729" s="19">
        <v>1500</v>
      </c>
      <c r="O1729" s="28">
        <v>1080</v>
      </c>
      <c r="P1729" s="24">
        <v>0</v>
      </c>
      <c r="Q1729" s="19">
        <v>1500</v>
      </c>
      <c r="R1729" s="19">
        <v>1500</v>
      </c>
      <c r="S1729" s="19">
        <v>1500</v>
      </c>
      <c r="T1729" s="19">
        <v>0</v>
      </c>
      <c r="U1729" s="19">
        <v>1080</v>
      </c>
      <c r="V1729" s="24">
        <v>0</v>
      </c>
      <c r="W1729" s="24">
        <v>0</v>
      </c>
      <c r="X1729" s="19">
        <v>1500</v>
      </c>
      <c r="Y1729" s="19">
        <v>1561</v>
      </c>
      <c r="Z1729" s="19">
        <v>1500</v>
      </c>
      <c r="AA1729" s="19">
        <v>1500</v>
      </c>
      <c r="AB1729" s="19">
        <v>1080</v>
      </c>
      <c r="AC1729" s="24">
        <v>1500</v>
      </c>
      <c r="AD1729" s="24">
        <v>0</v>
      </c>
      <c r="AE1729" s="19">
        <v>1500</v>
      </c>
      <c r="AF1729" s="19">
        <v>1500</v>
      </c>
      <c r="AG1729" s="19">
        <v>1428</v>
      </c>
      <c r="AH1729" s="19">
        <v>1500</v>
      </c>
      <c r="AI1729" s="19">
        <v>1500</v>
      </c>
      <c r="AJ1729" s="32">
        <v>0</v>
      </c>
    </row>
    <row r="1730" spans="1:36">
      <c r="A1730" s="14" t="s">
        <v>2132</v>
      </c>
      <c r="B1730" s="18" t="s">
        <v>2306</v>
      </c>
      <c r="C1730" s="18" t="s">
        <v>2166</v>
      </c>
      <c r="D1730" s="18" t="s">
        <v>2251</v>
      </c>
      <c r="E1730" s="18" t="s">
        <v>2258</v>
      </c>
      <c r="F1730" s="18" t="s">
        <v>2168</v>
      </c>
      <c r="G1730" s="19">
        <v>0</v>
      </c>
      <c r="H1730" s="24">
        <v>0</v>
      </c>
      <c r="I1730" s="24">
        <v>0</v>
      </c>
      <c r="J1730" s="19">
        <v>0</v>
      </c>
      <c r="K1730" s="19">
        <v>0</v>
      </c>
      <c r="L1730" s="19">
        <v>0</v>
      </c>
      <c r="M1730" s="19">
        <v>0</v>
      </c>
      <c r="N1730" s="19">
        <v>0</v>
      </c>
      <c r="O1730" s="28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</row>
    <row r="1731" spans="1:36">
      <c r="A1731" s="14" t="s">
        <v>2132</v>
      </c>
      <c r="B1731" s="18" t="s">
        <v>2306</v>
      </c>
      <c r="C1731" s="18" t="s">
        <v>2166</v>
      </c>
      <c r="D1731" s="18" t="s">
        <v>2269</v>
      </c>
      <c r="E1731" s="18" t="s">
        <v>2288</v>
      </c>
      <c r="F1731" s="18" t="s">
        <v>2168</v>
      </c>
      <c r="G1731" s="19">
        <v>0</v>
      </c>
      <c r="H1731" s="24">
        <v>0</v>
      </c>
      <c r="I1731" s="24">
        <v>0</v>
      </c>
      <c r="J1731" s="19">
        <v>0</v>
      </c>
      <c r="K1731" s="19">
        <v>0</v>
      </c>
      <c r="L1731" s="19">
        <v>0</v>
      </c>
      <c r="M1731" s="19">
        <v>0</v>
      </c>
      <c r="N1731" s="19">
        <v>0</v>
      </c>
      <c r="O1731" s="28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858</v>
      </c>
      <c r="Z1731" s="19">
        <v>1257</v>
      </c>
      <c r="AA1731" s="19">
        <v>0</v>
      </c>
      <c r="AB1731" s="19">
        <v>0</v>
      </c>
      <c r="AC1731" s="24">
        <v>0</v>
      </c>
      <c r="AD1731" s="24">
        <v>0</v>
      </c>
      <c r="AE1731" s="19">
        <v>2210</v>
      </c>
      <c r="AF1731" s="19">
        <v>645</v>
      </c>
      <c r="AG1731" s="19">
        <v>0</v>
      </c>
      <c r="AH1731" s="19">
        <v>0</v>
      </c>
      <c r="AI1731" s="19">
        <v>0</v>
      </c>
      <c r="AJ1731" s="32">
        <v>0</v>
      </c>
    </row>
    <row r="1732" spans="1:36">
      <c r="A1732" s="14" t="s">
        <v>2132</v>
      </c>
      <c r="B1732" s="18" t="s">
        <v>2306</v>
      </c>
      <c r="C1732" s="18" t="s">
        <v>2166</v>
      </c>
      <c r="D1732" s="18" t="s">
        <v>2156</v>
      </c>
      <c r="E1732" s="18" t="s">
        <v>2266</v>
      </c>
      <c r="F1732" s="18" t="s">
        <v>2168</v>
      </c>
      <c r="G1732" s="19">
        <v>1428</v>
      </c>
      <c r="H1732" s="24">
        <v>0</v>
      </c>
      <c r="I1732" s="24">
        <v>0</v>
      </c>
      <c r="J1732" s="19">
        <v>3640</v>
      </c>
      <c r="K1732" s="19">
        <v>1495</v>
      </c>
      <c r="L1732" s="19">
        <v>1448</v>
      </c>
      <c r="M1732" s="19">
        <v>1513</v>
      </c>
      <c r="N1732" s="19">
        <v>1215</v>
      </c>
      <c r="O1732" s="28">
        <v>338</v>
      </c>
      <c r="P1732" s="24">
        <v>0</v>
      </c>
      <c r="Q1732" s="19">
        <v>740</v>
      </c>
      <c r="R1732" s="19">
        <v>1157</v>
      </c>
      <c r="S1732" s="19">
        <v>0</v>
      </c>
      <c r="T1732" s="19">
        <v>0</v>
      </c>
      <c r="U1732" s="19">
        <v>1943</v>
      </c>
      <c r="V1732" s="24">
        <v>0</v>
      </c>
      <c r="W1732" s="24">
        <v>0</v>
      </c>
      <c r="X1732" s="19">
        <v>946</v>
      </c>
      <c r="Y1732" s="19">
        <v>1500</v>
      </c>
      <c r="Z1732" s="19">
        <v>1500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0</v>
      </c>
      <c r="AF1732" s="19">
        <v>1368</v>
      </c>
      <c r="AG1732" s="19">
        <v>1500</v>
      </c>
      <c r="AH1732" s="19">
        <v>2044</v>
      </c>
      <c r="AI1732" s="19">
        <v>834</v>
      </c>
      <c r="AJ1732" s="32">
        <v>496</v>
      </c>
    </row>
    <row r="1733" spans="1:36">
      <c r="A1733" s="14" t="s">
        <v>2307</v>
      </c>
      <c r="B1733" s="18" t="s">
        <v>2308</v>
      </c>
      <c r="C1733" s="18" t="s">
        <v>389</v>
      </c>
      <c r="D1733" s="18" t="s">
        <v>2309</v>
      </c>
      <c r="E1733" s="18" t="s">
        <v>2310</v>
      </c>
      <c r="F1733" s="18" t="s">
        <v>2311</v>
      </c>
      <c r="G1733" s="19">
        <v>4320</v>
      </c>
      <c r="H1733" s="24">
        <v>0</v>
      </c>
      <c r="I1733" s="24">
        <v>0</v>
      </c>
      <c r="J1733" s="19">
        <v>0</v>
      </c>
      <c r="K1733" s="19">
        <v>0</v>
      </c>
      <c r="L1733" s="19">
        <v>0</v>
      </c>
      <c r="M1733" s="19">
        <v>0</v>
      </c>
      <c r="N1733" s="19">
        <v>4320</v>
      </c>
      <c r="O1733" s="28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4320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2880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2880</v>
      </c>
      <c r="AH1733" s="19">
        <v>0</v>
      </c>
      <c r="AI1733" s="19">
        <v>0</v>
      </c>
      <c r="AJ1733" s="32">
        <v>0</v>
      </c>
    </row>
    <row r="1734" spans="1:36">
      <c r="A1734" s="14"/>
      <c r="B1734" s="18" t="s">
        <v>2312</v>
      </c>
      <c r="C1734" s="18"/>
      <c r="D1734" s="18" t="s">
        <v>42</v>
      </c>
      <c r="E1734" s="18" t="s">
        <v>53</v>
      </c>
      <c r="F1734" s="18" t="s">
        <v>52</v>
      </c>
      <c r="G1734" s="19">
        <v>0</v>
      </c>
      <c r="H1734" s="24">
        <v>0</v>
      </c>
      <c r="I1734" s="24">
        <v>0</v>
      </c>
      <c r="J1734" s="19">
        <v>0</v>
      </c>
      <c r="K1734" s="19">
        <v>0</v>
      </c>
      <c r="L1734" s="19">
        <v>0</v>
      </c>
      <c r="M1734" s="19">
        <v>0</v>
      </c>
      <c r="N1734" s="19">
        <v>0</v>
      </c>
      <c r="O1734" s="28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</row>
    <row r="1735" spans="1:36">
      <c r="A1735" s="14"/>
      <c r="B1735" s="18" t="s">
        <v>2313</v>
      </c>
      <c r="C1735" s="18"/>
      <c r="D1735" s="18" t="s">
        <v>42</v>
      </c>
      <c r="E1735" s="18" t="s">
        <v>51</v>
      </c>
      <c r="F1735" s="18" t="s">
        <v>52</v>
      </c>
      <c r="G1735" s="19">
        <v>0</v>
      </c>
      <c r="H1735" s="24">
        <v>0</v>
      </c>
      <c r="I1735" s="24">
        <v>0</v>
      </c>
      <c r="J1735" s="19">
        <v>0</v>
      </c>
      <c r="K1735" s="19">
        <v>0</v>
      </c>
      <c r="L1735" s="19">
        <v>0</v>
      </c>
      <c r="M1735" s="19">
        <v>0</v>
      </c>
      <c r="N1735" s="19">
        <v>0</v>
      </c>
      <c r="O1735" s="28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</row>
    <row r="1736" spans="1:36">
      <c r="A1736" s="14"/>
      <c r="B1736" s="18" t="s">
        <v>2314</v>
      </c>
      <c r="C1736" s="18"/>
      <c r="D1736" s="18" t="s">
        <v>42</v>
      </c>
      <c r="E1736" s="18" t="s">
        <v>43</v>
      </c>
      <c r="F1736" s="18" t="s">
        <v>44</v>
      </c>
      <c r="G1736" s="19">
        <v>0</v>
      </c>
      <c r="H1736" s="24">
        <v>0</v>
      </c>
      <c r="I1736" s="24">
        <v>0</v>
      </c>
      <c r="J1736" s="19">
        <v>0</v>
      </c>
      <c r="K1736" s="19">
        <v>0</v>
      </c>
      <c r="L1736" s="19">
        <v>0</v>
      </c>
      <c r="M1736" s="19">
        <v>0</v>
      </c>
      <c r="N1736" s="19">
        <v>0</v>
      </c>
      <c r="O1736" s="28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</row>
    <row r="1737" spans="1:36">
      <c r="A1737" s="14"/>
      <c r="B1737" s="18" t="s">
        <v>2314</v>
      </c>
      <c r="C1737" s="18"/>
      <c r="D1737" s="18">
        <v>3</v>
      </c>
      <c r="E1737" s="18" t="s">
        <v>46</v>
      </c>
      <c r="F1737" s="18" t="s">
        <v>44</v>
      </c>
      <c r="G1737" s="19">
        <v>0</v>
      </c>
      <c r="H1737" s="24">
        <v>0</v>
      </c>
      <c r="I1737" s="24">
        <v>0</v>
      </c>
      <c r="J1737" s="19">
        <v>0</v>
      </c>
      <c r="K1737" s="19">
        <v>0</v>
      </c>
      <c r="L1737" s="19">
        <v>0</v>
      </c>
      <c r="M1737" s="19">
        <v>0</v>
      </c>
      <c r="N1737" s="19">
        <v>0</v>
      </c>
      <c r="O1737" s="28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24">
        <v>0</v>
      </c>
      <c r="W1737" s="24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19">
        <v>0</v>
      </c>
      <c r="AF1737" s="19">
        <v>0</v>
      </c>
      <c r="AG1737" s="19">
        <v>0</v>
      </c>
      <c r="AH1737" s="19">
        <v>0</v>
      </c>
      <c r="AI1737" s="19">
        <v>0</v>
      </c>
      <c r="AJ1737" s="32">
        <v>0</v>
      </c>
    </row>
    <row r="1738" spans="1:36">
      <c r="A1738" s="14"/>
      <c r="B1738" s="18" t="s">
        <v>2315</v>
      </c>
      <c r="C1738" s="18"/>
      <c r="D1738" s="18" t="s">
        <v>42</v>
      </c>
      <c r="E1738" s="18" t="s">
        <v>2316</v>
      </c>
      <c r="F1738" s="18" t="s">
        <v>44</v>
      </c>
      <c r="G1738" s="19">
        <v>0</v>
      </c>
      <c r="H1738" s="24">
        <v>0</v>
      </c>
      <c r="I1738" s="24">
        <v>0</v>
      </c>
      <c r="J1738" s="19">
        <v>0</v>
      </c>
      <c r="K1738" s="19">
        <v>0</v>
      </c>
      <c r="L1738" s="19">
        <v>0</v>
      </c>
      <c r="M1738" s="19">
        <v>0</v>
      </c>
      <c r="N1738" s="19">
        <v>0</v>
      </c>
      <c r="O1738" s="28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24">
        <v>0</v>
      </c>
      <c r="W1738" s="24">
        <v>0</v>
      </c>
      <c r="X1738" s="19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19">
        <v>0</v>
      </c>
      <c r="AF1738" s="19">
        <v>0</v>
      </c>
      <c r="AG1738" s="19">
        <v>0</v>
      </c>
      <c r="AH1738" s="19">
        <v>0</v>
      </c>
      <c r="AI1738" s="19">
        <v>0</v>
      </c>
      <c r="AJ1738" s="32">
        <v>0</v>
      </c>
    </row>
    <row r="1739" spans="1:36">
      <c r="A1739" s="14"/>
      <c r="B1739" s="18" t="s">
        <v>2315</v>
      </c>
      <c r="C1739" s="18"/>
      <c r="D1739" s="18">
        <v>3</v>
      </c>
      <c r="E1739" s="18" t="s">
        <v>45</v>
      </c>
      <c r="F1739" s="18" t="s">
        <v>44</v>
      </c>
      <c r="G1739" s="19">
        <v>0</v>
      </c>
      <c r="H1739" s="24">
        <v>0</v>
      </c>
      <c r="I1739" s="24">
        <v>0</v>
      </c>
      <c r="J1739" s="19">
        <v>0</v>
      </c>
      <c r="K1739" s="19">
        <v>0</v>
      </c>
      <c r="L1739" s="19">
        <v>0</v>
      </c>
      <c r="M1739" s="19">
        <v>0</v>
      </c>
      <c r="N1739" s="19">
        <v>0</v>
      </c>
      <c r="O1739" s="28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24">
        <v>0</v>
      </c>
      <c r="W1739" s="24">
        <v>0</v>
      </c>
      <c r="X1739" s="19">
        <v>0</v>
      </c>
      <c r="Y1739" s="19">
        <v>0</v>
      </c>
      <c r="Z1739" s="19">
        <v>0</v>
      </c>
      <c r="AA1739" s="19">
        <v>0</v>
      </c>
      <c r="AB1739" s="19">
        <v>0</v>
      </c>
      <c r="AC1739" s="24">
        <v>0</v>
      </c>
      <c r="AD1739" s="24">
        <v>0</v>
      </c>
      <c r="AE1739" s="19">
        <v>0</v>
      </c>
      <c r="AF1739" s="19">
        <v>0</v>
      </c>
      <c r="AG1739" s="19">
        <v>0</v>
      </c>
      <c r="AH1739" s="19">
        <v>0</v>
      </c>
      <c r="AI1739" s="19">
        <v>0</v>
      </c>
      <c r="AJ1739" s="32">
        <v>0</v>
      </c>
    </row>
    <row r="1740" spans="1:36">
      <c r="A1740" s="14"/>
      <c r="B1740" s="18" t="s">
        <v>2317</v>
      </c>
      <c r="C1740" s="18"/>
      <c r="D1740" s="18" t="s">
        <v>42</v>
      </c>
      <c r="E1740" s="18" t="s">
        <v>2318</v>
      </c>
      <c r="F1740" s="18" t="s">
        <v>48</v>
      </c>
      <c r="G1740" s="19">
        <v>0</v>
      </c>
      <c r="H1740" s="24">
        <v>0</v>
      </c>
      <c r="I1740" s="24">
        <v>0</v>
      </c>
      <c r="J1740" s="19">
        <v>0</v>
      </c>
      <c r="K1740" s="19">
        <v>0</v>
      </c>
      <c r="L1740" s="19">
        <v>0</v>
      </c>
      <c r="M1740" s="19">
        <v>0</v>
      </c>
      <c r="N1740" s="19">
        <v>0</v>
      </c>
      <c r="O1740" s="28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24">
        <v>0</v>
      </c>
      <c r="W1740" s="24">
        <v>0</v>
      </c>
      <c r="X1740" s="19">
        <v>0</v>
      </c>
      <c r="Y1740" s="19">
        <v>0</v>
      </c>
      <c r="Z1740" s="19">
        <v>0</v>
      </c>
      <c r="AA1740" s="19">
        <v>0</v>
      </c>
      <c r="AB1740" s="19">
        <v>0</v>
      </c>
      <c r="AC1740" s="24">
        <v>0</v>
      </c>
      <c r="AD1740" s="24">
        <v>0</v>
      </c>
      <c r="AE1740" s="19">
        <v>0</v>
      </c>
      <c r="AF1740" s="19">
        <v>0</v>
      </c>
      <c r="AG1740" s="19">
        <v>0</v>
      </c>
      <c r="AH1740" s="19">
        <v>0</v>
      </c>
      <c r="AI1740" s="19">
        <v>0</v>
      </c>
      <c r="AJ1740" s="32">
        <v>0</v>
      </c>
    </row>
    <row r="1741" spans="1:36">
      <c r="A1741" s="14"/>
      <c r="B1741" s="18" t="s">
        <v>2317</v>
      </c>
      <c r="C1741" s="18"/>
      <c r="D1741" s="18">
        <v>3</v>
      </c>
      <c r="E1741" s="18" t="s">
        <v>47</v>
      </c>
      <c r="F1741" s="18" t="s">
        <v>48</v>
      </c>
      <c r="G1741" s="19">
        <v>0</v>
      </c>
      <c r="H1741" s="24">
        <v>0</v>
      </c>
      <c r="I1741" s="24">
        <v>0</v>
      </c>
      <c r="J1741" s="19">
        <v>0</v>
      </c>
      <c r="K1741" s="19">
        <v>0</v>
      </c>
      <c r="L1741" s="19">
        <v>0</v>
      </c>
      <c r="M1741" s="19">
        <v>0</v>
      </c>
      <c r="N1741" s="19">
        <v>0</v>
      </c>
      <c r="O1741" s="28">
        <v>0</v>
      </c>
      <c r="P1741" s="24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24">
        <v>0</v>
      </c>
      <c r="W1741" s="24">
        <v>0</v>
      </c>
      <c r="X1741" s="19">
        <v>0</v>
      </c>
      <c r="Y1741" s="19">
        <v>0</v>
      </c>
      <c r="Z1741" s="19">
        <v>0</v>
      </c>
      <c r="AA1741" s="19">
        <v>0</v>
      </c>
      <c r="AB1741" s="19">
        <v>0</v>
      </c>
      <c r="AC1741" s="24">
        <v>0</v>
      </c>
      <c r="AD1741" s="24">
        <v>0</v>
      </c>
      <c r="AE1741" s="19">
        <v>0</v>
      </c>
      <c r="AF1741" s="19">
        <v>0</v>
      </c>
      <c r="AG1741" s="19">
        <v>0</v>
      </c>
      <c r="AH1741" s="19">
        <v>0</v>
      </c>
      <c r="AI1741" s="19">
        <v>0</v>
      </c>
      <c r="AJ1741" s="32">
        <v>0</v>
      </c>
    </row>
    <row r="1742" spans="1:36">
      <c r="A1742" s="14"/>
      <c r="B1742" s="18" t="s">
        <v>2317</v>
      </c>
      <c r="C1742" s="18"/>
      <c r="D1742" s="18">
        <v>254</v>
      </c>
      <c r="E1742" s="18" t="s">
        <v>2319</v>
      </c>
      <c r="F1742" s="18" t="s">
        <v>2320</v>
      </c>
      <c r="G1742" s="19">
        <v>0</v>
      </c>
      <c r="H1742" s="24">
        <v>0</v>
      </c>
      <c r="I1742" s="24">
        <v>0</v>
      </c>
      <c r="J1742" s="19">
        <v>0</v>
      </c>
      <c r="K1742" s="19">
        <v>0</v>
      </c>
      <c r="L1742" s="19">
        <v>0</v>
      </c>
      <c r="M1742" s="19">
        <v>0</v>
      </c>
      <c r="N1742" s="19">
        <v>0</v>
      </c>
      <c r="O1742" s="28">
        <v>0</v>
      </c>
      <c r="P1742" s="24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24">
        <v>0</v>
      </c>
      <c r="W1742" s="24">
        <v>0</v>
      </c>
      <c r="X1742" s="19">
        <v>0</v>
      </c>
      <c r="Y1742" s="19">
        <v>0</v>
      </c>
      <c r="Z1742" s="19">
        <v>0</v>
      </c>
      <c r="AA1742" s="19">
        <v>0</v>
      </c>
      <c r="AB1742" s="19">
        <v>0</v>
      </c>
      <c r="AC1742" s="24">
        <v>0</v>
      </c>
      <c r="AD1742" s="24">
        <v>0</v>
      </c>
      <c r="AE1742" s="19">
        <v>0</v>
      </c>
      <c r="AF1742" s="19">
        <v>0</v>
      </c>
      <c r="AG1742" s="19">
        <v>0</v>
      </c>
      <c r="AH1742" s="19">
        <v>0</v>
      </c>
      <c r="AI1742" s="19">
        <v>0</v>
      </c>
      <c r="AJ1742" s="32">
        <v>0</v>
      </c>
    </row>
    <row r="1743" spans="1:36">
      <c r="A1743" s="14"/>
      <c r="B1743" s="18" t="s">
        <v>2317</v>
      </c>
      <c r="C1743" s="18"/>
      <c r="D1743" s="18">
        <v>3</v>
      </c>
      <c r="E1743" s="18" t="s">
        <v>49</v>
      </c>
      <c r="F1743" s="18" t="s">
        <v>50</v>
      </c>
      <c r="G1743" s="19">
        <v>0</v>
      </c>
      <c r="H1743" s="24">
        <v>0</v>
      </c>
      <c r="I1743" s="24">
        <v>0</v>
      </c>
      <c r="J1743" s="19">
        <v>0</v>
      </c>
      <c r="K1743" s="19">
        <v>0</v>
      </c>
      <c r="L1743" s="19">
        <v>0</v>
      </c>
      <c r="M1743" s="19">
        <v>0</v>
      </c>
      <c r="N1743" s="19">
        <v>0</v>
      </c>
      <c r="O1743" s="28">
        <v>0</v>
      </c>
      <c r="P1743" s="24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24">
        <v>0</v>
      </c>
      <c r="W1743" s="24">
        <v>0</v>
      </c>
      <c r="X1743" s="19">
        <v>0</v>
      </c>
      <c r="Y1743" s="19">
        <v>0</v>
      </c>
      <c r="Z1743" s="19">
        <v>0</v>
      </c>
      <c r="AA1743" s="19">
        <v>0</v>
      </c>
      <c r="AB1743" s="19">
        <v>0</v>
      </c>
      <c r="AC1743" s="24">
        <v>0</v>
      </c>
      <c r="AD1743" s="24">
        <v>0</v>
      </c>
      <c r="AE1743" s="19">
        <v>0</v>
      </c>
      <c r="AF1743" s="19">
        <v>0</v>
      </c>
      <c r="AG1743" s="19">
        <v>0</v>
      </c>
      <c r="AH1743" s="19">
        <v>0</v>
      </c>
      <c r="AI1743" s="19">
        <v>0</v>
      </c>
      <c r="AJ1743" s="32">
        <v>0</v>
      </c>
    </row>
    <row r="1744" spans="1:36">
      <c r="A1744" s="14"/>
      <c r="B1744" s="18" t="s">
        <v>2321</v>
      </c>
      <c r="C1744" s="18"/>
      <c r="D1744" s="18" t="s">
        <v>42</v>
      </c>
      <c r="E1744" s="18" t="s">
        <v>2322</v>
      </c>
      <c r="F1744" s="18" t="s">
        <v>92</v>
      </c>
      <c r="G1744" s="19">
        <v>0</v>
      </c>
      <c r="H1744" s="24">
        <v>0</v>
      </c>
      <c r="I1744" s="24">
        <v>0</v>
      </c>
      <c r="J1744" s="19">
        <v>0</v>
      </c>
      <c r="K1744" s="19">
        <v>0</v>
      </c>
      <c r="L1744" s="19">
        <v>0</v>
      </c>
      <c r="M1744" s="19">
        <v>0</v>
      </c>
      <c r="N1744" s="19">
        <v>0</v>
      </c>
      <c r="O1744" s="28">
        <v>0</v>
      </c>
      <c r="P1744" s="24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24">
        <v>0</v>
      </c>
      <c r="W1744" s="24">
        <v>0</v>
      </c>
      <c r="X1744" s="19">
        <v>0</v>
      </c>
      <c r="Y1744" s="19">
        <v>0</v>
      </c>
      <c r="Z1744" s="19">
        <v>0</v>
      </c>
      <c r="AA1744" s="19">
        <v>0</v>
      </c>
      <c r="AB1744" s="19">
        <v>0</v>
      </c>
      <c r="AC1744" s="24">
        <v>0</v>
      </c>
      <c r="AD1744" s="24">
        <v>0</v>
      </c>
      <c r="AE1744" s="19">
        <v>0</v>
      </c>
      <c r="AF1744" s="19">
        <v>0</v>
      </c>
      <c r="AG1744" s="19">
        <v>0</v>
      </c>
      <c r="AH1744" s="19">
        <v>0</v>
      </c>
      <c r="AI1744" s="19">
        <v>0</v>
      </c>
      <c r="AJ1744" s="32">
        <v>0</v>
      </c>
    </row>
    <row r="1745" spans="1:36">
      <c r="A1745" s="14"/>
      <c r="B1745" s="18" t="s">
        <v>2321</v>
      </c>
      <c r="C1745" s="18"/>
      <c r="D1745" s="18" t="s">
        <v>42</v>
      </c>
      <c r="E1745" s="18" t="s">
        <v>2323</v>
      </c>
      <c r="F1745" s="18" t="s">
        <v>92</v>
      </c>
      <c r="G1745" s="19">
        <v>0</v>
      </c>
      <c r="H1745" s="24">
        <v>0</v>
      </c>
      <c r="I1745" s="24">
        <v>0</v>
      </c>
      <c r="J1745" s="19">
        <v>0</v>
      </c>
      <c r="K1745" s="19">
        <v>0</v>
      </c>
      <c r="L1745" s="19">
        <v>0</v>
      </c>
      <c r="M1745" s="19">
        <v>0</v>
      </c>
      <c r="N1745" s="19">
        <v>0</v>
      </c>
      <c r="O1745" s="28">
        <v>0</v>
      </c>
      <c r="P1745" s="24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24">
        <v>0</v>
      </c>
      <c r="W1745" s="24">
        <v>0</v>
      </c>
      <c r="X1745" s="19">
        <v>0</v>
      </c>
      <c r="Y1745" s="19">
        <v>0</v>
      </c>
      <c r="Z1745" s="19">
        <v>0</v>
      </c>
      <c r="AA1745" s="19">
        <v>0</v>
      </c>
      <c r="AB1745" s="19">
        <v>0</v>
      </c>
      <c r="AC1745" s="24">
        <v>0</v>
      </c>
      <c r="AD1745" s="24">
        <v>0</v>
      </c>
      <c r="AE1745" s="19">
        <v>0</v>
      </c>
      <c r="AF1745" s="19">
        <v>0</v>
      </c>
      <c r="AG1745" s="19">
        <v>0</v>
      </c>
      <c r="AH1745" s="19">
        <v>0</v>
      </c>
      <c r="AI1745" s="19">
        <v>0</v>
      </c>
      <c r="AJ1745" s="32">
        <v>0</v>
      </c>
    </row>
    <row r="1746" spans="1:36">
      <c r="A1746" s="15"/>
      <c r="B1746" s="20" t="s">
        <v>2324</v>
      </c>
      <c r="C1746" s="20"/>
      <c r="D1746" s="20" t="s">
        <v>341</v>
      </c>
      <c r="E1746" s="20" t="s">
        <v>1944</v>
      </c>
      <c r="F1746" s="20" t="s">
        <v>340</v>
      </c>
      <c r="G1746" s="21">
        <v>0</v>
      </c>
      <c r="H1746" s="25">
        <v>0</v>
      </c>
      <c r="I1746" s="25">
        <v>0</v>
      </c>
      <c r="J1746" s="21">
        <v>0</v>
      </c>
      <c r="K1746" s="21">
        <v>0</v>
      </c>
      <c r="L1746" s="21">
        <v>0</v>
      </c>
      <c r="M1746" s="21">
        <v>0</v>
      </c>
      <c r="N1746" s="21">
        <v>0</v>
      </c>
      <c r="O1746" s="29">
        <v>0</v>
      </c>
      <c r="P1746" s="25">
        <v>0</v>
      </c>
      <c r="Q1746" s="21">
        <v>0</v>
      </c>
      <c r="R1746" s="21">
        <v>0</v>
      </c>
      <c r="S1746" s="21">
        <v>0</v>
      </c>
      <c r="T1746" s="21">
        <v>0</v>
      </c>
      <c r="U1746" s="21">
        <v>0</v>
      </c>
      <c r="V1746" s="25">
        <v>0</v>
      </c>
      <c r="W1746" s="25">
        <v>0</v>
      </c>
      <c r="X1746" s="21">
        <v>0</v>
      </c>
      <c r="Y1746" s="21">
        <v>0</v>
      </c>
      <c r="Z1746" s="21">
        <v>0</v>
      </c>
      <c r="AA1746" s="21">
        <v>0</v>
      </c>
      <c r="AB1746" s="21">
        <v>0</v>
      </c>
      <c r="AC1746" s="25">
        <v>0</v>
      </c>
      <c r="AD1746" s="25">
        <v>0</v>
      </c>
      <c r="AE1746" s="21">
        <v>0</v>
      </c>
      <c r="AF1746" s="21">
        <v>0</v>
      </c>
      <c r="AG1746" s="21">
        <v>0</v>
      </c>
      <c r="AH1746" s="21">
        <v>0</v>
      </c>
      <c r="AI1746" s="21">
        <v>0</v>
      </c>
      <c r="AJ1746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2325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2" t="str">
        <f>SUBTOTAL(9,AI5:AI182)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62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44" t="s">
        <v>14</v>
      </c>
      <c r="N3" s="63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2" t="s">
        <v>22</v>
      </c>
      <c r="V3" s="62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2" t="s">
        <v>29</v>
      </c>
      <c r="AC3" s="62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1</v>
      </c>
      <c r="J6" s="51">
        <v>1</v>
      </c>
      <c r="K6" s="51">
        <v>1</v>
      </c>
      <c r="L6" s="51">
        <v>1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1</v>
      </c>
      <c r="S6" s="51">
        <v>0</v>
      </c>
      <c r="T6" s="51">
        <v>0</v>
      </c>
      <c r="U6" s="51">
        <v>0</v>
      </c>
      <c r="V6" s="51">
        <v>0</v>
      </c>
      <c r="W6" s="51">
        <v>1</v>
      </c>
      <c r="X6" s="51">
        <v>1</v>
      </c>
      <c r="Y6" s="51">
        <v>1</v>
      </c>
      <c r="Z6" s="51">
        <v>0</v>
      </c>
      <c r="AA6" s="51">
        <v>0</v>
      </c>
      <c r="AB6" s="51">
        <v>0</v>
      </c>
      <c r="AC6" s="51">
        <v>0</v>
      </c>
      <c r="AD6" s="51">
        <v>1</v>
      </c>
      <c r="AE6" s="51">
        <v>1</v>
      </c>
      <c r="AF6" s="51">
        <v>0</v>
      </c>
      <c r="AG6" s="51">
        <v>0</v>
      </c>
      <c r="AH6" s="51">
        <v>1</v>
      </c>
      <c r="AI6" s="54">
        <v>0</v>
      </c>
      <c r="AJ6" s="35"/>
    </row>
    <row r="7" spans="1:36" customHeight="1" ht="20">
      <c r="A7" s="34"/>
      <c r="B7" s="57" t="s">
        <v>39</v>
      </c>
      <c r="C7" s="60" t="s">
        <v>388</v>
      </c>
      <c r="D7" s="34"/>
      <c r="E7" s="34"/>
      <c r="F7" s="48">
        <v>1</v>
      </c>
      <c r="G7" s="51">
        <v>0</v>
      </c>
      <c r="H7" s="51">
        <v>0</v>
      </c>
      <c r="I7" s="51">
        <v>1</v>
      </c>
      <c r="J7" s="51">
        <v>1</v>
      </c>
      <c r="K7" s="51">
        <v>1</v>
      </c>
      <c r="L7" s="51">
        <v>1</v>
      </c>
      <c r="M7" s="51">
        <v>1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1</v>
      </c>
      <c r="AB7" s="51">
        <v>0</v>
      </c>
      <c r="AC7" s="51">
        <v>0</v>
      </c>
      <c r="AD7" s="51">
        <v>1</v>
      </c>
      <c r="AE7" s="51">
        <v>1</v>
      </c>
      <c r="AF7" s="51">
        <v>1</v>
      </c>
      <c r="AG7" s="51">
        <v>1</v>
      </c>
      <c r="AH7" s="51">
        <v>0</v>
      </c>
      <c r="AI7" s="54">
        <v>1</v>
      </c>
      <c r="AJ7" s="35"/>
    </row>
    <row r="8" spans="1:36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4">
        <v>1</v>
      </c>
      <c r="AJ8" s="35"/>
    </row>
    <row r="9" spans="1:36" customHeight="1" ht="20">
      <c r="A9" s="34"/>
      <c r="B9" s="57" t="s">
        <v>39</v>
      </c>
      <c r="C9" s="60" t="s">
        <v>906</v>
      </c>
      <c r="D9" s="34"/>
      <c r="E9" s="34"/>
      <c r="F9" s="48">
        <v>1</v>
      </c>
      <c r="G9" s="51">
        <v>0</v>
      </c>
      <c r="H9" s="51">
        <v>0</v>
      </c>
      <c r="I9" s="51">
        <v>0</v>
      </c>
      <c r="J9" s="51">
        <v>1</v>
      </c>
      <c r="K9" s="51">
        <v>0</v>
      </c>
      <c r="L9" s="51">
        <v>1</v>
      </c>
      <c r="M9" s="51">
        <v>0</v>
      </c>
      <c r="N9" s="51">
        <v>1</v>
      </c>
      <c r="O9" s="51">
        <v>0</v>
      </c>
      <c r="P9" s="51">
        <v>1</v>
      </c>
      <c r="Q9" s="51">
        <v>1</v>
      </c>
      <c r="R9" s="51">
        <v>1</v>
      </c>
      <c r="S9" s="51">
        <v>1</v>
      </c>
      <c r="T9" s="51">
        <v>1</v>
      </c>
      <c r="U9" s="51">
        <v>0</v>
      </c>
      <c r="V9" s="51">
        <v>0</v>
      </c>
      <c r="W9" s="51">
        <v>1</v>
      </c>
      <c r="X9" s="51">
        <v>1</v>
      </c>
      <c r="Y9" s="51">
        <v>1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1</v>
      </c>
      <c r="AF9" s="51">
        <v>1</v>
      </c>
      <c r="AG9" s="51">
        <v>1</v>
      </c>
      <c r="AH9" s="51">
        <v>0</v>
      </c>
      <c r="AI9" s="54">
        <v>1</v>
      </c>
      <c r="AJ9" s="35"/>
    </row>
    <row r="10" spans="1:36" customHeight="1" ht="20">
      <c r="A10" s="34"/>
      <c r="B10" s="57" t="s">
        <v>913</v>
      </c>
      <c r="C10" s="60" t="s">
        <v>914</v>
      </c>
      <c r="D10" s="34"/>
      <c r="E10" s="34"/>
      <c r="F10" s="48">
        <v>1</v>
      </c>
      <c r="G10" s="51">
        <v>0</v>
      </c>
      <c r="H10" s="51">
        <v>0</v>
      </c>
      <c r="I10" s="51">
        <v>1</v>
      </c>
      <c r="J10" s="51">
        <v>1</v>
      </c>
      <c r="K10" s="51">
        <v>1</v>
      </c>
      <c r="L10" s="51">
        <v>1</v>
      </c>
      <c r="M10" s="51">
        <v>1</v>
      </c>
      <c r="N10" s="51">
        <v>1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1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0</v>
      </c>
      <c r="AD10" s="51">
        <v>1</v>
      </c>
      <c r="AE10" s="51">
        <v>1</v>
      </c>
      <c r="AF10" s="51">
        <v>1</v>
      </c>
      <c r="AG10" s="51">
        <v>1</v>
      </c>
      <c r="AH10" s="51">
        <v>1</v>
      </c>
      <c r="AI10" s="54">
        <v>1</v>
      </c>
      <c r="AJ10" s="35"/>
    </row>
    <row r="11" spans="1:36" customHeight="1" ht="20">
      <c r="A11" s="34"/>
      <c r="B11" s="57" t="s">
        <v>913</v>
      </c>
      <c r="C11" s="60" t="s">
        <v>928</v>
      </c>
      <c r="D11" s="34"/>
      <c r="E11" s="34"/>
      <c r="F11" s="48">
        <v>1</v>
      </c>
      <c r="G11" s="51">
        <v>0</v>
      </c>
      <c r="H11" s="51">
        <v>0</v>
      </c>
      <c r="I11" s="51">
        <v>1</v>
      </c>
      <c r="J11" s="51">
        <v>1</v>
      </c>
      <c r="K11" s="51">
        <v>0</v>
      </c>
      <c r="L11" s="51">
        <v>1</v>
      </c>
      <c r="M11" s="51">
        <v>1</v>
      </c>
      <c r="N11" s="51">
        <v>0</v>
      </c>
      <c r="O11" s="51">
        <v>0</v>
      </c>
      <c r="P11" s="51">
        <v>1</v>
      </c>
      <c r="Q11" s="51">
        <v>1</v>
      </c>
      <c r="R11" s="51">
        <v>0</v>
      </c>
      <c r="S11" s="51">
        <v>0</v>
      </c>
      <c r="T11" s="51">
        <v>1</v>
      </c>
      <c r="U11" s="51">
        <v>0</v>
      </c>
      <c r="V11" s="51">
        <v>0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0</v>
      </c>
      <c r="AD11" s="51">
        <v>1</v>
      </c>
      <c r="AE11" s="51">
        <v>1</v>
      </c>
      <c r="AF11" s="51">
        <v>1</v>
      </c>
      <c r="AG11" s="51">
        <v>1</v>
      </c>
      <c r="AH11" s="51">
        <v>1</v>
      </c>
      <c r="AI11" s="54">
        <v>1</v>
      </c>
      <c r="AJ11" s="35"/>
    </row>
    <row r="12" spans="1:36" customHeight="1" ht="20">
      <c r="A12" s="34"/>
      <c r="B12" s="57" t="s">
        <v>913</v>
      </c>
      <c r="C12" s="60" t="s">
        <v>937</v>
      </c>
      <c r="D12" s="34"/>
      <c r="E12" s="34"/>
      <c r="F12" s="48">
        <v>1</v>
      </c>
      <c r="G12" s="51">
        <v>0</v>
      </c>
      <c r="H12" s="51">
        <v>0</v>
      </c>
      <c r="I12" s="51">
        <v>1</v>
      </c>
      <c r="J12" s="51">
        <v>1</v>
      </c>
      <c r="K12" s="51">
        <v>1</v>
      </c>
      <c r="L12" s="51">
        <v>1</v>
      </c>
      <c r="M12" s="51">
        <v>1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0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0</v>
      </c>
      <c r="AH12" s="51">
        <v>1</v>
      </c>
      <c r="AI12" s="54">
        <v>1</v>
      </c>
      <c r="AJ12" s="35"/>
    </row>
    <row r="13" spans="1:36" customHeight="1" ht="20">
      <c r="A13" s="34"/>
      <c r="B13" s="57" t="s">
        <v>913</v>
      </c>
      <c r="C13" s="60" t="s">
        <v>954</v>
      </c>
      <c r="D13" s="34"/>
      <c r="E13" s="34"/>
      <c r="F13" s="48">
        <v>0</v>
      </c>
      <c r="G13" s="51">
        <v>0</v>
      </c>
      <c r="H13" s="51">
        <v>0</v>
      </c>
      <c r="I13" s="51">
        <v>1</v>
      </c>
      <c r="J13" s="51">
        <v>1</v>
      </c>
      <c r="K13" s="51">
        <v>1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0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1</v>
      </c>
      <c r="AE13" s="51">
        <v>1</v>
      </c>
      <c r="AF13" s="51">
        <v>1</v>
      </c>
      <c r="AG13" s="51">
        <v>1</v>
      </c>
      <c r="AH13" s="51">
        <v>1</v>
      </c>
      <c r="AI13" s="54">
        <v>0</v>
      </c>
      <c r="AJ13" s="35"/>
    </row>
    <row r="14" spans="1:36" customHeight="1" ht="20">
      <c r="A14" s="34"/>
      <c r="B14" s="57" t="s">
        <v>913</v>
      </c>
      <c r="C14" s="60" t="s">
        <v>959</v>
      </c>
      <c r="D14" s="34"/>
      <c r="E14" s="34"/>
      <c r="F14" s="48">
        <v>1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1</v>
      </c>
      <c r="S14" s="51">
        <v>1</v>
      </c>
      <c r="T14" s="51">
        <v>0</v>
      </c>
      <c r="U14" s="51">
        <v>0</v>
      </c>
      <c r="V14" s="51">
        <v>0</v>
      </c>
      <c r="W14" s="51">
        <v>0</v>
      </c>
      <c r="X14" s="51">
        <v>1</v>
      </c>
      <c r="Y14" s="51">
        <v>1</v>
      </c>
      <c r="Z14" s="51">
        <v>1</v>
      </c>
      <c r="AA14" s="51">
        <v>1</v>
      </c>
      <c r="AB14" s="51">
        <v>0</v>
      </c>
      <c r="AC14" s="51">
        <v>0</v>
      </c>
      <c r="AD14" s="51">
        <v>1</v>
      </c>
      <c r="AE14" s="51">
        <v>1</v>
      </c>
      <c r="AF14" s="51">
        <v>0</v>
      </c>
      <c r="AG14" s="51">
        <v>0</v>
      </c>
      <c r="AH14" s="51">
        <v>0</v>
      </c>
      <c r="AI14" s="54">
        <v>0</v>
      </c>
      <c r="AJ14" s="35"/>
    </row>
    <row r="15" spans="1:36" customHeight="1" ht="20">
      <c r="A15" s="34"/>
      <c r="B15" s="57" t="s">
        <v>913</v>
      </c>
      <c r="C15" s="60" t="s">
        <v>972</v>
      </c>
      <c r="D15" s="34"/>
      <c r="E15" s="34"/>
      <c r="F15" s="48">
        <v>1</v>
      </c>
      <c r="G15" s="51">
        <v>0</v>
      </c>
      <c r="H15" s="51">
        <v>0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1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0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0</v>
      </c>
      <c r="AD15" s="51">
        <v>1</v>
      </c>
      <c r="AE15" s="51">
        <v>1</v>
      </c>
      <c r="AF15" s="51">
        <v>1</v>
      </c>
      <c r="AG15" s="51">
        <v>1</v>
      </c>
      <c r="AH15" s="51">
        <v>1</v>
      </c>
      <c r="AI15" s="54">
        <v>1</v>
      </c>
      <c r="AJ15" s="35"/>
    </row>
    <row r="16" spans="1:36" customHeight="1" ht="20">
      <c r="A16" s="34"/>
      <c r="B16" s="57" t="s">
        <v>913</v>
      </c>
      <c r="C16" s="60" t="s">
        <v>985</v>
      </c>
      <c r="D16" s="34"/>
      <c r="E16" s="34"/>
      <c r="F16" s="48">
        <v>1</v>
      </c>
      <c r="G16" s="51">
        <v>0</v>
      </c>
      <c r="H16" s="51">
        <v>0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0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4">
        <v>1</v>
      </c>
      <c r="AJ16" s="35"/>
    </row>
    <row r="17" spans="1:36" customHeight="1" ht="20">
      <c r="A17" s="34"/>
      <c r="B17" s="57" t="s">
        <v>913</v>
      </c>
      <c r="C17" s="60" t="s">
        <v>992</v>
      </c>
      <c r="D17" s="34"/>
      <c r="E17" s="34"/>
      <c r="F17" s="48">
        <v>0</v>
      </c>
      <c r="G17" s="51">
        <v>0</v>
      </c>
      <c r="H17" s="51">
        <v>0</v>
      </c>
      <c r="I17" s="51">
        <v>1</v>
      </c>
      <c r="J17" s="51">
        <v>1</v>
      </c>
      <c r="K17" s="51">
        <v>1</v>
      </c>
      <c r="L17" s="51">
        <v>1</v>
      </c>
      <c r="M17" s="51">
        <v>1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1</v>
      </c>
      <c r="U17" s="51">
        <v>0</v>
      </c>
      <c r="V17" s="51">
        <v>0</v>
      </c>
      <c r="W17" s="51">
        <v>1</v>
      </c>
      <c r="X17" s="51">
        <v>1</v>
      </c>
      <c r="Y17" s="51">
        <v>1</v>
      </c>
      <c r="Z17" s="51">
        <v>1</v>
      </c>
      <c r="AA17" s="51">
        <v>1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1</v>
      </c>
      <c r="AH17" s="51">
        <v>1</v>
      </c>
      <c r="AI17" s="54">
        <v>0</v>
      </c>
      <c r="AJ17" s="35"/>
    </row>
    <row r="18" spans="1:36" customHeight="1" ht="20">
      <c r="A18" s="34"/>
      <c r="B18" s="57" t="s">
        <v>913</v>
      </c>
      <c r="C18" s="60" t="s">
        <v>1013</v>
      </c>
      <c r="D18" s="34"/>
      <c r="E18" s="34"/>
      <c r="F18" s="48">
        <v>1</v>
      </c>
      <c r="G18" s="51">
        <v>0</v>
      </c>
      <c r="H18" s="51">
        <v>0</v>
      </c>
      <c r="I18" s="51">
        <v>1</v>
      </c>
      <c r="J18" s="51">
        <v>1</v>
      </c>
      <c r="K18" s="51">
        <v>1</v>
      </c>
      <c r="L18" s="51">
        <v>1</v>
      </c>
      <c r="M18" s="51">
        <v>1</v>
      </c>
      <c r="N18" s="51">
        <v>0</v>
      </c>
      <c r="O18" s="51">
        <v>0</v>
      </c>
      <c r="P18" s="51">
        <v>0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1</v>
      </c>
      <c r="AH18" s="51">
        <v>1</v>
      </c>
      <c r="AI18" s="54">
        <v>1</v>
      </c>
      <c r="AJ18" s="35"/>
    </row>
    <row r="19" spans="1:36" customHeight="1" ht="20">
      <c r="A19" s="34"/>
      <c r="B19" s="57" t="s">
        <v>913</v>
      </c>
      <c r="C19" s="60" t="s">
        <v>1019</v>
      </c>
      <c r="D19" s="34"/>
      <c r="E19" s="34"/>
      <c r="F19" s="48">
        <v>1</v>
      </c>
      <c r="G19" s="51">
        <v>0</v>
      </c>
      <c r="H19" s="51">
        <v>0</v>
      </c>
      <c r="I19" s="51">
        <v>1</v>
      </c>
      <c r="J19" s="51">
        <v>1</v>
      </c>
      <c r="K19" s="51">
        <v>1</v>
      </c>
      <c r="L19" s="51">
        <v>1</v>
      </c>
      <c r="M19" s="51">
        <v>1</v>
      </c>
      <c r="N19" s="51">
        <v>1</v>
      </c>
      <c r="O19" s="51">
        <v>0</v>
      </c>
      <c r="P19" s="51">
        <v>0</v>
      </c>
      <c r="Q19" s="51">
        <v>1</v>
      </c>
      <c r="R19" s="51">
        <v>1</v>
      </c>
      <c r="S19" s="51">
        <v>1</v>
      </c>
      <c r="T19" s="51">
        <v>1</v>
      </c>
      <c r="U19" s="51">
        <v>0</v>
      </c>
      <c r="V19" s="51">
        <v>0</v>
      </c>
      <c r="W19" s="51">
        <v>0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0</v>
      </c>
      <c r="AD19" s="51">
        <v>0</v>
      </c>
      <c r="AE19" s="51">
        <v>1</v>
      </c>
      <c r="AF19" s="51">
        <v>1</v>
      </c>
      <c r="AG19" s="51">
        <v>1</v>
      </c>
      <c r="AH19" s="51">
        <v>1</v>
      </c>
      <c r="AI19" s="54">
        <v>1</v>
      </c>
      <c r="AJ19" s="35"/>
    </row>
    <row r="20" spans="1:36" customHeight="1" ht="20">
      <c r="A20" s="34"/>
      <c r="B20" s="57" t="s">
        <v>913</v>
      </c>
      <c r="C20" s="60" t="s">
        <v>1030</v>
      </c>
      <c r="D20" s="34"/>
      <c r="E20" s="34"/>
      <c r="F20" s="48">
        <v>1</v>
      </c>
      <c r="G20" s="51">
        <v>0</v>
      </c>
      <c r="H20" s="51">
        <v>0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1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1</v>
      </c>
      <c r="AH20" s="51">
        <v>1</v>
      </c>
      <c r="AI20" s="54">
        <v>1</v>
      </c>
      <c r="AJ20" s="35"/>
    </row>
    <row r="21" spans="1:36" customHeight="1" ht="20">
      <c r="A21" s="34"/>
      <c r="B21" s="57" t="s">
        <v>913</v>
      </c>
      <c r="C21" s="60" t="s">
        <v>1034</v>
      </c>
      <c r="D21" s="34"/>
      <c r="E21" s="34"/>
      <c r="F21" s="48">
        <v>1</v>
      </c>
      <c r="G21" s="51">
        <v>0</v>
      </c>
      <c r="H21" s="51">
        <v>0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1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1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0</v>
      </c>
      <c r="AD21" s="51">
        <v>1</v>
      </c>
      <c r="AE21" s="51">
        <v>1</v>
      </c>
      <c r="AF21" s="51">
        <v>1</v>
      </c>
      <c r="AG21" s="51">
        <v>1</v>
      </c>
      <c r="AH21" s="51">
        <v>1</v>
      </c>
      <c r="AI21" s="54">
        <v>1</v>
      </c>
      <c r="AJ21" s="35"/>
    </row>
    <row r="22" spans="1:36" customHeight="1" ht="20">
      <c r="A22" s="34"/>
      <c r="B22" s="57" t="s">
        <v>913</v>
      </c>
      <c r="C22" s="60" t="s">
        <v>1049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1054</v>
      </c>
      <c r="C23" s="60" t="s">
        <v>1055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0</v>
      </c>
      <c r="P23" s="51">
        <v>1</v>
      </c>
      <c r="Q23" s="51">
        <v>0</v>
      </c>
      <c r="R23" s="51">
        <v>0</v>
      </c>
      <c r="S23" s="51">
        <v>1</v>
      </c>
      <c r="T23" s="51">
        <v>1</v>
      </c>
      <c r="U23" s="51">
        <v>0</v>
      </c>
      <c r="V23" s="51">
        <v>0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4">
        <v>1</v>
      </c>
      <c r="AJ23" s="35"/>
    </row>
    <row r="24" spans="1:36" customHeight="1" ht="20">
      <c r="A24" s="34"/>
      <c r="B24" s="57" t="s">
        <v>1054</v>
      </c>
      <c r="C24" s="60" t="s">
        <v>1063</v>
      </c>
      <c r="D24" s="34"/>
      <c r="E24" s="34"/>
      <c r="F24" s="48">
        <v>1</v>
      </c>
      <c r="G24" s="51">
        <v>0</v>
      </c>
      <c r="H24" s="51">
        <v>0</v>
      </c>
      <c r="I24" s="51">
        <v>1</v>
      </c>
      <c r="J24" s="51">
        <v>1</v>
      </c>
      <c r="K24" s="51">
        <v>1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1</v>
      </c>
      <c r="R24" s="51">
        <v>1</v>
      </c>
      <c r="S24" s="51">
        <v>1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1</v>
      </c>
      <c r="AB24" s="51">
        <v>0</v>
      </c>
      <c r="AC24" s="51">
        <v>0</v>
      </c>
      <c r="AD24" s="51">
        <v>1</v>
      </c>
      <c r="AE24" s="51">
        <v>0</v>
      </c>
      <c r="AF24" s="51">
        <v>0</v>
      </c>
      <c r="AG24" s="51">
        <v>1</v>
      </c>
      <c r="AH24" s="51">
        <v>0</v>
      </c>
      <c r="AI24" s="54">
        <v>0</v>
      </c>
      <c r="AJ24" s="35"/>
    </row>
    <row r="25" spans="1:36" customHeight="1" ht="20">
      <c r="A25" s="34"/>
      <c r="B25" s="57" t="s">
        <v>1054</v>
      </c>
      <c r="C25" s="60" t="s">
        <v>1068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1</v>
      </c>
      <c r="O25" s="51">
        <v>0</v>
      </c>
      <c r="P25" s="51">
        <v>0</v>
      </c>
      <c r="Q25" s="51">
        <v>1</v>
      </c>
      <c r="R25" s="51">
        <v>0</v>
      </c>
      <c r="S25" s="51">
        <v>1</v>
      </c>
      <c r="T25" s="51">
        <v>1</v>
      </c>
      <c r="U25" s="51">
        <v>0</v>
      </c>
      <c r="V25" s="51">
        <v>0</v>
      </c>
      <c r="W25" s="51">
        <v>0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0</v>
      </c>
      <c r="AD25" s="51">
        <v>0</v>
      </c>
      <c r="AE25" s="51">
        <v>1</v>
      </c>
      <c r="AF25" s="51">
        <v>1</v>
      </c>
      <c r="AG25" s="51">
        <v>1</v>
      </c>
      <c r="AH25" s="51">
        <v>1</v>
      </c>
      <c r="AI25" s="54">
        <v>1</v>
      </c>
      <c r="AJ25" s="35"/>
    </row>
    <row r="26" spans="1:36" customHeight="1" ht="20">
      <c r="A26" s="34"/>
      <c r="B26" s="57" t="s">
        <v>1054</v>
      </c>
      <c r="C26" s="60" t="s">
        <v>1078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1054</v>
      </c>
      <c r="C27" s="60" t="s">
        <v>1082</v>
      </c>
      <c r="D27" s="34"/>
      <c r="E27" s="34"/>
      <c r="F27" s="48">
        <v>1</v>
      </c>
      <c r="G27" s="51">
        <v>1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1</v>
      </c>
      <c r="V27" s="51">
        <v>0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1</v>
      </c>
      <c r="AC27" s="51">
        <v>0</v>
      </c>
      <c r="AD27" s="51">
        <v>1</v>
      </c>
      <c r="AE27" s="51">
        <v>1</v>
      </c>
      <c r="AF27" s="51">
        <v>1</v>
      </c>
      <c r="AG27" s="51">
        <v>1</v>
      </c>
      <c r="AH27" s="51">
        <v>1</v>
      </c>
      <c r="AI27" s="54">
        <v>1</v>
      </c>
      <c r="AJ27" s="35"/>
    </row>
    <row r="28" spans="1:36" customHeight="1" ht="20">
      <c r="A28" s="34"/>
      <c r="B28" s="57" t="s">
        <v>1054</v>
      </c>
      <c r="C28" s="60" t="s">
        <v>1089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4">
        <v>0</v>
      </c>
      <c r="AJ28" s="35"/>
    </row>
    <row r="29" spans="1:36" customHeight="1" ht="20">
      <c r="A29" s="34"/>
      <c r="B29" s="57" t="s">
        <v>1054</v>
      </c>
      <c r="C29" s="60" t="s">
        <v>1094</v>
      </c>
      <c r="D29" s="34"/>
      <c r="E29" s="34"/>
      <c r="F29" s="48">
        <v>1</v>
      </c>
      <c r="G29" s="51">
        <v>1</v>
      </c>
      <c r="H29" s="51">
        <v>0</v>
      </c>
      <c r="I29" s="51">
        <v>1</v>
      </c>
      <c r="J29" s="51">
        <v>1</v>
      </c>
      <c r="K29" s="51">
        <v>1</v>
      </c>
      <c r="L29" s="51">
        <v>1</v>
      </c>
      <c r="M29" s="51">
        <v>1</v>
      </c>
      <c r="N29" s="51">
        <v>1</v>
      </c>
      <c r="O29" s="51">
        <v>0</v>
      </c>
      <c r="P29" s="51">
        <v>1</v>
      </c>
      <c r="Q29" s="51">
        <v>1</v>
      </c>
      <c r="R29" s="51">
        <v>1</v>
      </c>
      <c r="S29" s="51">
        <v>1</v>
      </c>
      <c r="T29" s="51">
        <v>1</v>
      </c>
      <c r="U29" s="51">
        <v>0</v>
      </c>
      <c r="V29" s="51">
        <v>0</v>
      </c>
      <c r="W29" s="51">
        <v>1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1</v>
      </c>
      <c r="AE29" s="51">
        <v>1</v>
      </c>
      <c r="AF29" s="51">
        <v>1</v>
      </c>
      <c r="AG29" s="51">
        <v>1</v>
      </c>
      <c r="AH29" s="51">
        <v>1</v>
      </c>
      <c r="AI29" s="54">
        <v>1</v>
      </c>
      <c r="AJ29" s="35"/>
    </row>
    <row r="30" spans="1:36" customHeight="1" ht="20">
      <c r="A30" s="34"/>
      <c r="B30" s="57" t="s">
        <v>1054</v>
      </c>
      <c r="C30" s="60" t="s">
        <v>1106</v>
      </c>
      <c r="D30" s="34"/>
      <c r="E30" s="34"/>
      <c r="F30" s="48">
        <v>1</v>
      </c>
      <c r="G30" s="51">
        <v>0</v>
      </c>
      <c r="H30" s="51">
        <v>0</v>
      </c>
      <c r="I30" s="51">
        <v>1</v>
      </c>
      <c r="J30" s="51">
        <v>1</v>
      </c>
      <c r="K30" s="51">
        <v>1</v>
      </c>
      <c r="L30" s="51">
        <v>1</v>
      </c>
      <c r="M30" s="51">
        <v>1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1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0</v>
      </c>
      <c r="AD30" s="51">
        <v>1</v>
      </c>
      <c r="AE30" s="51">
        <v>1</v>
      </c>
      <c r="AF30" s="51">
        <v>1</v>
      </c>
      <c r="AG30" s="51">
        <v>1</v>
      </c>
      <c r="AH30" s="51">
        <v>1</v>
      </c>
      <c r="AI30" s="54">
        <v>1</v>
      </c>
      <c r="AJ30" s="35"/>
    </row>
    <row r="31" spans="1:36" customHeight="1" ht="20">
      <c r="A31" s="34"/>
      <c r="B31" s="57" t="s">
        <v>1054</v>
      </c>
      <c r="C31" s="60" t="s">
        <v>1111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0</v>
      </c>
      <c r="AD31" s="51">
        <v>1</v>
      </c>
      <c r="AE31" s="51">
        <v>1</v>
      </c>
      <c r="AF31" s="51">
        <v>1</v>
      </c>
      <c r="AG31" s="51">
        <v>1</v>
      </c>
      <c r="AH31" s="51">
        <v>0</v>
      </c>
      <c r="AI31" s="54">
        <v>0</v>
      </c>
      <c r="AJ31" s="35"/>
    </row>
    <row r="32" spans="1:36" customHeight="1" ht="20">
      <c r="A32" s="34"/>
      <c r="B32" s="57" t="s">
        <v>1054</v>
      </c>
      <c r="C32" s="60" t="s">
        <v>1122</v>
      </c>
      <c r="D32" s="34"/>
      <c r="E32" s="34"/>
      <c r="F32" s="48">
        <v>1</v>
      </c>
      <c r="G32" s="51">
        <v>0</v>
      </c>
      <c r="H32" s="51">
        <v>0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0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1</v>
      </c>
      <c r="AC32" s="51">
        <v>0</v>
      </c>
      <c r="AD32" s="51">
        <v>1</v>
      </c>
      <c r="AE32" s="51">
        <v>0</v>
      </c>
      <c r="AF32" s="51">
        <v>1</v>
      </c>
      <c r="AG32" s="51">
        <v>1</v>
      </c>
      <c r="AH32" s="51">
        <v>0</v>
      </c>
      <c r="AI32" s="54">
        <v>0</v>
      </c>
      <c r="AJ32" s="35"/>
    </row>
    <row r="33" spans="1:36" customHeight="1" ht="20">
      <c r="A33" s="34"/>
      <c r="B33" s="57" t="s">
        <v>1054</v>
      </c>
      <c r="C33" s="60" t="s">
        <v>1126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4">
        <v>0</v>
      </c>
      <c r="AJ33" s="35"/>
    </row>
    <row r="34" spans="1:36" customHeight="1" ht="20">
      <c r="A34" s="34"/>
      <c r="B34" s="57" t="s">
        <v>1054</v>
      </c>
      <c r="C34" s="60" t="s">
        <v>1131</v>
      </c>
      <c r="D34" s="34"/>
      <c r="E34" s="34"/>
      <c r="F34" s="48">
        <v>1</v>
      </c>
      <c r="G34" s="51">
        <v>0</v>
      </c>
      <c r="H34" s="51">
        <v>0</v>
      </c>
      <c r="I34" s="51">
        <v>1</v>
      </c>
      <c r="J34" s="51">
        <v>1</v>
      </c>
      <c r="K34" s="51">
        <v>1</v>
      </c>
      <c r="L34" s="51">
        <v>0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0</v>
      </c>
      <c r="T34" s="51">
        <v>0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0</v>
      </c>
      <c r="AH34" s="51">
        <v>1</v>
      </c>
      <c r="AI34" s="54">
        <v>1</v>
      </c>
      <c r="AJ34" s="35"/>
    </row>
    <row r="35" spans="1:36" customHeight="1" ht="20">
      <c r="A35" s="34"/>
      <c r="B35" s="57" t="s">
        <v>1054</v>
      </c>
      <c r="C35" s="60" t="s">
        <v>1140</v>
      </c>
      <c r="D35" s="34"/>
      <c r="E35" s="34"/>
      <c r="F35" s="48">
        <v>1</v>
      </c>
      <c r="G35" s="51">
        <v>0</v>
      </c>
      <c r="H35" s="51">
        <v>0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1</v>
      </c>
      <c r="U35" s="51">
        <v>0</v>
      </c>
      <c r="V35" s="51">
        <v>0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0</v>
      </c>
      <c r="AD35" s="51">
        <v>1</v>
      </c>
      <c r="AE35" s="51">
        <v>1</v>
      </c>
      <c r="AF35" s="51">
        <v>1</v>
      </c>
      <c r="AG35" s="51">
        <v>1</v>
      </c>
      <c r="AH35" s="51">
        <v>1</v>
      </c>
      <c r="AI35" s="54">
        <v>1</v>
      </c>
      <c r="AJ35" s="35"/>
    </row>
    <row r="36" spans="1:36" customHeight="1" ht="20">
      <c r="A36" s="34"/>
      <c r="B36" s="57" t="s">
        <v>1054</v>
      </c>
      <c r="C36" s="60" t="s">
        <v>1144</v>
      </c>
      <c r="D36" s="34"/>
      <c r="E36" s="34"/>
      <c r="F36" s="48">
        <v>1</v>
      </c>
      <c r="G36" s="51">
        <v>1</v>
      </c>
      <c r="H36" s="51">
        <v>0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0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1</v>
      </c>
      <c r="AC36" s="51">
        <v>0</v>
      </c>
      <c r="AD36" s="51">
        <v>1</v>
      </c>
      <c r="AE36" s="51">
        <v>1</v>
      </c>
      <c r="AF36" s="51">
        <v>1</v>
      </c>
      <c r="AG36" s="51">
        <v>0</v>
      </c>
      <c r="AH36" s="51">
        <v>1</v>
      </c>
      <c r="AI36" s="54">
        <v>1</v>
      </c>
      <c r="AJ36" s="35"/>
    </row>
    <row r="37" spans="1:36" customHeight="1" ht="20">
      <c r="A37" s="34"/>
      <c r="B37" s="57" t="s">
        <v>1054</v>
      </c>
      <c r="C37" s="60" t="s">
        <v>1146</v>
      </c>
      <c r="D37" s="34"/>
      <c r="E37" s="34"/>
      <c r="F37" s="48">
        <v>1</v>
      </c>
      <c r="G37" s="51">
        <v>0</v>
      </c>
      <c r="H37" s="51">
        <v>0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0</v>
      </c>
      <c r="P37" s="51">
        <v>1</v>
      </c>
      <c r="Q37" s="51">
        <v>0</v>
      </c>
      <c r="R37" s="51">
        <v>0</v>
      </c>
      <c r="S37" s="51">
        <v>1</v>
      </c>
      <c r="T37" s="51">
        <v>1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0</v>
      </c>
      <c r="AH37" s="51">
        <v>0</v>
      </c>
      <c r="AI37" s="54">
        <v>0</v>
      </c>
      <c r="AJ37" s="35"/>
    </row>
    <row r="38" spans="1:36" customHeight="1" ht="20">
      <c r="A38" s="34"/>
      <c r="B38" s="57" t="s">
        <v>1054</v>
      </c>
      <c r="C38" s="60" t="s">
        <v>1165</v>
      </c>
      <c r="D38" s="34"/>
      <c r="E38" s="34"/>
      <c r="F38" s="48">
        <v>0</v>
      </c>
      <c r="G38" s="51">
        <v>0</v>
      </c>
      <c r="H38" s="51">
        <v>0</v>
      </c>
      <c r="I38" s="51">
        <v>1</v>
      </c>
      <c r="J38" s="51">
        <v>1</v>
      </c>
      <c r="K38" s="51">
        <v>1</v>
      </c>
      <c r="L38" s="51">
        <v>0</v>
      </c>
      <c r="M38" s="51">
        <v>1</v>
      </c>
      <c r="N38" s="51">
        <v>0</v>
      </c>
      <c r="O38" s="51">
        <v>0</v>
      </c>
      <c r="P38" s="51">
        <v>1</v>
      </c>
      <c r="Q38" s="51">
        <v>0</v>
      </c>
      <c r="R38" s="51">
        <v>1</v>
      </c>
      <c r="S38" s="51">
        <v>1</v>
      </c>
      <c r="T38" s="51">
        <v>1</v>
      </c>
      <c r="U38" s="51">
        <v>0</v>
      </c>
      <c r="V38" s="51">
        <v>0</v>
      </c>
      <c r="W38" s="51">
        <v>1</v>
      </c>
      <c r="X38" s="51">
        <v>1</v>
      </c>
      <c r="Y38" s="51">
        <v>1</v>
      </c>
      <c r="Z38" s="51">
        <v>1</v>
      </c>
      <c r="AA38" s="51">
        <v>1</v>
      </c>
      <c r="AB38" s="51">
        <v>0</v>
      </c>
      <c r="AC38" s="51">
        <v>0</v>
      </c>
      <c r="AD38" s="51">
        <v>1</v>
      </c>
      <c r="AE38" s="51">
        <v>1</v>
      </c>
      <c r="AF38" s="51">
        <v>1</v>
      </c>
      <c r="AG38" s="51">
        <v>1</v>
      </c>
      <c r="AH38" s="51">
        <v>1</v>
      </c>
      <c r="AI38" s="54">
        <v>1</v>
      </c>
      <c r="AJ38" s="35"/>
    </row>
    <row r="39" spans="1:36" customHeight="1" ht="20">
      <c r="A39" s="34"/>
      <c r="B39" s="57" t="s">
        <v>1054</v>
      </c>
      <c r="C39" s="60" t="s">
        <v>1174</v>
      </c>
      <c r="D39" s="34"/>
      <c r="E39" s="34"/>
      <c r="F39" s="48">
        <v>1</v>
      </c>
      <c r="G39" s="51">
        <v>1</v>
      </c>
      <c r="H39" s="51">
        <v>0</v>
      </c>
      <c r="I39" s="51">
        <v>1</v>
      </c>
      <c r="J39" s="51">
        <v>1</v>
      </c>
      <c r="K39" s="51">
        <v>1</v>
      </c>
      <c r="L39" s="51">
        <v>1</v>
      </c>
      <c r="M39" s="51">
        <v>1</v>
      </c>
      <c r="N39" s="51">
        <v>1</v>
      </c>
      <c r="O39" s="51">
        <v>0</v>
      </c>
      <c r="P39" s="51">
        <v>0</v>
      </c>
      <c r="Q39" s="51">
        <v>1</v>
      </c>
      <c r="R39" s="51">
        <v>1</v>
      </c>
      <c r="S39" s="51">
        <v>1</v>
      </c>
      <c r="T39" s="51">
        <v>1</v>
      </c>
      <c r="U39" s="51">
        <v>0</v>
      </c>
      <c r="V39" s="51">
        <v>0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0</v>
      </c>
      <c r="AD39" s="51">
        <v>1</v>
      </c>
      <c r="AE39" s="51">
        <v>1</v>
      </c>
      <c r="AF39" s="51">
        <v>1</v>
      </c>
      <c r="AG39" s="51">
        <v>1</v>
      </c>
      <c r="AH39" s="51">
        <v>1</v>
      </c>
      <c r="AI39" s="54">
        <v>1</v>
      </c>
      <c r="AJ39" s="35"/>
    </row>
    <row r="40" spans="1:36" customHeight="1" ht="20">
      <c r="A40" s="34"/>
      <c r="B40" s="57" t="s">
        <v>1054</v>
      </c>
      <c r="C40" s="60" t="s">
        <v>1182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1</v>
      </c>
      <c r="K40" s="51">
        <v>1</v>
      </c>
      <c r="L40" s="51">
        <v>1</v>
      </c>
      <c r="M40" s="51">
        <v>1</v>
      </c>
      <c r="N40" s="51">
        <v>0</v>
      </c>
      <c r="O40" s="51">
        <v>0</v>
      </c>
      <c r="P40" s="51">
        <v>1</v>
      </c>
      <c r="Q40" s="51">
        <v>1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0</v>
      </c>
      <c r="AH40" s="51">
        <v>0</v>
      </c>
      <c r="AI40" s="54">
        <v>0</v>
      </c>
      <c r="AJ40" s="35"/>
    </row>
    <row r="41" spans="1:36" customHeight="1" ht="20">
      <c r="A41" s="34"/>
      <c r="B41" s="57" t="s">
        <v>1054</v>
      </c>
      <c r="C41" s="60" t="s">
        <v>1189</v>
      </c>
      <c r="D41" s="34"/>
      <c r="E41" s="34"/>
      <c r="F41" s="48">
        <v>1</v>
      </c>
      <c r="G41" s="51">
        <v>0</v>
      </c>
      <c r="H41" s="51">
        <v>0</v>
      </c>
      <c r="I41" s="51">
        <v>1</v>
      </c>
      <c r="J41" s="51">
        <v>1</v>
      </c>
      <c r="K41" s="51">
        <v>1</v>
      </c>
      <c r="L41" s="51">
        <v>1</v>
      </c>
      <c r="M41" s="51">
        <v>1</v>
      </c>
      <c r="N41" s="51">
        <v>0</v>
      </c>
      <c r="O41" s="51">
        <v>0</v>
      </c>
      <c r="P41" s="51">
        <v>1</v>
      </c>
      <c r="Q41" s="51">
        <v>1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1</v>
      </c>
      <c r="AF41" s="51">
        <v>1</v>
      </c>
      <c r="AG41" s="51">
        <v>1</v>
      </c>
      <c r="AH41" s="51">
        <v>1</v>
      </c>
      <c r="AI41" s="54">
        <v>0</v>
      </c>
      <c r="AJ41" s="35"/>
    </row>
    <row r="42" spans="1:36" customHeight="1" ht="20">
      <c r="A42" s="34"/>
      <c r="B42" s="57" t="s">
        <v>1054</v>
      </c>
      <c r="C42" s="60" t="s">
        <v>1194</v>
      </c>
      <c r="D42" s="34"/>
      <c r="E42" s="34"/>
      <c r="F42" s="48">
        <v>1</v>
      </c>
      <c r="G42" s="51">
        <v>0</v>
      </c>
      <c r="H42" s="51">
        <v>0</v>
      </c>
      <c r="I42" s="51">
        <v>1</v>
      </c>
      <c r="J42" s="51">
        <v>1</v>
      </c>
      <c r="K42" s="51">
        <v>1</v>
      </c>
      <c r="L42" s="51">
        <v>1</v>
      </c>
      <c r="M42" s="51">
        <v>1</v>
      </c>
      <c r="N42" s="51">
        <v>1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1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1</v>
      </c>
      <c r="AA42" s="51">
        <v>1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1</v>
      </c>
      <c r="AH42" s="51">
        <v>1</v>
      </c>
      <c r="AI42" s="54">
        <v>1</v>
      </c>
      <c r="AJ42" s="35"/>
    </row>
    <row r="43" spans="1:36" customHeight="1" ht="20">
      <c r="A43" s="34"/>
      <c r="B43" s="57" t="s">
        <v>1054</v>
      </c>
      <c r="C43" s="60" t="s">
        <v>1197</v>
      </c>
      <c r="D43" s="34"/>
      <c r="E43" s="34"/>
      <c r="F43" s="48">
        <v>1</v>
      </c>
      <c r="G43" s="51">
        <v>0</v>
      </c>
      <c r="H43" s="51">
        <v>0</v>
      </c>
      <c r="I43" s="51">
        <v>1</v>
      </c>
      <c r="J43" s="51">
        <v>1</v>
      </c>
      <c r="K43" s="51">
        <v>1</v>
      </c>
      <c r="L43" s="51">
        <v>1</v>
      </c>
      <c r="M43" s="51">
        <v>1</v>
      </c>
      <c r="N43" s="51">
        <v>0</v>
      </c>
      <c r="O43" s="51">
        <v>0</v>
      </c>
      <c r="P43" s="51">
        <v>1</v>
      </c>
      <c r="Q43" s="51">
        <v>1</v>
      </c>
      <c r="R43" s="51">
        <v>0</v>
      </c>
      <c r="S43" s="51">
        <v>1</v>
      </c>
      <c r="T43" s="51">
        <v>1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1</v>
      </c>
      <c r="AH43" s="51">
        <v>1</v>
      </c>
      <c r="AI43" s="54">
        <v>1</v>
      </c>
      <c r="AJ43" s="35"/>
    </row>
    <row r="44" spans="1:36" customHeight="1" ht="20">
      <c r="A44" s="34"/>
      <c r="B44" s="57" t="s">
        <v>1054</v>
      </c>
      <c r="C44" s="60" t="s">
        <v>1202</v>
      </c>
      <c r="D44" s="34"/>
      <c r="E44" s="34"/>
      <c r="F44" s="48">
        <v>1</v>
      </c>
      <c r="G44" s="51">
        <v>0</v>
      </c>
      <c r="H44" s="51">
        <v>0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1</v>
      </c>
      <c r="AC44" s="51">
        <v>0</v>
      </c>
      <c r="AD44" s="51">
        <v>1</v>
      </c>
      <c r="AE44" s="51">
        <v>1</v>
      </c>
      <c r="AF44" s="51">
        <v>1</v>
      </c>
      <c r="AG44" s="51">
        <v>1</v>
      </c>
      <c r="AH44" s="51">
        <v>1</v>
      </c>
      <c r="AI44" s="54">
        <v>1</v>
      </c>
      <c r="AJ44" s="35"/>
    </row>
    <row r="45" spans="1:36" customHeight="1" ht="20">
      <c r="A45" s="34"/>
      <c r="B45" s="57" t="s">
        <v>1054</v>
      </c>
      <c r="C45" s="60" t="s">
        <v>1212</v>
      </c>
      <c r="D45" s="34"/>
      <c r="E45" s="34"/>
      <c r="F45" s="48">
        <v>1</v>
      </c>
      <c r="G45" s="51">
        <v>0</v>
      </c>
      <c r="H45" s="51">
        <v>0</v>
      </c>
      <c r="I45" s="51">
        <v>1</v>
      </c>
      <c r="J45" s="51">
        <v>1</v>
      </c>
      <c r="K45" s="51">
        <v>1</v>
      </c>
      <c r="L45" s="51">
        <v>1</v>
      </c>
      <c r="M45" s="51">
        <v>1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1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1</v>
      </c>
      <c r="AH45" s="51">
        <v>1</v>
      </c>
      <c r="AI45" s="54">
        <v>1</v>
      </c>
      <c r="AJ45" s="35"/>
    </row>
    <row r="46" spans="1:36" customHeight="1" ht="20">
      <c r="A46" s="34"/>
      <c r="B46" s="57" t="s">
        <v>1054</v>
      </c>
      <c r="C46" s="60" t="s">
        <v>1216</v>
      </c>
      <c r="D46" s="34"/>
      <c r="E46" s="34"/>
      <c r="F46" s="48">
        <v>1</v>
      </c>
      <c r="G46" s="51">
        <v>0</v>
      </c>
      <c r="H46" s="51">
        <v>0</v>
      </c>
      <c r="I46" s="51">
        <v>1</v>
      </c>
      <c r="J46" s="51">
        <v>1</v>
      </c>
      <c r="K46" s="51">
        <v>1</v>
      </c>
      <c r="L46" s="51">
        <v>1</v>
      </c>
      <c r="M46" s="51">
        <v>1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1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1</v>
      </c>
      <c r="AH46" s="51">
        <v>1</v>
      </c>
      <c r="AI46" s="54">
        <v>0</v>
      </c>
      <c r="AJ46" s="35"/>
    </row>
    <row r="47" spans="1:36" customHeight="1" ht="20">
      <c r="A47" s="34"/>
      <c r="B47" s="57" t="s">
        <v>1054</v>
      </c>
      <c r="C47" s="60" t="s">
        <v>1221</v>
      </c>
      <c r="D47" s="34"/>
      <c r="E47" s="34"/>
      <c r="F47" s="48">
        <v>1</v>
      </c>
      <c r="G47" s="51">
        <v>0</v>
      </c>
      <c r="H47" s="51">
        <v>0</v>
      </c>
      <c r="I47" s="51">
        <v>1</v>
      </c>
      <c r="J47" s="51">
        <v>1</v>
      </c>
      <c r="K47" s="51">
        <v>1</v>
      </c>
      <c r="L47" s="51">
        <v>1</v>
      </c>
      <c r="M47" s="51">
        <v>0</v>
      </c>
      <c r="N47" s="51">
        <v>1</v>
      </c>
      <c r="O47" s="51">
        <v>0</v>
      </c>
      <c r="P47" s="51">
        <v>1</v>
      </c>
      <c r="Q47" s="51">
        <v>1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1</v>
      </c>
      <c r="AH47" s="51">
        <v>1</v>
      </c>
      <c r="AI47" s="54">
        <v>1</v>
      </c>
      <c r="AJ47" s="35"/>
    </row>
    <row r="48" spans="1:36" customHeight="1" ht="20">
      <c r="A48" s="34"/>
      <c r="B48" s="57" t="s">
        <v>1054</v>
      </c>
      <c r="C48" s="60" t="s">
        <v>1229</v>
      </c>
      <c r="D48" s="34"/>
      <c r="E48" s="34"/>
      <c r="F48" s="48">
        <v>1</v>
      </c>
      <c r="G48" s="51">
        <v>0</v>
      </c>
      <c r="H48" s="51">
        <v>0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1</v>
      </c>
      <c r="AE48" s="51">
        <v>1</v>
      </c>
      <c r="AF48" s="51">
        <v>1</v>
      </c>
      <c r="AG48" s="51">
        <v>1</v>
      </c>
      <c r="AH48" s="51">
        <v>1</v>
      </c>
      <c r="AI48" s="54">
        <v>1</v>
      </c>
      <c r="AJ48" s="35"/>
    </row>
    <row r="49" spans="1:36" customHeight="1" ht="20">
      <c r="A49" s="34"/>
      <c r="B49" s="57" t="s">
        <v>1054</v>
      </c>
      <c r="C49" s="60" t="s">
        <v>1233</v>
      </c>
      <c r="D49" s="34"/>
      <c r="E49" s="34"/>
      <c r="F49" s="48">
        <v>1</v>
      </c>
      <c r="G49" s="51">
        <v>0</v>
      </c>
      <c r="H49" s="51">
        <v>0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0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0</v>
      </c>
      <c r="AD49" s="51">
        <v>1</v>
      </c>
      <c r="AE49" s="51">
        <v>1</v>
      </c>
      <c r="AF49" s="51">
        <v>1</v>
      </c>
      <c r="AG49" s="51">
        <v>1</v>
      </c>
      <c r="AH49" s="51">
        <v>1</v>
      </c>
      <c r="AI49" s="54">
        <v>1</v>
      </c>
      <c r="AJ49" s="35"/>
    </row>
    <row r="50" spans="1:36" customHeight="1" ht="20">
      <c r="A50" s="34"/>
      <c r="B50" s="57" t="s">
        <v>1054</v>
      </c>
      <c r="C50" s="60" t="s">
        <v>1240</v>
      </c>
      <c r="D50" s="34"/>
      <c r="E50" s="34"/>
      <c r="F50" s="48">
        <v>1</v>
      </c>
      <c r="G50" s="51">
        <v>0</v>
      </c>
      <c r="H50" s="51">
        <v>0</v>
      </c>
      <c r="I50" s="51">
        <v>1</v>
      </c>
      <c r="J50" s="51">
        <v>1</v>
      </c>
      <c r="K50" s="51">
        <v>1</v>
      </c>
      <c r="L50" s="51">
        <v>1</v>
      </c>
      <c r="M50" s="51">
        <v>1</v>
      </c>
      <c r="N50" s="51">
        <v>1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0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0</v>
      </c>
      <c r="AD50" s="51">
        <v>1</v>
      </c>
      <c r="AE50" s="51">
        <v>1</v>
      </c>
      <c r="AF50" s="51">
        <v>1</v>
      </c>
      <c r="AG50" s="51">
        <v>1</v>
      </c>
      <c r="AH50" s="51">
        <v>1</v>
      </c>
      <c r="AI50" s="54">
        <v>1</v>
      </c>
      <c r="AJ50" s="35"/>
    </row>
    <row r="51" spans="1:36" customHeight="1" ht="20">
      <c r="A51" s="34"/>
      <c r="B51" s="57" t="s">
        <v>1054</v>
      </c>
      <c r="C51" s="60" t="s">
        <v>1244</v>
      </c>
      <c r="D51" s="34"/>
      <c r="E51" s="34"/>
      <c r="F51" s="48">
        <v>0</v>
      </c>
      <c r="G51" s="51">
        <v>0</v>
      </c>
      <c r="H51" s="51">
        <v>0</v>
      </c>
      <c r="I51" s="51">
        <v>1</v>
      </c>
      <c r="J51" s="51">
        <v>1</v>
      </c>
      <c r="K51" s="51">
        <v>1</v>
      </c>
      <c r="L51" s="51">
        <v>1</v>
      </c>
      <c r="M51" s="51">
        <v>1</v>
      </c>
      <c r="N51" s="51">
        <v>0</v>
      </c>
      <c r="O51" s="51">
        <v>0</v>
      </c>
      <c r="P51" s="51">
        <v>1</v>
      </c>
      <c r="Q51" s="51">
        <v>1</v>
      </c>
      <c r="R51" s="51">
        <v>1</v>
      </c>
      <c r="S51" s="51">
        <v>1</v>
      </c>
      <c r="T51" s="51">
        <v>0</v>
      </c>
      <c r="U51" s="51">
        <v>0</v>
      </c>
      <c r="V51" s="51">
        <v>0</v>
      </c>
      <c r="W51" s="51">
        <v>1</v>
      </c>
      <c r="X51" s="51">
        <v>1</v>
      </c>
      <c r="Y51" s="51">
        <v>1</v>
      </c>
      <c r="Z51" s="51">
        <v>1</v>
      </c>
      <c r="AA51" s="51">
        <v>1</v>
      </c>
      <c r="AB51" s="51">
        <v>0</v>
      </c>
      <c r="AC51" s="51">
        <v>0</v>
      </c>
      <c r="AD51" s="51">
        <v>1</v>
      </c>
      <c r="AE51" s="51">
        <v>1</v>
      </c>
      <c r="AF51" s="51">
        <v>0</v>
      </c>
      <c r="AG51" s="51">
        <v>1</v>
      </c>
      <c r="AH51" s="51">
        <v>1</v>
      </c>
      <c r="AI51" s="54">
        <v>0</v>
      </c>
      <c r="AJ51" s="35"/>
    </row>
    <row r="52" spans="1:36" customHeight="1" ht="20">
      <c r="A52" s="34"/>
      <c r="B52" s="57" t="s">
        <v>1054</v>
      </c>
      <c r="C52" s="60" t="s">
        <v>1260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1</v>
      </c>
      <c r="O52" s="51">
        <v>0</v>
      </c>
      <c r="P52" s="51">
        <v>0</v>
      </c>
      <c r="Q52" s="51">
        <v>0</v>
      </c>
      <c r="R52" s="51">
        <v>0</v>
      </c>
      <c r="S52" s="51">
        <v>1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4">
        <v>1</v>
      </c>
      <c r="AJ52" s="35"/>
    </row>
    <row r="53" spans="1:36" customHeight="1" ht="20">
      <c r="A53" s="34"/>
      <c r="B53" s="57" t="s">
        <v>1054</v>
      </c>
      <c r="C53" s="60" t="s">
        <v>1264</v>
      </c>
      <c r="D53" s="34"/>
      <c r="E53" s="34"/>
      <c r="F53" s="48">
        <v>1</v>
      </c>
      <c r="G53" s="51">
        <v>0</v>
      </c>
      <c r="H53" s="51">
        <v>0</v>
      </c>
      <c r="I53" s="51">
        <v>1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1</v>
      </c>
      <c r="AG53" s="51">
        <v>1</v>
      </c>
      <c r="AH53" s="51">
        <v>1</v>
      </c>
      <c r="AI53" s="54">
        <v>0</v>
      </c>
      <c r="AJ53" s="35"/>
    </row>
    <row r="54" spans="1:36" customHeight="1" ht="20">
      <c r="A54" s="34"/>
      <c r="B54" s="57" t="s">
        <v>1054</v>
      </c>
      <c r="C54" s="60" t="s">
        <v>1267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1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4">
        <v>0</v>
      </c>
      <c r="AJ54" s="35"/>
    </row>
    <row r="55" spans="1:36" customHeight="1" ht="20">
      <c r="A55" s="34"/>
      <c r="B55" s="57" t="s">
        <v>1054</v>
      </c>
      <c r="C55" s="60" t="s">
        <v>1274</v>
      </c>
      <c r="D55" s="34"/>
      <c r="E55" s="34"/>
      <c r="F55" s="48">
        <v>1</v>
      </c>
      <c r="G55" s="51">
        <v>1</v>
      </c>
      <c r="H55" s="51">
        <v>0</v>
      </c>
      <c r="I55" s="51">
        <v>1</v>
      </c>
      <c r="J55" s="51">
        <v>1</v>
      </c>
      <c r="K55" s="51">
        <v>1</v>
      </c>
      <c r="L55" s="51">
        <v>1</v>
      </c>
      <c r="M55" s="51">
        <v>1</v>
      </c>
      <c r="N55" s="51">
        <v>1</v>
      </c>
      <c r="O55" s="51">
        <v>0</v>
      </c>
      <c r="P55" s="51">
        <v>1</v>
      </c>
      <c r="Q55" s="51">
        <v>1</v>
      </c>
      <c r="R55" s="51">
        <v>0</v>
      </c>
      <c r="S55" s="51">
        <v>1</v>
      </c>
      <c r="T55" s="51">
        <v>1</v>
      </c>
      <c r="U55" s="51">
        <v>0</v>
      </c>
      <c r="V55" s="51">
        <v>0</v>
      </c>
      <c r="W55" s="51">
        <v>0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1</v>
      </c>
      <c r="AH55" s="51">
        <v>1</v>
      </c>
      <c r="AI55" s="54">
        <v>0</v>
      </c>
      <c r="AJ55" s="35"/>
    </row>
    <row r="56" spans="1:36" customHeight="1" ht="20">
      <c r="A56" s="34"/>
      <c r="B56" s="57" t="s">
        <v>1054</v>
      </c>
      <c r="C56" s="60" t="s">
        <v>1276</v>
      </c>
      <c r="D56" s="34"/>
      <c r="E56" s="34"/>
      <c r="F56" s="48">
        <v>1</v>
      </c>
      <c r="G56" s="51">
        <v>0</v>
      </c>
      <c r="H56" s="51">
        <v>0</v>
      </c>
      <c r="I56" s="51">
        <v>1</v>
      </c>
      <c r="J56" s="51">
        <v>1</v>
      </c>
      <c r="K56" s="51">
        <v>1</v>
      </c>
      <c r="L56" s="51">
        <v>1</v>
      </c>
      <c r="M56" s="51">
        <v>1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0</v>
      </c>
      <c r="W56" s="51">
        <v>0</v>
      </c>
      <c r="X56" s="51">
        <v>1</v>
      </c>
      <c r="Y56" s="51">
        <v>1</v>
      </c>
      <c r="Z56" s="51">
        <v>1</v>
      </c>
      <c r="AA56" s="51">
        <v>0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1</v>
      </c>
      <c r="AH56" s="51">
        <v>0</v>
      </c>
      <c r="AI56" s="54">
        <v>0</v>
      </c>
      <c r="AJ56" s="35"/>
    </row>
    <row r="57" spans="1:36" customHeight="1" ht="20">
      <c r="A57" s="34"/>
      <c r="B57" s="57" t="s">
        <v>1054</v>
      </c>
      <c r="C57" s="60" t="s">
        <v>1281</v>
      </c>
      <c r="D57" s="34"/>
      <c r="E57" s="34"/>
      <c r="F57" s="48">
        <v>1</v>
      </c>
      <c r="G57" s="51">
        <v>1</v>
      </c>
      <c r="H57" s="51">
        <v>0</v>
      </c>
      <c r="I57" s="51">
        <v>1</v>
      </c>
      <c r="J57" s="51">
        <v>1</v>
      </c>
      <c r="K57" s="51">
        <v>1</v>
      </c>
      <c r="L57" s="51">
        <v>1</v>
      </c>
      <c r="M57" s="51">
        <v>1</v>
      </c>
      <c r="N57" s="51">
        <v>1</v>
      </c>
      <c r="O57" s="51">
        <v>0</v>
      </c>
      <c r="P57" s="51">
        <v>1</v>
      </c>
      <c r="Q57" s="51">
        <v>1</v>
      </c>
      <c r="R57" s="51">
        <v>0</v>
      </c>
      <c r="S57" s="51">
        <v>0</v>
      </c>
      <c r="T57" s="51">
        <v>0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0</v>
      </c>
      <c r="AD57" s="51">
        <v>0</v>
      </c>
      <c r="AE57" s="51">
        <v>1</v>
      </c>
      <c r="AF57" s="51">
        <v>1</v>
      </c>
      <c r="AG57" s="51">
        <v>1</v>
      </c>
      <c r="AH57" s="51">
        <v>1</v>
      </c>
      <c r="AI57" s="54">
        <v>1</v>
      </c>
      <c r="AJ57" s="35"/>
    </row>
    <row r="58" spans="1:36" customHeight="1" ht="20">
      <c r="A58" s="34"/>
      <c r="B58" s="57" t="s">
        <v>1054</v>
      </c>
      <c r="C58" s="60" t="s">
        <v>1286</v>
      </c>
      <c r="D58" s="34"/>
      <c r="E58" s="34"/>
      <c r="F58" s="48">
        <v>1</v>
      </c>
      <c r="G58" s="51">
        <v>1</v>
      </c>
      <c r="H58" s="51">
        <v>0</v>
      </c>
      <c r="I58" s="51">
        <v>1</v>
      </c>
      <c r="J58" s="51">
        <v>1</v>
      </c>
      <c r="K58" s="51">
        <v>1</v>
      </c>
      <c r="L58" s="51">
        <v>1</v>
      </c>
      <c r="M58" s="51">
        <v>1</v>
      </c>
      <c r="N58" s="51">
        <v>1</v>
      </c>
      <c r="O58" s="51">
        <v>0</v>
      </c>
      <c r="P58" s="51">
        <v>1</v>
      </c>
      <c r="Q58" s="51">
        <v>1</v>
      </c>
      <c r="R58" s="51">
        <v>0</v>
      </c>
      <c r="S58" s="51">
        <v>1</v>
      </c>
      <c r="T58" s="51">
        <v>1</v>
      </c>
      <c r="U58" s="51">
        <v>0</v>
      </c>
      <c r="V58" s="51">
        <v>0</v>
      </c>
      <c r="W58" s="51">
        <v>0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0</v>
      </c>
      <c r="AD58" s="51">
        <v>1</v>
      </c>
      <c r="AE58" s="51">
        <v>1</v>
      </c>
      <c r="AF58" s="51">
        <v>1</v>
      </c>
      <c r="AG58" s="51">
        <v>1</v>
      </c>
      <c r="AH58" s="51">
        <v>1</v>
      </c>
      <c r="AI58" s="54">
        <v>0</v>
      </c>
      <c r="AJ58" s="35"/>
    </row>
    <row r="59" spans="1:36" customHeight="1" ht="20">
      <c r="A59" s="34"/>
      <c r="B59" s="57" t="s">
        <v>1054</v>
      </c>
      <c r="C59" s="60" t="s">
        <v>1289</v>
      </c>
      <c r="D59" s="34"/>
      <c r="E59" s="34"/>
      <c r="F59" s="48">
        <v>1</v>
      </c>
      <c r="G59" s="51">
        <v>1</v>
      </c>
      <c r="H59" s="51">
        <v>0</v>
      </c>
      <c r="I59" s="51">
        <v>1</v>
      </c>
      <c r="J59" s="51">
        <v>1</v>
      </c>
      <c r="K59" s="51">
        <v>1</v>
      </c>
      <c r="L59" s="51">
        <v>1</v>
      </c>
      <c r="M59" s="51">
        <v>1</v>
      </c>
      <c r="N59" s="51">
        <v>1</v>
      </c>
      <c r="O59" s="51">
        <v>0</v>
      </c>
      <c r="P59" s="51">
        <v>0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1</v>
      </c>
      <c r="Z59" s="51">
        <v>1</v>
      </c>
      <c r="AA59" s="51">
        <v>0</v>
      </c>
      <c r="AB59" s="51">
        <v>0</v>
      </c>
      <c r="AC59" s="51">
        <v>0</v>
      </c>
      <c r="AD59" s="51">
        <v>1</v>
      </c>
      <c r="AE59" s="51">
        <v>1</v>
      </c>
      <c r="AF59" s="51">
        <v>1</v>
      </c>
      <c r="AG59" s="51">
        <v>1</v>
      </c>
      <c r="AH59" s="51">
        <v>1</v>
      </c>
      <c r="AI59" s="54">
        <v>0</v>
      </c>
      <c r="AJ59" s="35"/>
    </row>
    <row r="60" spans="1:36" customHeight="1" ht="20">
      <c r="A60" s="34"/>
      <c r="B60" s="57" t="s">
        <v>1054</v>
      </c>
      <c r="C60" s="60" t="s">
        <v>1294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1">
        <v>1</v>
      </c>
      <c r="AI60" s="54">
        <v>1</v>
      </c>
      <c r="AJ60" s="35"/>
    </row>
    <row r="61" spans="1:36" customHeight="1" ht="20">
      <c r="A61" s="34"/>
      <c r="B61" s="57" t="s">
        <v>1054</v>
      </c>
      <c r="C61" s="60" t="s">
        <v>1298</v>
      </c>
      <c r="D61" s="34"/>
      <c r="E61" s="34"/>
      <c r="F61" s="48">
        <v>1</v>
      </c>
      <c r="G61" s="51">
        <v>0</v>
      </c>
      <c r="H61" s="51">
        <v>0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1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1</v>
      </c>
      <c r="U61" s="51">
        <v>1</v>
      </c>
      <c r="V61" s="51">
        <v>0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0</v>
      </c>
      <c r="AD61" s="51">
        <v>1</v>
      </c>
      <c r="AE61" s="51">
        <v>1</v>
      </c>
      <c r="AF61" s="51">
        <v>1</v>
      </c>
      <c r="AG61" s="51">
        <v>1</v>
      </c>
      <c r="AH61" s="51">
        <v>1</v>
      </c>
      <c r="AI61" s="54">
        <v>1</v>
      </c>
      <c r="AJ61" s="35"/>
    </row>
    <row r="62" spans="1:36" customHeight="1" ht="20">
      <c r="A62" s="34"/>
      <c r="B62" s="57" t="s">
        <v>1054</v>
      </c>
      <c r="C62" s="60" t="s">
        <v>1304</v>
      </c>
      <c r="D62" s="34"/>
      <c r="E62" s="34"/>
      <c r="F62" s="48">
        <v>1</v>
      </c>
      <c r="G62" s="51">
        <v>1</v>
      </c>
      <c r="H62" s="51">
        <v>0</v>
      </c>
      <c r="I62" s="51">
        <v>1</v>
      </c>
      <c r="J62" s="51">
        <v>0</v>
      </c>
      <c r="K62" s="51">
        <v>1</v>
      </c>
      <c r="L62" s="51">
        <v>1</v>
      </c>
      <c r="M62" s="51">
        <v>0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1</v>
      </c>
      <c r="V62" s="51">
        <v>0</v>
      </c>
      <c r="W62" s="51">
        <v>0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1</v>
      </c>
      <c r="AF62" s="51">
        <v>1</v>
      </c>
      <c r="AG62" s="51">
        <v>0</v>
      </c>
      <c r="AH62" s="51">
        <v>1</v>
      </c>
      <c r="AI62" s="54">
        <v>0</v>
      </c>
      <c r="AJ62" s="35"/>
    </row>
    <row r="63" spans="1:36" customHeight="1" ht="20">
      <c r="A63" s="34"/>
      <c r="B63" s="57" t="s">
        <v>1054</v>
      </c>
      <c r="C63" s="60" t="s">
        <v>1308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1312</v>
      </c>
      <c r="C64" s="60" t="s">
        <v>1313</v>
      </c>
      <c r="D64" s="34"/>
      <c r="E64" s="34"/>
      <c r="F64" s="48">
        <v>1</v>
      </c>
      <c r="G64" s="51">
        <v>0</v>
      </c>
      <c r="H64" s="51">
        <v>0</v>
      </c>
      <c r="I64" s="51">
        <v>1</v>
      </c>
      <c r="J64" s="51">
        <v>1</v>
      </c>
      <c r="K64" s="51">
        <v>1</v>
      </c>
      <c r="L64" s="51">
        <v>1</v>
      </c>
      <c r="M64" s="51">
        <v>1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1</v>
      </c>
      <c r="U64" s="51">
        <v>1</v>
      </c>
      <c r="V64" s="51">
        <v>0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1</v>
      </c>
      <c r="AC64" s="51">
        <v>0</v>
      </c>
      <c r="AD64" s="51">
        <v>1</v>
      </c>
      <c r="AE64" s="51">
        <v>1</v>
      </c>
      <c r="AF64" s="51">
        <v>1</v>
      </c>
      <c r="AG64" s="51">
        <v>1</v>
      </c>
      <c r="AH64" s="51">
        <v>1</v>
      </c>
      <c r="AI64" s="54">
        <v>1</v>
      </c>
      <c r="AJ64" s="35"/>
    </row>
    <row r="65" spans="1:36" customHeight="1" ht="20">
      <c r="A65" s="34"/>
      <c r="B65" s="57" t="s">
        <v>1312</v>
      </c>
      <c r="C65" s="60" t="s">
        <v>1324</v>
      </c>
      <c r="D65" s="34"/>
      <c r="E65" s="34"/>
      <c r="F65" s="48">
        <v>1</v>
      </c>
      <c r="G65" s="51">
        <v>0</v>
      </c>
      <c r="H65" s="51">
        <v>0</v>
      </c>
      <c r="I65" s="51">
        <v>1</v>
      </c>
      <c r="J65" s="51">
        <v>1</v>
      </c>
      <c r="K65" s="51">
        <v>1</v>
      </c>
      <c r="L65" s="51">
        <v>1</v>
      </c>
      <c r="M65" s="51">
        <v>1</v>
      </c>
      <c r="N65" s="51">
        <v>1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1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0</v>
      </c>
      <c r="AD65" s="51">
        <v>1</v>
      </c>
      <c r="AE65" s="51">
        <v>1</v>
      </c>
      <c r="AF65" s="51">
        <v>1</v>
      </c>
      <c r="AG65" s="51">
        <v>1</v>
      </c>
      <c r="AH65" s="51">
        <v>1</v>
      </c>
      <c r="AI65" s="54">
        <v>1</v>
      </c>
      <c r="AJ65" s="35"/>
    </row>
    <row r="66" spans="1:36" customHeight="1" ht="20">
      <c r="A66" s="34"/>
      <c r="B66" s="57" t="s">
        <v>1312</v>
      </c>
      <c r="C66" s="60" t="s">
        <v>1338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1312</v>
      </c>
      <c r="C67" s="60" t="s">
        <v>1340</v>
      </c>
      <c r="D67" s="34"/>
      <c r="E67" s="34"/>
      <c r="F67" s="48">
        <v>1</v>
      </c>
      <c r="G67" s="51">
        <v>0</v>
      </c>
      <c r="H67" s="51">
        <v>0</v>
      </c>
      <c r="I67" s="51">
        <v>1</v>
      </c>
      <c r="J67" s="51">
        <v>1</v>
      </c>
      <c r="K67" s="51">
        <v>1</v>
      </c>
      <c r="L67" s="51">
        <v>1</v>
      </c>
      <c r="M67" s="51">
        <v>1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1</v>
      </c>
      <c r="U67" s="51">
        <v>0</v>
      </c>
      <c r="V67" s="51">
        <v>0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0</v>
      </c>
      <c r="AD67" s="51">
        <v>1</v>
      </c>
      <c r="AE67" s="51">
        <v>1</v>
      </c>
      <c r="AF67" s="51">
        <v>1</v>
      </c>
      <c r="AG67" s="51">
        <v>1</v>
      </c>
      <c r="AH67" s="51">
        <v>1</v>
      </c>
      <c r="AI67" s="54">
        <v>1</v>
      </c>
      <c r="AJ67" s="35"/>
    </row>
    <row r="68" spans="1:36" customHeight="1" ht="20">
      <c r="A68" s="34"/>
      <c r="B68" s="57" t="s">
        <v>1312</v>
      </c>
      <c r="C68" s="60" t="s">
        <v>1346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4">
        <v>0</v>
      </c>
      <c r="AJ68" s="35"/>
    </row>
    <row r="69" spans="1:36" customHeight="1" ht="20">
      <c r="A69" s="34"/>
      <c r="B69" s="57" t="s">
        <v>1312</v>
      </c>
      <c r="C69" s="60" t="s">
        <v>1348</v>
      </c>
      <c r="D69" s="34"/>
      <c r="E69" s="34"/>
      <c r="F69" s="48">
        <v>1</v>
      </c>
      <c r="G69" s="51">
        <v>0</v>
      </c>
      <c r="H69" s="51">
        <v>0</v>
      </c>
      <c r="I69" s="51">
        <v>1</v>
      </c>
      <c r="J69" s="51">
        <v>1</v>
      </c>
      <c r="K69" s="51">
        <v>1</v>
      </c>
      <c r="L69" s="51">
        <v>1</v>
      </c>
      <c r="M69" s="51">
        <v>1</v>
      </c>
      <c r="N69" s="51">
        <v>1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1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1</v>
      </c>
      <c r="AH69" s="51">
        <v>1</v>
      </c>
      <c r="AI69" s="54">
        <v>1</v>
      </c>
      <c r="AJ69" s="35"/>
    </row>
    <row r="70" spans="1:36" customHeight="1" ht="20">
      <c r="A70" s="34"/>
      <c r="B70" s="57" t="s">
        <v>1312</v>
      </c>
      <c r="C70" s="60" t="s">
        <v>1349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4">
        <v>0</v>
      </c>
      <c r="AJ70" s="35"/>
    </row>
    <row r="71" spans="1:36" customHeight="1" ht="20">
      <c r="A71" s="34"/>
      <c r="B71" s="57" t="s">
        <v>1312</v>
      </c>
      <c r="C71" s="60" t="s">
        <v>1355</v>
      </c>
      <c r="D71" s="34"/>
      <c r="E71" s="34"/>
      <c r="F71" s="48">
        <v>1</v>
      </c>
      <c r="G71" s="51">
        <v>0</v>
      </c>
      <c r="H71" s="51">
        <v>0</v>
      </c>
      <c r="I71" s="51">
        <v>1</v>
      </c>
      <c r="J71" s="51">
        <v>1</v>
      </c>
      <c r="K71" s="51">
        <v>1</v>
      </c>
      <c r="L71" s="51">
        <v>1</v>
      </c>
      <c r="M71" s="51">
        <v>1</v>
      </c>
      <c r="N71" s="51">
        <v>1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1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1</v>
      </c>
      <c r="AH71" s="51">
        <v>1</v>
      </c>
      <c r="AI71" s="54">
        <v>1</v>
      </c>
      <c r="AJ71" s="35"/>
    </row>
    <row r="72" spans="1:36" customHeight="1" ht="20">
      <c r="A72" s="34"/>
      <c r="B72" s="57" t="s">
        <v>1312</v>
      </c>
      <c r="C72" s="60" t="s">
        <v>1370</v>
      </c>
      <c r="D72" s="34"/>
      <c r="E72" s="34"/>
      <c r="F72" s="48">
        <v>1</v>
      </c>
      <c r="G72" s="51">
        <v>0</v>
      </c>
      <c r="H72" s="51">
        <v>0</v>
      </c>
      <c r="I72" s="51">
        <v>1</v>
      </c>
      <c r="J72" s="51">
        <v>1</v>
      </c>
      <c r="K72" s="51">
        <v>1</v>
      </c>
      <c r="L72" s="51">
        <v>1</v>
      </c>
      <c r="M72" s="51">
        <v>1</v>
      </c>
      <c r="N72" s="51">
        <v>1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1</v>
      </c>
      <c r="U72" s="51">
        <v>0</v>
      </c>
      <c r="V72" s="51">
        <v>0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0</v>
      </c>
      <c r="AD72" s="51">
        <v>1</v>
      </c>
      <c r="AE72" s="51">
        <v>1</v>
      </c>
      <c r="AF72" s="51">
        <v>1</v>
      </c>
      <c r="AG72" s="51">
        <v>1</v>
      </c>
      <c r="AH72" s="51">
        <v>1</v>
      </c>
      <c r="AI72" s="54">
        <v>1</v>
      </c>
      <c r="AJ72" s="35"/>
    </row>
    <row r="73" spans="1:36" customHeight="1" ht="20">
      <c r="A73" s="34"/>
      <c r="B73" s="57" t="s">
        <v>1312</v>
      </c>
      <c r="C73" s="60" t="s">
        <v>1417</v>
      </c>
      <c r="D73" s="34"/>
      <c r="E73" s="34"/>
      <c r="F73" s="48">
        <v>1</v>
      </c>
      <c r="G73" s="51">
        <v>0</v>
      </c>
      <c r="H73" s="51">
        <v>0</v>
      </c>
      <c r="I73" s="51">
        <v>1</v>
      </c>
      <c r="J73" s="51">
        <v>1</v>
      </c>
      <c r="K73" s="51">
        <v>1</v>
      </c>
      <c r="L73" s="51">
        <v>1</v>
      </c>
      <c r="M73" s="51">
        <v>1</v>
      </c>
      <c r="N73" s="51">
        <v>1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1</v>
      </c>
      <c r="U73" s="51">
        <v>0</v>
      </c>
      <c r="V73" s="51">
        <v>0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0</v>
      </c>
      <c r="AD73" s="51">
        <v>1</v>
      </c>
      <c r="AE73" s="51">
        <v>1</v>
      </c>
      <c r="AF73" s="51">
        <v>1</v>
      </c>
      <c r="AG73" s="51">
        <v>1</v>
      </c>
      <c r="AH73" s="51">
        <v>1</v>
      </c>
      <c r="AI73" s="54">
        <v>1</v>
      </c>
      <c r="AJ73" s="35"/>
    </row>
    <row r="74" spans="1:36" customHeight="1" ht="20">
      <c r="A74" s="34"/>
      <c r="B74" s="57" t="s">
        <v>1312</v>
      </c>
      <c r="C74" s="60" t="s">
        <v>1497</v>
      </c>
      <c r="D74" s="34"/>
      <c r="E74" s="34"/>
      <c r="F74" s="48">
        <v>1</v>
      </c>
      <c r="G74" s="51">
        <v>0</v>
      </c>
      <c r="H74" s="51">
        <v>0</v>
      </c>
      <c r="I74" s="51">
        <v>1</v>
      </c>
      <c r="J74" s="51">
        <v>1</v>
      </c>
      <c r="K74" s="51">
        <v>1</v>
      </c>
      <c r="L74" s="51">
        <v>1</v>
      </c>
      <c r="M74" s="51">
        <v>1</v>
      </c>
      <c r="N74" s="51">
        <v>1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1</v>
      </c>
      <c r="U74" s="51">
        <v>0</v>
      </c>
      <c r="V74" s="51">
        <v>0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0</v>
      </c>
      <c r="AD74" s="51">
        <v>1</v>
      </c>
      <c r="AE74" s="51">
        <v>1</v>
      </c>
      <c r="AF74" s="51">
        <v>1</v>
      </c>
      <c r="AG74" s="51">
        <v>1</v>
      </c>
      <c r="AH74" s="51">
        <v>1</v>
      </c>
      <c r="AI74" s="54">
        <v>1</v>
      </c>
      <c r="AJ74" s="35"/>
    </row>
    <row r="75" spans="1:36" customHeight="1" ht="20">
      <c r="A75" s="34"/>
      <c r="B75" s="57" t="s">
        <v>1312</v>
      </c>
      <c r="C75" s="60" t="s">
        <v>1525</v>
      </c>
      <c r="D75" s="34"/>
      <c r="E75" s="34"/>
      <c r="F75" s="48">
        <v>1</v>
      </c>
      <c r="G75" s="51">
        <v>0</v>
      </c>
      <c r="H75" s="51">
        <v>0</v>
      </c>
      <c r="I75" s="51">
        <v>1</v>
      </c>
      <c r="J75" s="51">
        <v>1</v>
      </c>
      <c r="K75" s="51">
        <v>1</v>
      </c>
      <c r="L75" s="51">
        <v>1</v>
      </c>
      <c r="M75" s="51">
        <v>1</v>
      </c>
      <c r="N75" s="51">
        <v>1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1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1</v>
      </c>
      <c r="AI75" s="54">
        <v>1</v>
      </c>
      <c r="AJ75" s="35"/>
    </row>
    <row r="76" spans="1:36" customHeight="1" ht="20">
      <c r="A76" s="34"/>
      <c r="B76" s="57" t="s">
        <v>1312</v>
      </c>
      <c r="C76" s="60" t="s">
        <v>1536</v>
      </c>
      <c r="D76" s="34"/>
      <c r="E76" s="34"/>
      <c r="F76" s="48">
        <v>0</v>
      </c>
      <c r="G76" s="51">
        <v>0</v>
      </c>
      <c r="H76" s="51">
        <v>0</v>
      </c>
      <c r="I76" s="51">
        <v>1</v>
      </c>
      <c r="J76" s="51">
        <v>1</v>
      </c>
      <c r="K76" s="51">
        <v>0</v>
      </c>
      <c r="L76" s="51">
        <v>1</v>
      </c>
      <c r="M76" s="51">
        <v>1</v>
      </c>
      <c r="N76" s="51">
        <v>0</v>
      </c>
      <c r="O76" s="51">
        <v>0</v>
      </c>
      <c r="P76" s="51">
        <v>1</v>
      </c>
      <c r="Q76" s="51">
        <v>1</v>
      </c>
      <c r="R76" s="51">
        <v>0</v>
      </c>
      <c r="S76" s="51">
        <v>1</v>
      </c>
      <c r="T76" s="51">
        <v>1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1</v>
      </c>
      <c r="AE76" s="51">
        <v>0</v>
      </c>
      <c r="AF76" s="51">
        <v>1</v>
      </c>
      <c r="AG76" s="51">
        <v>0</v>
      </c>
      <c r="AH76" s="51">
        <v>1</v>
      </c>
      <c r="AI76" s="54">
        <v>0</v>
      </c>
      <c r="AJ76" s="35"/>
    </row>
    <row r="77" spans="1:36" customHeight="1" ht="20">
      <c r="A77" s="34"/>
      <c r="B77" s="57" t="s">
        <v>1312</v>
      </c>
      <c r="C77" s="60" t="s">
        <v>1541</v>
      </c>
      <c r="D77" s="34"/>
      <c r="E77" s="34"/>
      <c r="F77" s="48">
        <v>1</v>
      </c>
      <c r="G77" s="51">
        <v>0</v>
      </c>
      <c r="H77" s="51">
        <v>0</v>
      </c>
      <c r="I77" s="51">
        <v>0</v>
      </c>
      <c r="J77" s="51">
        <v>1</v>
      </c>
      <c r="K77" s="51">
        <v>1</v>
      </c>
      <c r="L77" s="51">
        <v>0</v>
      </c>
      <c r="M77" s="51">
        <v>1</v>
      </c>
      <c r="N77" s="51">
        <v>0</v>
      </c>
      <c r="O77" s="51">
        <v>0</v>
      </c>
      <c r="P77" s="51">
        <v>0</v>
      </c>
      <c r="Q77" s="51">
        <v>1</v>
      </c>
      <c r="R77" s="51">
        <v>1</v>
      </c>
      <c r="S77" s="51">
        <v>0</v>
      </c>
      <c r="T77" s="51">
        <v>1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0</v>
      </c>
      <c r="AA77" s="51">
        <v>1</v>
      </c>
      <c r="AB77" s="51">
        <v>0</v>
      </c>
      <c r="AC77" s="51">
        <v>0</v>
      </c>
      <c r="AD77" s="51">
        <v>1</v>
      </c>
      <c r="AE77" s="51">
        <v>1</v>
      </c>
      <c r="AF77" s="51">
        <v>0</v>
      </c>
      <c r="AG77" s="51">
        <v>1</v>
      </c>
      <c r="AH77" s="51">
        <v>1</v>
      </c>
      <c r="AI77" s="54">
        <v>1</v>
      </c>
      <c r="AJ77" s="35"/>
    </row>
    <row r="78" spans="1:36" customHeight="1" ht="20">
      <c r="A78" s="34"/>
      <c r="B78" s="57" t="s">
        <v>1312</v>
      </c>
      <c r="C78" s="60" t="s">
        <v>1568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1</v>
      </c>
      <c r="L78" s="51">
        <v>1</v>
      </c>
      <c r="M78" s="51">
        <v>1</v>
      </c>
      <c r="N78" s="51">
        <v>0</v>
      </c>
      <c r="O78" s="51">
        <v>0</v>
      </c>
      <c r="P78" s="51">
        <v>1</v>
      </c>
      <c r="Q78" s="51">
        <v>1</v>
      </c>
      <c r="R78" s="51">
        <v>0</v>
      </c>
      <c r="S78" s="51">
        <v>0</v>
      </c>
      <c r="T78" s="51">
        <v>0</v>
      </c>
      <c r="U78" s="51">
        <v>1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1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1</v>
      </c>
      <c r="AI78" s="54">
        <v>1</v>
      </c>
      <c r="AJ78" s="35"/>
    </row>
    <row r="79" spans="1:36" customHeight="1" ht="20">
      <c r="A79" s="34"/>
      <c r="B79" s="57" t="s">
        <v>1312</v>
      </c>
      <c r="C79" s="60" t="s">
        <v>1607</v>
      </c>
      <c r="D79" s="34"/>
      <c r="E79" s="34"/>
      <c r="F79" s="48">
        <v>1</v>
      </c>
      <c r="G79" s="51">
        <v>1</v>
      </c>
      <c r="H79" s="51">
        <v>0</v>
      </c>
      <c r="I79" s="51">
        <v>1</v>
      </c>
      <c r="J79" s="51">
        <v>1</v>
      </c>
      <c r="K79" s="51">
        <v>1</v>
      </c>
      <c r="L79" s="51">
        <v>1</v>
      </c>
      <c r="M79" s="51">
        <v>1</v>
      </c>
      <c r="N79" s="51">
        <v>1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1</v>
      </c>
      <c r="U79" s="51">
        <v>0</v>
      </c>
      <c r="V79" s="51">
        <v>0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0</v>
      </c>
      <c r="AD79" s="51">
        <v>1</v>
      </c>
      <c r="AE79" s="51">
        <v>1</v>
      </c>
      <c r="AF79" s="51">
        <v>1</v>
      </c>
      <c r="AG79" s="51">
        <v>1</v>
      </c>
      <c r="AH79" s="51">
        <v>1</v>
      </c>
      <c r="AI79" s="54">
        <v>1</v>
      </c>
      <c r="AJ79" s="35"/>
    </row>
    <row r="80" spans="1:36" customHeight="1" ht="20">
      <c r="A80" s="34"/>
      <c r="B80" s="57" t="s">
        <v>1312</v>
      </c>
      <c r="C80" s="60" t="s">
        <v>1622</v>
      </c>
      <c r="D80" s="34"/>
      <c r="E80" s="34"/>
      <c r="F80" s="48">
        <v>1</v>
      </c>
      <c r="G80" s="51">
        <v>1</v>
      </c>
      <c r="H80" s="51">
        <v>0</v>
      </c>
      <c r="I80" s="51">
        <v>1</v>
      </c>
      <c r="J80" s="51">
        <v>1</v>
      </c>
      <c r="K80" s="51">
        <v>1</v>
      </c>
      <c r="L80" s="51">
        <v>1</v>
      </c>
      <c r="M80" s="51">
        <v>1</v>
      </c>
      <c r="N80" s="51">
        <v>1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1</v>
      </c>
      <c r="U80" s="51">
        <v>1</v>
      </c>
      <c r="V80" s="51">
        <v>0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1</v>
      </c>
      <c r="AC80" s="51">
        <v>0</v>
      </c>
      <c r="AD80" s="51">
        <v>1</v>
      </c>
      <c r="AE80" s="51">
        <v>1</v>
      </c>
      <c r="AF80" s="51">
        <v>1</v>
      </c>
      <c r="AG80" s="51">
        <v>1</v>
      </c>
      <c r="AH80" s="51">
        <v>1</v>
      </c>
      <c r="AI80" s="54">
        <v>1</v>
      </c>
      <c r="AJ80" s="35"/>
    </row>
    <row r="81" spans="1:36" customHeight="1" ht="20">
      <c r="A81" s="34"/>
      <c r="B81" s="57" t="s">
        <v>1312</v>
      </c>
      <c r="C81" s="60" t="s">
        <v>1633</v>
      </c>
      <c r="D81" s="34"/>
      <c r="E81" s="34"/>
      <c r="F81" s="48">
        <v>1</v>
      </c>
      <c r="G81" s="51">
        <v>1</v>
      </c>
      <c r="H81" s="51">
        <v>0</v>
      </c>
      <c r="I81" s="51">
        <v>1</v>
      </c>
      <c r="J81" s="51">
        <v>1</v>
      </c>
      <c r="K81" s="51">
        <v>1</v>
      </c>
      <c r="L81" s="51">
        <v>1</v>
      </c>
      <c r="M81" s="51">
        <v>1</v>
      </c>
      <c r="N81" s="51">
        <v>1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1</v>
      </c>
      <c r="U81" s="51">
        <v>1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1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1</v>
      </c>
      <c r="AI81" s="54">
        <v>1</v>
      </c>
      <c r="AJ81" s="35"/>
    </row>
    <row r="82" spans="1:36" customHeight="1" ht="20">
      <c r="A82" s="34"/>
      <c r="B82" s="57" t="s">
        <v>1312</v>
      </c>
      <c r="C82" s="60" t="s">
        <v>1637</v>
      </c>
      <c r="D82" s="34"/>
      <c r="E82" s="34"/>
      <c r="F82" s="48">
        <v>1</v>
      </c>
      <c r="G82" s="51">
        <v>1</v>
      </c>
      <c r="H82" s="51">
        <v>0</v>
      </c>
      <c r="I82" s="51">
        <v>1</v>
      </c>
      <c r="J82" s="51">
        <v>1</v>
      </c>
      <c r="K82" s="51">
        <v>1</v>
      </c>
      <c r="L82" s="51">
        <v>1</v>
      </c>
      <c r="M82" s="51">
        <v>1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1</v>
      </c>
      <c r="U82" s="51">
        <v>1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1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4">
        <v>1</v>
      </c>
      <c r="AJ82" s="35"/>
    </row>
    <row r="83" spans="1:36" customHeight="1" ht="20">
      <c r="A83" s="34"/>
      <c r="B83" s="57" t="s">
        <v>1312</v>
      </c>
      <c r="C83" s="60" t="s">
        <v>1681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1312</v>
      </c>
      <c r="C84" s="60" t="s">
        <v>1685</v>
      </c>
      <c r="D84" s="34"/>
      <c r="E84" s="34"/>
      <c r="F84" s="48">
        <v>1</v>
      </c>
      <c r="G84" s="51">
        <v>0</v>
      </c>
      <c r="H84" s="51">
        <v>0</v>
      </c>
      <c r="I84" s="51">
        <v>1</v>
      </c>
      <c r="J84" s="51">
        <v>1</v>
      </c>
      <c r="K84" s="51">
        <v>1</v>
      </c>
      <c r="L84" s="51">
        <v>1</v>
      </c>
      <c r="M84" s="51">
        <v>1</v>
      </c>
      <c r="N84" s="51">
        <v>1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1</v>
      </c>
      <c r="U84" s="51">
        <v>0</v>
      </c>
      <c r="V84" s="51">
        <v>0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0</v>
      </c>
      <c r="AD84" s="51">
        <v>1</v>
      </c>
      <c r="AE84" s="51">
        <v>1</v>
      </c>
      <c r="AF84" s="51">
        <v>1</v>
      </c>
      <c r="AG84" s="51">
        <v>1</v>
      </c>
      <c r="AH84" s="51">
        <v>1</v>
      </c>
      <c r="AI84" s="54">
        <v>1</v>
      </c>
      <c r="AJ84" s="35"/>
    </row>
    <row r="85" spans="1:36" customHeight="1" ht="20">
      <c r="A85" s="34"/>
      <c r="B85" s="57" t="s">
        <v>1312</v>
      </c>
      <c r="C85" s="60" t="s">
        <v>1694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1</v>
      </c>
      <c r="K85" s="51">
        <v>1</v>
      </c>
      <c r="L85" s="51">
        <v>1</v>
      </c>
      <c r="M85" s="51">
        <v>1</v>
      </c>
      <c r="N85" s="51">
        <v>1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1</v>
      </c>
      <c r="AC85" s="51">
        <v>0</v>
      </c>
      <c r="AD85" s="51">
        <v>1</v>
      </c>
      <c r="AE85" s="51">
        <v>1</v>
      </c>
      <c r="AF85" s="51">
        <v>1</v>
      </c>
      <c r="AG85" s="51">
        <v>1</v>
      </c>
      <c r="AH85" s="51">
        <v>1</v>
      </c>
      <c r="AI85" s="54">
        <v>1</v>
      </c>
      <c r="AJ85" s="35"/>
    </row>
    <row r="86" spans="1:36" customHeight="1" ht="20">
      <c r="A86" s="34"/>
      <c r="B86" s="57" t="s">
        <v>1312</v>
      </c>
      <c r="C86" s="60" t="s">
        <v>1696</v>
      </c>
      <c r="D86" s="34"/>
      <c r="E86" s="34"/>
      <c r="F86" s="48">
        <v>1</v>
      </c>
      <c r="G86" s="51">
        <v>0</v>
      </c>
      <c r="H86" s="51">
        <v>0</v>
      </c>
      <c r="I86" s="51">
        <v>1</v>
      </c>
      <c r="J86" s="51">
        <v>1</v>
      </c>
      <c r="K86" s="51">
        <v>1</v>
      </c>
      <c r="L86" s="51">
        <v>1</v>
      </c>
      <c r="M86" s="51">
        <v>1</v>
      </c>
      <c r="N86" s="51">
        <v>1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1</v>
      </c>
      <c r="U86" s="51">
        <v>0</v>
      </c>
      <c r="V86" s="51">
        <v>0</v>
      </c>
      <c r="W86" s="51">
        <v>1</v>
      </c>
      <c r="X86" s="51">
        <v>1</v>
      </c>
      <c r="Y86" s="51">
        <v>1</v>
      </c>
      <c r="Z86" s="51">
        <v>1</v>
      </c>
      <c r="AA86" s="51">
        <v>1</v>
      </c>
      <c r="AB86" s="51">
        <v>1</v>
      </c>
      <c r="AC86" s="51">
        <v>0</v>
      </c>
      <c r="AD86" s="51">
        <v>1</v>
      </c>
      <c r="AE86" s="51">
        <v>1</v>
      </c>
      <c r="AF86" s="51">
        <v>1</v>
      </c>
      <c r="AG86" s="51">
        <v>1</v>
      </c>
      <c r="AH86" s="51">
        <v>1</v>
      </c>
      <c r="AI86" s="54">
        <v>1</v>
      </c>
      <c r="AJ86" s="35"/>
    </row>
    <row r="87" spans="1:36" customHeight="1" ht="20">
      <c r="A87" s="34"/>
      <c r="B87" s="57" t="s">
        <v>1312</v>
      </c>
      <c r="C87" s="60" t="s">
        <v>1699</v>
      </c>
      <c r="D87" s="34"/>
      <c r="E87" s="34"/>
      <c r="F87" s="48">
        <v>1</v>
      </c>
      <c r="G87" s="51">
        <v>0</v>
      </c>
      <c r="H87" s="51">
        <v>0</v>
      </c>
      <c r="I87" s="51">
        <v>1</v>
      </c>
      <c r="J87" s="51">
        <v>1</v>
      </c>
      <c r="K87" s="51">
        <v>1</v>
      </c>
      <c r="L87" s="51">
        <v>1</v>
      </c>
      <c r="M87" s="51">
        <v>1</v>
      </c>
      <c r="N87" s="51">
        <v>1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0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1</v>
      </c>
      <c r="AC87" s="51">
        <v>0</v>
      </c>
      <c r="AD87" s="51">
        <v>1</v>
      </c>
      <c r="AE87" s="51">
        <v>1</v>
      </c>
      <c r="AF87" s="51">
        <v>1</v>
      </c>
      <c r="AG87" s="51">
        <v>1</v>
      </c>
      <c r="AH87" s="51">
        <v>1</v>
      </c>
      <c r="AI87" s="54">
        <v>1</v>
      </c>
      <c r="AJ87" s="35"/>
    </row>
    <row r="88" spans="1:36" customHeight="1" ht="20">
      <c r="A88" s="34"/>
      <c r="B88" s="57" t="s">
        <v>1702</v>
      </c>
      <c r="C88" s="60" t="s">
        <v>1703</v>
      </c>
      <c r="D88" s="34"/>
      <c r="E88" s="34"/>
      <c r="F88" s="48">
        <v>1</v>
      </c>
      <c r="G88" s="51">
        <v>1</v>
      </c>
      <c r="H88" s="51">
        <v>0</v>
      </c>
      <c r="I88" s="51">
        <v>1</v>
      </c>
      <c r="J88" s="51">
        <v>1</v>
      </c>
      <c r="K88" s="51">
        <v>1</v>
      </c>
      <c r="L88" s="51">
        <v>1</v>
      </c>
      <c r="M88" s="51">
        <v>1</v>
      </c>
      <c r="N88" s="51">
        <v>1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1</v>
      </c>
      <c r="V88" s="51">
        <v>0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1</v>
      </c>
      <c r="AC88" s="51">
        <v>0</v>
      </c>
      <c r="AD88" s="51">
        <v>1</v>
      </c>
      <c r="AE88" s="51">
        <v>1</v>
      </c>
      <c r="AF88" s="51">
        <v>1</v>
      </c>
      <c r="AG88" s="51">
        <v>1</v>
      </c>
      <c r="AH88" s="51">
        <v>1</v>
      </c>
      <c r="AI88" s="54">
        <v>1</v>
      </c>
      <c r="AJ88" s="35"/>
    </row>
    <row r="89" spans="1:36" customHeight="1" ht="20">
      <c r="A89" s="34"/>
      <c r="B89" s="57" t="s">
        <v>1702</v>
      </c>
      <c r="C89" s="60" t="s">
        <v>1751</v>
      </c>
      <c r="D89" s="34"/>
      <c r="E89" s="34"/>
      <c r="F89" s="48">
        <v>1</v>
      </c>
      <c r="G89" s="51">
        <v>1</v>
      </c>
      <c r="H89" s="51">
        <v>0</v>
      </c>
      <c r="I89" s="51">
        <v>1</v>
      </c>
      <c r="J89" s="51">
        <v>1</v>
      </c>
      <c r="K89" s="51">
        <v>1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1</v>
      </c>
      <c r="V89" s="51">
        <v>0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1</v>
      </c>
      <c r="AC89" s="51">
        <v>0</v>
      </c>
      <c r="AD89" s="51">
        <v>1</v>
      </c>
      <c r="AE89" s="51">
        <v>1</v>
      </c>
      <c r="AF89" s="51">
        <v>1</v>
      </c>
      <c r="AG89" s="51">
        <v>1</v>
      </c>
      <c r="AH89" s="51">
        <v>1</v>
      </c>
      <c r="AI89" s="54">
        <v>1</v>
      </c>
      <c r="AJ89" s="35"/>
    </row>
    <row r="90" spans="1:36" customHeight="1" ht="20">
      <c r="A90" s="34"/>
      <c r="B90" s="57" t="s">
        <v>1702</v>
      </c>
      <c r="C90" s="60" t="s">
        <v>1803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4">
        <v>0</v>
      </c>
      <c r="AJ90" s="35"/>
    </row>
    <row r="91" spans="1:36" customHeight="1" ht="20">
      <c r="A91" s="34"/>
      <c r="B91" s="57" t="s">
        <v>1702</v>
      </c>
      <c r="C91" s="60" t="s">
        <v>1805</v>
      </c>
      <c r="D91" s="34"/>
      <c r="E91" s="34"/>
      <c r="F91" s="48">
        <v>1</v>
      </c>
      <c r="G91" s="51">
        <v>1</v>
      </c>
      <c r="H91" s="51">
        <v>0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1</v>
      </c>
      <c r="V91" s="51">
        <v>0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1</v>
      </c>
      <c r="AE91" s="51">
        <v>1</v>
      </c>
      <c r="AF91" s="51">
        <v>1</v>
      </c>
      <c r="AG91" s="51">
        <v>0</v>
      </c>
      <c r="AH91" s="51">
        <v>1</v>
      </c>
      <c r="AI91" s="54">
        <v>0</v>
      </c>
      <c r="AJ91" s="35"/>
    </row>
    <row r="92" spans="1:36" customHeight="1" ht="20">
      <c r="A92" s="34"/>
      <c r="B92" s="57" t="s">
        <v>1702</v>
      </c>
      <c r="C92" s="60" t="s">
        <v>1815</v>
      </c>
      <c r="D92" s="34"/>
      <c r="E92" s="34"/>
      <c r="F92" s="48">
        <v>1</v>
      </c>
      <c r="G92" s="51">
        <v>1</v>
      </c>
      <c r="H92" s="51">
        <v>0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1">
        <v>0</v>
      </c>
      <c r="AI92" s="54">
        <v>1</v>
      </c>
      <c r="AJ92" s="35"/>
    </row>
    <row r="93" spans="1:36" customHeight="1" ht="20">
      <c r="A93" s="34"/>
      <c r="B93" s="57" t="s">
        <v>1702</v>
      </c>
      <c r="C93" s="60" t="s">
        <v>1825</v>
      </c>
      <c r="D93" s="34"/>
      <c r="E93" s="34"/>
      <c r="F93" s="48">
        <v>1</v>
      </c>
      <c r="G93" s="51">
        <v>0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1</v>
      </c>
      <c r="X93" s="51">
        <v>1</v>
      </c>
      <c r="Y93" s="51">
        <v>1</v>
      </c>
      <c r="Z93" s="51">
        <v>1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1</v>
      </c>
      <c r="AJ93" s="35"/>
    </row>
    <row r="94" spans="1:36" customHeight="1" ht="20">
      <c r="A94" s="34"/>
      <c r="B94" s="57" t="s">
        <v>1702</v>
      </c>
      <c r="C94" s="60" t="s">
        <v>1837</v>
      </c>
      <c r="D94" s="34"/>
      <c r="E94" s="34"/>
      <c r="F94" s="48">
        <v>1</v>
      </c>
      <c r="G94" s="51">
        <v>1</v>
      </c>
      <c r="H94" s="51">
        <v>0</v>
      </c>
      <c r="I94" s="51">
        <v>1</v>
      </c>
      <c r="J94" s="51">
        <v>1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1</v>
      </c>
      <c r="R94" s="51">
        <v>1</v>
      </c>
      <c r="S94" s="51">
        <v>1</v>
      </c>
      <c r="T94" s="51">
        <v>1</v>
      </c>
      <c r="U94" s="51">
        <v>1</v>
      </c>
      <c r="V94" s="51">
        <v>0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0</v>
      </c>
      <c r="AD94" s="51">
        <v>1</v>
      </c>
      <c r="AE94" s="51">
        <v>1</v>
      </c>
      <c r="AF94" s="51">
        <v>1</v>
      </c>
      <c r="AG94" s="51">
        <v>1</v>
      </c>
      <c r="AH94" s="51">
        <v>1</v>
      </c>
      <c r="AI94" s="54">
        <v>1</v>
      </c>
      <c r="AJ94" s="35"/>
    </row>
    <row r="95" spans="1:36" customHeight="1" ht="20">
      <c r="A95" s="34"/>
      <c r="B95" s="57" t="s">
        <v>1702</v>
      </c>
      <c r="C95" s="60" t="s">
        <v>1860</v>
      </c>
      <c r="D95" s="34"/>
      <c r="E95" s="34"/>
      <c r="F95" s="48">
        <v>1</v>
      </c>
      <c r="G95" s="51">
        <v>1</v>
      </c>
      <c r="H95" s="51">
        <v>0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4">
        <v>1</v>
      </c>
      <c r="AJ95" s="35"/>
    </row>
    <row r="96" spans="1:36" customHeight="1" ht="20">
      <c r="A96" s="34"/>
      <c r="B96" s="57" t="s">
        <v>1702</v>
      </c>
      <c r="C96" s="60" t="s">
        <v>1865</v>
      </c>
      <c r="D96" s="34"/>
      <c r="E96" s="34"/>
      <c r="F96" s="48">
        <v>1</v>
      </c>
      <c r="G96" s="51">
        <v>1</v>
      </c>
      <c r="H96" s="51">
        <v>0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0</v>
      </c>
      <c r="X96" s="51">
        <v>0</v>
      </c>
      <c r="Y96" s="51">
        <v>0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4">
        <v>1</v>
      </c>
      <c r="AJ96" s="35"/>
    </row>
    <row r="97" spans="1:36" customHeight="1" ht="20">
      <c r="A97" s="34"/>
      <c r="B97" s="57" t="s">
        <v>1702</v>
      </c>
      <c r="C97" s="60" t="s">
        <v>1871</v>
      </c>
      <c r="D97" s="34"/>
      <c r="E97" s="34"/>
      <c r="F97" s="48">
        <v>1</v>
      </c>
      <c r="G97" s="51">
        <v>0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0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0</v>
      </c>
      <c r="AE97" s="51">
        <v>1</v>
      </c>
      <c r="AF97" s="51">
        <v>1</v>
      </c>
      <c r="AG97" s="51">
        <v>1</v>
      </c>
      <c r="AH97" s="51">
        <v>1</v>
      </c>
      <c r="AI97" s="54">
        <v>1</v>
      </c>
      <c r="AJ97" s="35"/>
    </row>
    <row r="98" spans="1:36" customHeight="1" ht="20">
      <c r="A98" s="34"/>
      <c r="B98" s="57" t="s">
        <v>1702</v>
      </c>
      <c r="C98" s="60" t="s">
        <v>1880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1702</v>
      </c>
      <c r="C99" s="60" t="s">
        <v>1882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4">
        <v>0</v>
      </c>
      <c r="AJ99" s="35"/>
    </row>
    <row r="100" spans="1:36" customHeight="1" ht="20">
      <c r="A100" s="34"/>
      <c r="B100" s="57" t="s">
        <v>1702</v>
      </c>
      <c r="C100" s="60" t="s">
        <v>1890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4">
        <v>0</v>
      </c>
      <c r="AJ100" s="35"/>
    </row>
    <row r="101" spans="1:36" customHeight="1" ht="20">
      <c r="A101" s="34"/>
      <c r="B101" s="57" t="s">
        <v>1906</v>
      </c>
      <c r="C101" s="60" t="s">
        <v>1907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1906</v>
      </c>
      <c r="C102" s="60" t="s">
        <v>1919</v>
      </c>
      <c r="D102" s="34"/>
      <c r="E102" s="34"/>
      <c r="F102" s="48">
        <v>1</v>
      </c>
      <c r="G102" s="51">
        <v>1</v>
      </c>
      <c r="H102" s="51">
        <v>0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1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0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0</v>
      </c>
      <c r="AD102" s="51">
        <v>1</v>
      </c>
      <c r="AE102" s="51">
        <v>1</v>
      </c>
      <c r="AF102" s="51">
        <v>1</v>
      </c>
      <c r="AG102" s="51">
        <v>1</v>
      </c>
      <c r="AH102" s="51">
        <v>1</v>
      </c>
      <c r="AI102" s="54">
        <v>1</v>
      </c>
      <c r="AJ102" s="35"/>
    </row>
    <row r="103" spans="1:36" customHeight="1" ht="20">
      <c r="A103" s="34"/>
      <c r="B103" s="57" t="s">
        <v>1906</v>
      </c>
      <c r="C103" s="60" t="s">
        <v>1942</v>
      </c>
      <c r="D103" s="34"/>
      <c r="E103" s="34"/>
      <c r="F103" s="48">
        <v>1</v>
      </c>
      <c r="G103" s="51">
        <v>0</v>
      </c>
      <c r="H103" s="51">
        <v>0</v>
      </c>
      <c r="I103" s="51">
        <v>1</v>
      </c>
      <c r="J103" s="51">
        <v>1</v>
      </c>
      <c r="K103" s="51">
        <v>1</v>
      </c>
      <c r="L103" s="51">
        <v>1</v>
      </c>
      <c r="M103" s="51">
        <v>1</v>
      </c>
      <c r="N103" s="51">
        <v>1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0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0</v>
      </c>
      <c r="AD103" s="51">
        <v>1</v>
      </c>
      <c r="AE103" s="51">
        <v>1</v>
      </c>
      <c r="AF103" s="51">
        <v>1</v>
      </c>
      <c r="AG103" s="51">
        <v>1</v>
      </c>
      <c r="AH103" s="51">
        <v>1</v>
      </c>
      <c r="AI103" s="54">
        <v>1</v>
      </c>
      <c r="AJ103" s="35"/>
    </row>
    <row r="104" spans="1:36" customHeight="1" ht="20">
      <c r="A104" s="34"/>
      <c r="B104" s="57" t="s">
        <v>1906</v>
      </c>
      <c r="C104" s="60" t="s">
        <v>1945</v>
      </c>
      <c r="D104" s="34"/>
      <c r="E104" s="34"/>
      <c r="F104" s="48">
        <v>1</v>
      </c>
      <c r="G104" s="51">
        <v>1</v>
      </c>
      <c r="H104" s="51">
        <v>0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1">
        <v>1</v>
      </c>
      <c r="AI104" s="54">
        <v>1</v>
      </c>
      <c r="AJ104" s="35"/>
    </row>
    <row r="105" spans="1:36" customHeight="1" ht="20">
      <c r="A105" s="34"/>
      <c r="B105" s="57" t="s">
        <v>1906</v>
      </c>
      <c r="C105" s="60" t="s">
        <v>1951</v>
      </c>
      <c r="D105" s="34"/>
      <c r="E105" s="34"/>
      <c r="F105" s="48">
        <v>1</v>
      </c>
      <c r="G105" s="51">
        <v>1</v>
      </c>
      <c r="H105" s="51">
        <v>0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1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1">
        <v>1</v>
      </c>
      <c r="AI105" s="54">
        <v>1</v>
      </c>
      <c r="AJ105" s="35"/>
    </row>
    <row r="106" spans="1:36" customHeight="1" ht="20">
      <c r="A106" s="34"/>
      <c r="B106" s="57" t="s">
        <v>1906</v>
      </c>
      <c r="C106" s="60" t="s">
        <v>1955</v>
      </c>
      <c r="D106" s="34"/>
      <c r="E106" s="34"/>
      <c r="F106" s="48">
        <v>1</v>
      </c>
      <c r="G106" s="51">
        <v>0</v>
      </c>
      <c r="H106" s="51">
        <v>0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1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0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1">
        <v>1</v>
      </c>
      <c r="AI106" s="54">
        <v>1</v>
      </c>
      <c r="AJ106" s="35"/>
    </row>
    <row r="107" spans="1:36" customHeight="1" ht="20">
      <c r="A107" s="34"/>
      <c r="B107" s="57" t="s">
        <v>1906</v>
      </c>
      <c r="C107" s="60" t="s">
        <v>1960</v>
      </c>
      <c r="D107" s="34"/>
      <c r="E107" s="34"/>
      <c r="F107" s="48">
        <v>1</v>
      </c>
      <c r="G107" s="51">
        <v>0</v>
      </c>
      <c r="H107" s="51">
        <v>0</v>
      </c>
      <c r="I107" s="51">
        <v>1</v>
      </c>
      <c r="J107" s="51">
        <v>1</v>
      </c>
      <c r="K107" s="51">
        <v>1</v>
      </c>
      <c r="L107" s="51">
        <v>1</v>
      </c>
      <c r="M107" s="51">
        <v>1</v>
      </c>
      <c r="N107" s="51">
        <v>1</v>
      </c>
      <c r="O107" s="51">
        <v>0</v>
      </c>
      <c r="P107" s="51">
        <v>1</v>
      </c>
      <c r="Q107" s="51">
        <v>1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1</v>
      </c>
      <c r="Z107" s="51">
        <v>1</v>
      </c>
      <c r="AA107" s="51">
        <v>0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1906</v>
      </c>
      <c r="C108" s="60" t="s">
        <v>1969</v>
      </c>
      <c r="D108" s="34"/>
      <c r="E108" s="34"/>
      <c r="F108" s="48">
        <v>1</v>
      </c>
      <c r="G108" s="51">
        <v>0</v>
      </c>
      <c r="H108" s="51">
        <v>0</v>
      </c>
      <c r="I108" s="51">
        <v>1</v>
      </c>
      <c r="J108" s="51">
        <v>1</v>
      </c>
      <c r="K108" s="51">
        <v>1</v>
      </c>
      <c r="L108" s="51">
        <v>1</v>
      </c>
      <c r="M108" s="51">
        <v>1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0</v>
      </c>
      <c r="T108" s="51">
        <v>1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1</v>
      </c>
      <c r="AA108" s="51">
        <v>0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1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1906</v>
      </c>
      <c r="C109" s="60" t="s">
        <v>1973</v>
      </c>
      <c r="D109" s="34"/>
      <c r="E109" s="34"/>
      <c r="F109" s="48">
        <v>1</v>
      </c>
      <c r="G109" s="51">
        <v>0</v>
      </c>
      <c r="H109" s="51">
        <v>0</v>
      </c>
      <c r="I109" s="51">
        <v>1</v>
      </c>
      <c r="J109" s="51">
        <v>1</v>
      </c>
      <c r="K109" s="51">
        <v>1</v>
      </c>
      <c r="L109" s="51">
        <v>1</v>
      </c>
      <c r="M109" s="51">
        <v>1</v>
      </c>
      <c r="N109" s="51">
        <v>1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1</v>
      </c>
      <c r="V109" s="51">
        <v>0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1</v>
      </c>
      <c r="AC109" s="51">
        <v>0</v>
      </c>
      <c r="AD109" s="51">
        <v>1</v>
      </c>
      <c r="AE109" s="51">
        <v>1</v>
      </c>
      <c r="AF109" s="51">
        <v>1</v>
      </c>
      <c r="AG109" s="51">
        <v>1</v>
      </c>
      <c r="AH109" s="51">
        <v>1</v>
      </c>
      <c r="AI109" s="54">
        <v>1</v>
      </c>
      <c r="AJ109" s="35"/>
    </row>
    <row r="110" spans="1:36" customHeight="1" ht="20">
      <c r="A110" s="34"/>
      <c r="B110" s="57" t="s">
        <v>1906</v>
      </c>
      <c r="C110" s="60" t="s">
        <v>1981</v>
      </c>
      <c r="D110" s="34"/>
      <c r="E110" s="34"/>
      <c r="F110" s="48">
        <v>1</v>
      </c>
      <c r="G110" s="51">
        <v>1</v>
      </c>
      <c r="H110" s="51">
        <v>0</v>
      </c>
      <c r="I110" s="51">
        <v>1</v>
      </c>
      <c r="J110" s="51">
        <v>1</v>
      </c>
      <c r="K110" s="51">
        <v>1</v>
      </c>
      <c r="L110" s="51">
        <v>1</v>
      </c>
      <c r="M110" s="51">
        <v>1</v>
      </c>
      <c r="N110" s="51">
        <v>1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1</v>
      </c>
      <c r="V110" s="51">
        <v>0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1</v>
      </c>
      <c r="AC110" s="51">
        <v>0</v>
      </c>
      <c r="AD110" s="51">
        <v>1</v>
      </c>
      <c r="AE110" s="51">
        <v>1</v>
      </c>
      <c r="AF110" s="51">
        <v>1</v>
      </c>
      <c r="AG110" s="51">
        <v>1</v>
      </c>
      <c r="AH110" s="51">
        <v>1</v>
      </c>
      <c r="AI110" s="54">
        <v>1</v>
      </c>
      <c r="AJ110" s="35"/>
    </row>
    <row r="111" spans="1:36" customHeight="1" ht="20">
      <c r="A111" s="34"/>
      <c r="B111" s="57" t="s">
        <v>1906</v>
      </c>
      <c r="C111" s="60" t="s">
        <v>1987</v>
      </c>
      <c r="D111" s="34"/>
      <c r="E111" s="34"/>
      <c r="F111" s="48">
        <v>1</v>
      </c>
      <c r="G111" s="51">
        <v>1</v>
      </c>
      <c r="H111" s="51">
        <v>0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1</v>
      </c>
      <c r="V111" s="51">
        <v>0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1</v>
      </c>
      <c r="AC111" s="51">
        <v>0</v>
      </c>
      <c r="AD111" s="51">
        <v>1</v>
      </c>
      <c r="AE111" s="51">
        <v>1</v>
      </c>
      <c r="AF111" s="51">
        <v>1</v>
      </c>
      <c r="AG111" s="51">
        <v>1</v>
      </c>
      <c r="AH111" s="51">
        <v>1</v>
      </c>
      <c r="AI111" s="54">
        <v>1</v>
      </c>
      <c r="AJ111" s="35"/>
    </row>
    <row r="112" spans="1:36" customHeight="1" ht="20">
      <c r="A112" s="34"/>
      <c r="B112" s="57" t="s">
        <v>1906</v>
      </c>
      <c r="C112" s="60" t="s">
        <v>1991</v>
      </c>
      <c r="D112" s="34"/>
      <c r="E112" s="34"/>
      <c r="F112" s="48">
        <v>1</v>
      </c>
      <c r="G112" s="51">
        <v>1</v>
      </c>
      <c r="H112" s="51">
        <v>0</v>
      </c>
      <c r="I112" s="51">
        <v>1</v>
      </c>
      <c r="J112" s="51">
        <v>1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1</v>
      </c>
      <c r="Q112" s="51">
        <v>1</v>
      </c>
      <c r="R112" s="51">
        <v>1</v>
      </c>
      <c r="S112" s="51">
        <v>0</v>
      </c>
      <c r="T112" s="51">
        <v>0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1">
        <v>1</v>
      </c>
      <c r="AI112" s="54">
        <v>1</v>
      </c>
      <c r="AJ112" s="35"/>
    </row>
    <row r="113" spans="1:36" customHeight="1" ht="20">
      <c r="A113" s="34"/>
      <c r="B113" s="57" t="s">
        <v>1906</v>
      </c>
      <c r="C113" s="60" t="s">
        <v>1994</v>
      </c>
      <c r="D113" s="34"/>
      <c r="E113" s="34"/>
      <c r="F113" s="48">
        <v>1</v>
      </c>
      <c r="G113" s="51">
        <v>1</v>
      </c>
      <c r="H113" s="51">
        <v>0</v>
      </c>
      <c r="I113" s="51">
        <v>1</v>
      </c>
      <c r="J113" s="51">
        <v>1</v>
      </c>
      <c r="K113" s="51">
        <v>1</v>
      </c>
      <c r="L113" s="51">
        <v>1</v>
      </c>
      <c r="M113" s="51">
        <v>1</v>
      </c>
      <c r="N113" s="51">
        <v>1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0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1</v>
      </c>
      <c r="AH113" s="51">
        <v>1</v>
      </c>
      <c r="AI113" s="54">
        <v>1</v>
      </c>
      <c r="AJ113" s="35"/>
    </row>
    <row r="114" spans="1:36" customHeight="1" ht="20">
      <c r="A114" s="34"/>
      <c r="B114" s="57" t="s">
        <v>1906</v>
      </c>
      <c r="C114" s="60" t="s">
        <v>2005</v>
      </c>
      <c r="D114" s="34"/>
      <c r="E114" s="34"/>
      <c r="F114" s="48">
        <v>1</v>
      </c>
      <c r="G114" s="51">
        <v>0</v>
      </c>
      <c r="H114" s="51">
        <v>0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1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0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1</v>
      </c>
      <c r="AE114" s="51">
        <v>1</v>
      </c>
      <c r="AF114" s="51">
        <v>1</v>
      </c>
      <c r="AG114" s="51">
        <v>1</v>
      </c>
      <c r="AH114" s="51">
        <v>1</v>
      </c>
      <c r="AI114" s="54">
        <v>1</v>
      </c>
      <c r="AJ114" s="35"/>
    </row>
    <row r="115" spans="1:36" customHeight="1" ht="20">
      <c r="A115" s="34"/>
      <c r="B115" s="57" t="s">
        <v>1906</v>
      </c>
      <c r="C115" s="60" t="s">
        <v>2009</v>
      </c>
      <c r="D115" s="34"/>
      <c r="E115" s="34"/>
      <c r="F115" s="48">
        <v>1</v>
      </c>
      <c r="G115" s="51">
        <v>1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1">
        <v>1</v>
      </c>
      <c r="AI115" s="54">
        <v>1</v>
      </c>
      <c r="AJ115" s="35"/>
    </row>
    <row r="116" spans="1:36" customHeight="1" ht="20">
      <c r="A116" s="34"/>
      <c r="B116" s="57" t="s">
        <v>1906</v>
      </c>
      <c r="C116" s="60" t="s">
        <v>2013</v>
      </c>
      <c r="D116" s="34"/>
      <c r="E116" s="34"/>
      <c r="F116" s="48">
        <v>1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1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4">
        <v>1</v>
      </c>
      <c r="AJ116" s="35"/>
    </row>
    <row r="117" spans="1:36" customHeight="1" ht="20">
      <c r="A117" s="34"/>
      <c r="B117" s="57" t="s">
        <v>1906</v>
      </c>
      <c r="C117" s="60" t="s">
        <v>2017</v>
      </c>
      <c r="D117" s="34"/>
      <c r="E117" s="34"/>
      <c r="F117" s="48">
        <v>1</v>
      </c>
      <c r="G117" s="51">
        <v>0</v>
      </c>
      <c r="H117" s="51">
        <v>0</v>
      </c>
      <c r="I117" s="51">
        <v>1</v>
      </c>
      <c r="J117" s="51">
        <v>1</v>
      </c>
      <c r="K117" s="51">
        <v>1</v>
      </c>
      <c r="L117" s="51">
        <v>1</v>
      </c>
      <c r="M117" s="51">
        <v>1</v>
      </c>
      <c r="N117" s="51">
        <v>1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0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1</v>
      </c>
      <c r="AE117" s="51">
        <v>1</v>
      </c>
      <c r="AF117" s="51">
        <v>1</v>
      </c>
      <c r="AG117" s="51">
        <v>1</v>
      </c>
      <c r="AH117" s="51">
        <v>1</v>
      </c>
      <c r="AI117" s="54">
        <v>1</v>
      </c>
      <c r="AJ117" s="35"/>
    </row>
    <row r="118" spans="1:36" customHeight="1" ht="20">
      <c r="A118" s="34"/>
      <c r="B118" s="57" t="s">
        <v>1906</v>
      </c>
      <c r="C118" s="60" t="s">
        <v>2020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4">
        <v>0</v>
      </c>
      <c r="AJ118" s="35"/>
    </row>
    <row r="119" spans="1:36" customHeight="1" ht="20">
      <c r="A119" s="34"/>
      <c r="B119" s="57" t="s">
        <v>1906</v>
      </c>
      <c r="C119" s="60" t="s">
        <v>2023</v>
      </c>
      <c r="D119" s="34"/>
      <c r="E119" s="34"/>
      <c r="F119" s="48">
        <v>1</v>
      </c>
      <c r="G119" s="51">
        <v>0</v>
      </c>
      <c r="H119" s="51">
        <v>0</v>
      </c>
      <c r="I119" s="51">
        <v>1</v>
      </c>
      <c r="J119" s="51">
        <v>1</v>
      </c>
      <c r="K119" s="51">
        <v>1</v>
      </c>
      <c r="L119" s="51">
        <v>1</v>
      </c>
      <c r="M119" s="51">
        <v>1</v>
      </c>
      <c r="N119" s="51">
        <v>1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1</v>
      </c>
      <c r="V119" s="51">
        <v>0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1</v>
      </c>
      <c r="AC119" s="51">
        <v>0</v>
      </c>
      <c r="AD119" s="51">
        <v>1</v>
      </c>
      <c r="AE119" s="51">
        <v>1</v>
      </c>
      <c r="AF119" s="51">
        <v>1</v>
      </c>
      <c r="AG119" s="51">
        <v>1</v>
      </c>
      <c r="AH119" s="51">
        <v>1</v>
      </c>
      <c r="AI119" s="54">
        <v>1</v>
      </c>
      <c r="AJ119" s="35"/>
    </row>
    <row r="120" spans="1:36" customHeight="1" ht="20">
      <c r="A120" s="34"/>
      <c r="B120" s="57" t="s">
        <v>1906</v>
      </c>
      <c r="C120" s="60" t="s">
        <v>2029</v>
      </c>
      <c r="D120" s="34"/>
      <c r="E120" s="34"/>
      <c r="F120" s="48">
        <v>1</v>
      </c>
      <c r="G120" s="51">
        <v>1</v>
      </c>
      <c r="H120" s="51">
        <v>0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1">
        <v>1</v>
      </c>
      <c r="AI120" s="54">
        <v>1</v>
      </c>
      <c r="AJ120" s="35"/>
    </row>
    <row r="121" spans="1:36" customHeight="1" ht="20">
      <c r="A121" s="34"/>
      <c r="B121" s="57" t="s">
        <v>1906</v>
      </c>
      <c r="C121" s="60" t="s">
        <v>2033</v>
      </c>
      <c r="D121" s="34"/>
      <c r="E121" s="34"/>
      <c r="F121" s="48">
        <v>1</v>
      </c>
      <c r="G121" s="51">
        <v>1</v>
      </c>
      <c r="H121" s="51">
        <v>0</v>
      </c>
      <c r="I121" s="51">
        <v>1</v>
      </c>
      <c r="J121" s="51">
        <v>1</v>
      </c>
      <c r="K121" s="51">
        <v>1</v>
      </c>
      <c r="L121" s="51">
        <v>0</v>
      </c>
      <c r="M121" s="51">
        <v>1</v>
      </c>
      <c r="N121" s="51">
        <v>1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1">
        <v>1</v>
      </c>
      <c r="AI121" s="54">
        <v>1</v>
      </c>
      <c r="AJ121" s="35"/>
    </row>
    <row r="122" spans="1:36" customHeight="1" ht="20">
      <c r="A122" s="34"/>
      <c r="B122" s="57" t="s">
        <v>1906</v>
      </c>
      <c r="C122" s="60" t="s">
        <v>2038</v>
      </c>
      <c r="D122" s="34"/>
      <c r="E122" s="34"/>
      <c r="F122" s="48">
        <v>1</v>
      </c>
      <c r="G122" s="51">
        <v>0</v>
      </c>
      <c r="H122" s="51">
        <v>0</v>
      </c>
      <c r="I122" s="51">
        <v>1</v>
      </c>
      <c r="J122" s="51">
        <v>1</v>
      </c>
      <c r="K122" s="51">
        <v>1</v>
      </c>
      <c r="L122" s="51">
        <v>1</v>
      </c>
      <c r="M122" s="51">
        <v>1</v>
      </c>
      <c r="N122" s="51">
        <v>1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1</v>
      </c>
      <c r="U122" s="51">
        <v>1</v>
      </c>
      <c r="V122" s="51">
        <v>0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1</v>
      </c>
      <c r="AC122" s="51">
        <v>0</v>
      </c>
      <c r="AD122" s="51">
        <v>1</v>
      </c>
      <c r="AE122" s="51">
        <v>1</v>
      </c>
      <c r="AF122" s="51">
        <v>1</v>
      </c>
      <c r="AG122" s="51">
        <v>1</v>
      </c>
      <c r="AH122" s="51">
        <v>1</v>
      </c>
      <c r="AI122" s="54">
        <v>1</v>
      </c>
      <c r="AJ122" s="35"/>
    </row>
    <row r="123" spans="1:36" customHeight="1" ht="20">
      <c r="A123" s="34"/>
      <c r="B123" s="57" t="s">
        <v>1906</v>
      </c>
      <c r="C123" s="60" t="s">
        <v>2044</v>
      </c>
      <c r="D123" s="34"/>
      <c r="E123" s="34"/>
      <c r="F123" s="48">
        <v>1</v>
      </c>
      <c r="G123" s="51">
        <v>0</v>
      </c>
      <c r="H123" s="51">
        <v>0</v>
      </c>
      <c r="I123" s="51">
        <v>1</v>
      </c>
      <c r="J123" s="51">
        <v>1</v>
      </c>
      <c r="K123" s="51">
        <v>1</v>
      </c>
      <c r="L123" s="51">
        <v>1</v>
      </c>
      <c r="M123" s="51">
        <v>1</v>
      </c>
      <c r="N123" s="51">
        <v>1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1</v>
      </c>
      <c r="V123" s="51">
        <v>0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1</v>
      </c>
      <c r="AC123" s="51">
        <v>0</v>
      </c>
      <c r="AD123" s="51">
        <v>1</v>
      </c>
      <c r="AE123" s="51">
        <v>1</v>
      </c>
      <c r="AF123" s="51">
        <v>1</v>
      </c>
      <c r="AG123" s="51">
        <v>1</v>
      </c>
      <c r="AH123" s="51">
        <v>1</v>
      </c>
      <c r="AI123" s="54">
        <v>1</v>
      </c>
      <c r="AJ123" s="35"/>
    </row>
    <row r="124" spans="1:36" customHeight="1" ht="20">
      <c r="A124" s="34"/>
      <c r="B124" s="57" t="s">
        <v>1906</v>
      </c>
      <c r="C124" s="60" t="s">
        <v>2048</v>
      </c>
      <c r="D124" s="34"/>
      <c r="E124" s="34"/>
      <c r="F124" s="48">
        <v>1</v>
      </c>
      <c r="G124" s="51">
        <v>0</v>
      </c>
      <c r="H124" s="51">
        <v>0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1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0</v>
      </c>
      <c r="V124" s="51">
        <v>0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0</v>
      </c>
      <c r="AD124" s="51">
        <v>1</v>
      </c>
      <c r="AE124" s="51">
        <v>1</v>
      </c>
      <c r="AF124" s="51">
        <v>1</v>
      </c>
      <c r="AG124" s="51">
        <v>1</v>
      </c>
      <c r="AH124" s="51">
        <v>1</v>
      </c>
      <c r="AI124" s="54">
        <v>1</v>
      </c>
      <c r="AJ124" s="35"/>
    </row>
    <row r="125" spans="1:36" customHeight="1" ht="20">
      <c r="A125" s="34"/>
      <c r="B125" s="57" t="s">
        <v>1906</v>
      </c>
      <c r="C125" s="60" t="s">
        <v>2053</v>
      </c>
      <c r="D125" s="34"/>
      <c r="E125" s="34"/>
      <c r="F125" s="48">
        <v>1</v>
      </c>
      <c r="G125" s="51">
        <v>0</v>
      </c>
      <c r="H125" s="51">
        <v>0</v>
      </c>
      <c r="I125" s="51">
        <v>1</v>
      </c>
      <c r="J125" s="51">
        <v>1</v>
      </c>
      <c r="K125" s="51">
        <v>1</v>
      </c>
      <c r="L125" s="51">
        <v>1</v>
      </c>
      <c r="M125" s="51">
        <v>1</v>
      </c>
      <c r="N125" s="51">
        <v>1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0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1</v>
      </c>
      <c r="AC125" s="51">
        <v>0</v>
      </c>
      <c r="AD125" s="51">
        <v>1</v>
      </c>
      <c r="AE125" s="51">
        <v>1</v>
      </c>
      <c r="AF125" s="51">
        <v>1</v>
      </c>
      <c r="AG125" s="51">
        <v>1</v>
      </c>
      <c r="AH125" s="51">
        <v>1</v>
      </c>
      <c r="AI125" s="54">
        <v>1</v>
      </c>
      <c r="AJ125" s="35"/>
    </row>
    <row r="126" spans="1:36" customHeight="1" ht="20">
      <c r="A126" s="34"/>
      <c r="B126" s="57" t="s">
        <v>1906</v>
      </c>
      <c r="C126" s="60" t="s">
        <v>2057</v>
      </c>
      <c r="D126" s="34"/>
      <c r="E126" s="34"/>
      <c r="F126" s="48">
        <v>1</v>
      </c>
      <c r="G126" s="51">
        <v>1</v>
      </c>
      <c r="H126" s="51">
        <v>0</v>
      </c>
      <c r="I126" s="51">
        <v>1</v>
      </c>
      <c r="J126" s="51">
        <v>1</v>
      </c>
      <c r="K126" s="51">
        <v>1</v>
      </c>
      <c r="L126" s="51">
        <v>1</v>
      </c>
      <c r="M126" s="51">
        <v>1</v>
      </c>
      <c r="N126" s="51">
        <v>1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0</v>
      </c>
      <c r="AD126" s="51">
        <v>1</v>
      </c>
      <c r="AE126" s="51">
        <v>1</v>
      </c>
      <c r="AF126" s="51">
        <v>0</v>
      </c>
      <c r="AG126" s="51">
        <v>1</v>
      </c>
      <c r="AH126" s="51">
        <v>1</v>
      </c>
      <c r="AI126" s="54">
        <v>1</v>
      </c>
      <c r="AJ126" s="35"/>
    </row>
    <row r="127" spans="1:36" customHeight="1" ht="20">
      <c r="A127" s="34"/>
      <c r="B127" s="57" t="s">
        <v>1906</v>
      </c>
      <c r="C127" s="60" t="s">
        <v>2062</v>
      </c>
      <c r="D127" s="34"/>
      <c r="E127" s="34"/>
      <c r="F127" s="48">
        <v>1</v>
      </c>
      <c r="G127" s="51">
        <v>0</v>
      </c>
      <c r="H127" s="51">
        <v>0</v>
      </c>
      <c r="I127" s="51">
        <v>1</v>
      </c>
      <c r="J127" s="51">
        <v>1</v>
      </c>
      <c r="K127" s="51">
        <v>1</v>
      </c>
      <c r="L127" s="51">
        <v>1</v>
      </c>
      <c r="M127" s="51">
        <v>1</v>
      </c>
      <c r="N127" s="51">
        <v>1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1</v>
      </c>
      <c r="U127" s="51">
        <v>0</v>
      </c>
      <c r="V127" s="51">
        <v>0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0</v>
      </c>
      <c r="AD127" s="51">
        <v>1</v>
      </c>
      <c r="AE127" s="51">
        <v>1</v>
      </c>
      <c r="AF127" s="51">
        <v>1</v>
      </c>
      <c r="AG127" s="51">
        <v>1</v>
      </c>
      <c r="AH127" s="51">
        <v>1</v>
      </c>
      <c r="AI127" s="54">
        <v>1</v>
      </c>
      <c r="AJ127" s="35"/>
    </row>
    <row r="128" spans="1:36" customHeight="1" ht="20">
      <c r="A128" s="34"/>
      <c r="B128" s="57" t="s">
        <v>1906</v>
      </c>
      <c r="C128" s="60" t="s">
        <v>2072</v>
      </c>
      <c r="D128" s="34"/>
      <c r="E128" s="34"/>
      <c r="F128" s="48">
        <v>1</v>
      </c>
      <c r="G128" s="51">
        <v>0</v>
      </c>
      <c r="H128" s="51">
        <v>0</v>
      </c>
      <c r="I128" s="51">
        <v>1</v>
      </c>
      <c r="J128" s="51">
        <v>1</v>
      </c>
      <c r="K128" s="51">
        <v>1</v>
      </c>
      <c r="L128" s="51">
        <v>1</v>
      </c>
      <c r="M128" s="51">
        <v>1</v>
      </c>
      <c r="N128" s="51">
        <v>1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1</v>
      </c>
      <c r="AE128" s="51">
        <v>1</v>
      </c>
      <c r="AF128" s="51">
        <v>1</v>
      </c>
      <c r="AG128" s="51">
        <v>1</v>
      </c>
      <c r="AH128" s="51">
        <v>1</v>
      </c>
      <c r="AI128" s="54">
        <v>1</v>
      </c>
      <c r="AJ128" s="35"/>
    </row>
    <row r="129" spans="1:36" customHeight="1" ht="20">
      <c r="A129" s="34"/>
      <c r="B129" s="57" t="s">
        <v>1906</v>
      </c>
      <c r="C129" s="60" t="s">
        <v>2076</v>
      </c>
      <c r="D129" s="34"/>
      <c r="E129" s="34"/>
      <c r="F129" s="48">
        <v>1</v>
      </c>
      <c r="G129" s="51">
        <v>1</v>
      </c>
      <c r="H129" s="51">
        <v>0</v>
      </c>
      <c r="I129" s="51">
        <v>1</v>
      </c>
      <c r="J129" s="51">
        <v>1</v>
      </c>
      <c r="K129" s="51">
        <v>1</v>
      </c>
      <c r="L129" s="51">
        <v>1</v>
      </c>
      <c r="M129" s="51">
        <v>1</v>
      </c>
      <c r="N129" s="51">
        <v>1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0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1">
        <v>1</v>
      </c>
      <c r="AI129" s="54">
        <v>1</v>
      </c>
      <c r="AJ129" s="35"/>
    </row>
    <row r="130" spans="1:36" customHeight="1" ht="20">
      <c r="A130" s="34"/>
      <c r="B130" s="57" t="s">
        <v>1906</v>
      </c>
      <c r="C130" s="60" t="s">
        <v>2079</v>
      </c>
      <c r="D130" s="34"/>
      <c r="E130" s="34"/>
      <c r="F130" s="48">
        <v>1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4">
        <v>0</v>
      </c>
      <c r="AJ130" s="35"/>
    </row>
    <row r="131" spans="1:36" customHeight="1" ht="20">
      <c r="A131" s="34"/>
      <c r="B131" s="57" t="s">
        <v>1906</v>
      </c>
      <c r="C131" s="60" t="s">
        <v>2082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1906</v>
      </c>
      <c r="C132" s="60" t="s">
        <v>2090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4">
        <v>0</v>
      </c>
      <c r="AJ132" s="35"/>
    </row>
    <row r="133" spans="1:36" customHeight="1" ht="20">
      <c r="A133" s="34"/>
      <c r="B133" s="57" t="s">
        <v>1906</v>
      </c>
      <c r="C133" s="60" t="s">
        <v>2092</v>
      </c>
      <c r="D133" s="34"/>
      <c r="E133" s="34"/>
      <c r="F133" s="48">
        <v>1</v>
      </c>
      <c r="G133" s="51">
        <v>0</v>
      </c>
      <c r="H133" s="51">
        <v>0</v>
      </c>
      <c r="I133" s="51">
        <v>1</v>
      </c>
      <c r="J133" s="51">
        <v>1</v>
      </c>
      <c r="K133" s="51">
        <v>1</v>
      </c>
      <c r="L133" s="51">
        <v>1</v>
      </c>
      <c r="M133" s="51">
        <v>1</v>
      </c>
      <c r="N133" s="51">
        <v>0</v>
      </c>
      <c r="O133" s="51">
        <v>0</v>
      </c>
      <c r="P133" s="51">
        <v>1</v>
      </c>
      <c r="Q133" s="51">
        <v>0</v>
      </c>
      <c r="R133" s="51">
        <v>1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1</v>
      </c>
      <c r="Y133" s="51">
        <v>1</v>
      </c>
      <c r="Z133" s="51">
        <v>1</v>
      </c>
      <c r="AA133" s="51">
        <v>0</v>
      </c>
      <c r="AB133" s="51">
        <v>0</v>
      </c>
      <c r="AC133" s="51">
        <v>0</v>
      </c>
      <c r="AD133" s="51">
        <v>0</v>
      </c>
      <c r="AE133" s="51">
        <v>1</v>
      </c>
      <c r="AF133" s="51">
        <v>1</v>
      </c>
      <c r="AG133" s="51">
        <v>1</v>
      </c>
      <c r="AH133" s="51">
        <v>0</v>
      </c>
      <c r="AI133" s="54">
        <v>0</v>
      </c>
      <c r="AJ133" s="35"/>
    </row>
    <row r="134" spans="1:36" customHeight="1" ht="20">
      <c r="A134" s="34"/>
      <c r="B134" s="57" t="s">
        <v>1906</v>
      </c>
      <c r="C134" s="60" t="s">
        <v>2095</v>
      </c>
      <c r="D134" s="34"/>
      <c r="E134" s="34"/>
      <c r="F134" s="48">
        <v>1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1</v>
      </c>
      <c r="Y134" s="51">
        <v>1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1906</v>
      </c>
      <c r="C135" s="60" t="s">
        <v>2096</v>
      </c>
      <c r="D135" s="34"/>
      <c r="E135" s="34"/>
      <c r="F135" s="48">
        <v>1</v>
      </c>
      <c r="G135" s="51">
        <v>0</v>
      </c>
      <c r="H135" s="51">
        <v>0</v>
      </c>
      <c r="I135" s="51">
        <v>1</v>
      </c>
      <c r="J135" s="51">
        <v>1</v>
      </c>
      <c r="K135" s="51">
        <v>1</v>
      </c>
      <c r="L135" s="51">
        <v>1</v>
      </c>
      <c r="M135" s="51">
        <v>1</v>
      </c>
      <c r="N135" s="51">
        <v>0</v>
      </c>
      <c r="O135" s="51">
        <v>0</v>
      </c>
      <c r="P135" s="51">
        <v>1</v>
      </c>
      <c r="Q135" s="51">
        <v>1</v>
      </c>
      <c r="R135" s="51">
        <v>1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1</v>
      </c>
      <c r="Y135" s="51">
        <v>1</v>
      </c>
      <c r="Z135" s="51">
        <v>1</v>
      </c>
      <c r="AA135" s="51">
        <v>0</v>
      </c>
      <c r="AB135" s="51">
        <v>0</v>
      </c>
      <c r="AC135" s="51">
        <v>0</v>
      </c>
      <c r="AD135" s="51">
        <v>0</v>
      </c>
      <c r="AE135" s="51">
        <v>1</v>
      </c>
      <c r="AF135" s="51">
        <v>1</v>
      </c>
      <c r="AG135" s="51">
        <v>1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1906</v>
      </c>
      <c r="C136" s="60" t="s">
        <v>2099</v>
      </c>
      <c r="D136" s="34"/>
      <c r="E136" s="34"/>
      <c r="F136" s="48">
        <v>1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1</v>
      </c>
      <c r="Q136" s="51">
        <v>0</v>
      </c>
      <c r="R136" s="51">
        <v>1</v>
      </c>
      <c r="S136" s="51">
        <v>1</v>
      </c>
      <c r="T136" s="51">
        <v>0</v>
      </c>
      <c r="U136" s="51">
        <v>0</v>
      </c>
      <c r="V136" s="51">
        <v>0</v>
      </c>
      <c r="W136" s="51">
        <v>0</v>
      </c>
      <c r="X136" s="51">
        <v>1</v>
      </c>
      <c r="Y136" s="51">
        <v>1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1</v>
      </c>
      <c r="AF136" s="51">
        <v>1</v>
      </c>
      <c r="AG136" s="51">
        <v>1</v>
      </c>
      <c r="AH136" s="51">
        <v>1</v>
      </c>
      <c r="AI136" s="54">
        <v>0</v>
      </c>
      <c r="AJ136" s="35"/>
    </row>
    <row r="137" spans="1:36" customHeight="1" ht="20">
      <c r="A137" s="34"/>
      <c r="B137" s="57" t="s">
        <v>1906</v>
      </c>
      <c r="C137" s="60" t="s">
        <v>2100</v>
      </c>
      <c r="D137" s="34"/>
      <c r="E137" s="34"/>
      <c r="F137" s="48">
        <v>1</v>
      </c>
      <c r="G137" s="51">
        <v>0</v>
      </c>
      <c r="H137" s="51">
        <v>0</v>
      </c>
      <c r="I137" s="51">
        <v>1</v>
      </c>
      <c r="J137" s="51">
        <v>1</v>
      </c>
      <c r="K137" s="51">
        <v>1</v>
      </c>
      <c r="L137" s="51">
        <v>1</v>
      </c>
      <c r="M137" s="51">
        <v>1</v>
      </c>
      <c r="N137" s="51">
        <v>0</v>
      </c>
      <c r="O137" s="51">
        <v>0</v>
      </c>
      <c r="P137" s="51">
        <v>1</v>
      </c>
      <c r="Q137" s="51">
        <v>1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1</v>
      </c>
      <c r="AA137" s="51">
        <v>1</v>
      </c>
      <c r="AB137" s="51">
        <v>0</v>
      </c>
      <c r="AC137" s="51">
        <v>0</v>
      </c>
      <c r="AD137" s="51">
        <v>1</v>
      </c>
      <c r="AE137" s="51">
        <v>1</v>
      </c>
      <c r="AF137" s="51">
        <v>1</v>
      </c>
      <c r="AG137" s="51">
        <v>1</v>
      </c>
      <c r="AH137" s="51">
        <v>1</v>
      </c>
      <c r="AI137" s="54">
        <v>0</v>
      </c>
      <c r="AJ137" s="35"/>
    </row>
    <row r="138" spans="1:36" customHeight="1" ht="20">
      <c r="A138" s="34"/>
      <c r="B138" s="57" t="s">
        <v>1906</v>
      </c>
      <c r="C138" s="60" t="s">
        <v>2102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1906</v>
      </c>
      <c r="C139" s="60" t="s">
        <v>2112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1906</v>
      </c>
      <c r="C140" s="60" t="s">
        <v>2117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1906</v>
      </c>
      <c r="C141" s="60" t="s">
        <v>2123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4">
        <v>0</v>
      </c>
      <c r="AJ141" s="35"/>
    </row>
    <row r="142" spans="1:36" customHeight="1" ht="20">
      <c r="A142" s="34"/>
      <c r="B142" s="57" t="s">
        <v>1906</v>
      </c>
      <c r="C142" s="60" t="s">
        <v>2125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1906</v>
      </c>
      <c r="C143" s="60" t="s">
        <v>2127</v>
      </c>
      <c r="D143" s="34"/>
      <c r="E143" s="34"/>
      <c r="F143" s="48">
        <v>1</v>
      </c>
      <c r="G143" s="51">
        <v>0</v>
      </c>
      <c r="H143" s="51">
        <v>0</v>
      </c>
      <c r="I143" s="51">
        <v>1</v>
      </c>
      <c r="J143" s="51">
        <v>1</v>
      </c>
      <c r="K143" s="51">
        <v>1</v>
      </c>
      <c r="L143" s="51">
        <v>1</v>
      </c>
      <c r="M143" s="51">
        <v>1</v>
      </c>
      <c r="N143" s="51">
        <v>1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1</v>
      </c>
      <c r="U143" s="51">
        <v>1</v>
      </c>
      <c r="V143" s="51">
        <v>0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1</v>
      </c>
      <c r="AC143" s="51">
        <v>0</v>
      </c>
      <c r="AD143" s="51">
        <v>1</v>
      </c>
      <c r="AE143" s="51">
        <v>1</v>
      </c>
      <c r="AF143" s="51">
        <v>1</v>
      </c>
      <c r="AG143" s="51">
        <v>1</v>
      </c>
      <c r="AH143" s="51">
        <v>1</v>
      </c>
      <c r="AI143" s="54">
        <v>1</v>
      </c>
      <c r="AJ143" s="35"/>
    </row>
    <row r="144" spans="1:36" customHeight="1" ht="20">
      <c r="A144" s="34"/>
      <c r="B144" s="57" t="s">
        <v>1906</v>
      </c>
      <c r="C144" s="60" t="s">
        <v>2129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1906</v>
      </c>
      <c r="C145" s="60" t="s">
        <v>2130</v>
      </c>
      <c r="D145" s="34"/>
      <c r="E145" s="34"/>
      <c r="F145" s="48">
        <v>1</v>
      </c>
      <c r="G145" s="51">
        <v>0</v>
      </c>
      <c r="H145" s="51">
        <v>0</v>
      </c>
      <c r="I145" s="51">
        <v>1</v>
      </c>
      <c r="J145" s="51">
        <v>1</v>
      </c>
      <c r="K145" s="51">
        <v>1</v>
      </c>
      <c r="L145" s="51">
        <v>1</v>
      </c>
      <c r="M145" s="51">
        <v>1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1</v>
      </c>
      <c r="U145" s="51">
        <v>0</v>
      </c>
      <c r="V145" s="51">
        <v>0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0</v>
      </c>
      <c r="AD145" s="51">
        <v>1</v>
      </c>
      <c r="AE145" s="51">
        <v>1</v>
      </c>
      <c r="AF145" s="51">
        <v>1</v>
      </c>
      <c r="AG145" s="51">
        <v>1</v>
      </c>
      <c r="AH145" s="51">
        <v>1</v>
      </c>
      <c r="AI145" s="54">
        <v>1</v>
      </c>
      <c r="AJ145" s="35"/>
    </row>
    <row r="146" spans="1:36" customHeight="1" ht="20">
      <c r="A146" s="34"/>
      <c r="B146" s="57" t="s">
        <v>2132</v>
      </c>
      <c r="C146" s="60" t="s">
        <v>2133</v>
      </c>
      <c r="D146" s="34"/>
      <c r="E146" s="34"/>
      <c r="F146" s="48">
        <v>1</v>
      </c>
      <c r="G146" s="51">
        <v>0</v>
      </c>
      <c r="H146" s="51">
        <v>0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0</v>
      </c>
      <c r="V146" s="51">
        <v>0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0</v>
      </c>
      <c r="AD146" s="51">
        <v>1</v>
      </c>
      <c r="AE146" s="51">
        <v>1</v>
      </c>
      <c r="AF146" s="51">
        <v>1</v>
      </c>
      <c r="AG146" s="51">
        <v>1</v>
      </c>
      <c r="AH146" s="51">
        <v>1</v>
      </c>
      <c r="AI146" s="54">
        <v>0</v>
      </c>
      <c r="AJ146" s="35"/>
    </row>
    <row r="147" spans="1:36" customHeight="1" ht="20">
      <c r="A147" s="34"/>
      <c r="B147" s="57" t="s">
        <v>2132</v>
      </c>
      <c r="C147" s="60" t="s">
        <v>2165</v>
      </c>
      <c r="D147" s="34"/>
      <c r="E147" s="34"/>
      <c r="F147" s="48">
        <v>1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0</v>
      </c>
      <c r="V147" s="51">
        <v>0</v>
      </c>
      <c r="W147" s="51">
        <v>1</v>
      </c>
      <c r="X147" s="51">
        <v>1</v>
      </c>
      <c r="Y147" s="51">
        <v>1</v>
      </c>
      <c r="Z147" s="51">
        <v>0</v>
      </c>
      <c r="AA147" s="51">
        <v>1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2132</v>
      </c>
      <c r="C148" s="60" t="s">
        <v>2188</v>
      </c>
      <c r="D148" s="34"/>
      <c r="E148" s="34"/>
      <c r="F148" s="48">
        <v>1</v>
      </c>
      <c r="G148" s="51">
        <v>0</v>
      </c>
      <c r="H148" s="51">
        <v>0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1</v>
      </c>
      <c r="O148" s="51">
        <v>0</v>
      </c>
      <c r="P148" s="51">
        <v>1</v>
      </c>
      <c r="Q148" s="51">
        <v>1</v>
      </c>
      <c r="R148" s="51">
        <v>0</v>
      </c>
      <c r="S148" s="51">
        <v>1</v>
      </c>
      <c r="T148" s="51">
        <v>1</v>
      </c>
      <c r="U148" s="51">
        <v>0</v>
      </c>
      <c r="V148" s="51">
        <v>0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0</v>
      </c>
      <c r="AD148" s="51">
        <v>1</v>
      </c>
      <c r="AE148" s="51">
        <v>1</v>
      </c>
      <c r="AF148" s="51">
        <v>1</v>
      </c>
      <c r="AG148" s="51">
        <v>1</v>
      </c>
      <c r="AH148" s="51">
        <v>1</v>
      </c>
      <c r="AI148" s="54">
        <v>0</v>
      </c>
      <c r="AJ148" s="35"/>
    </row>
    <row r="149" spans="1:36" customHeight="1" ht="20">
      <c r="A149" s="34"/>
      <c r="B149" s="57" t="s">
        <v>2132</v>
      </c>
      <c r="C149" s="60" t="s">
        <v>2196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2132</v>
      </c>
      <c r="C150" s="60" t="s">
        <v>2201</v>
      </c>
      <c r="D150" s="34"/>
      <c r="E150" s="34"/>
      <c r="F150" s="48">
        <v>1</v>
      </c>
      <c r="G150" s="51">
        <v>0</v>
      </c>
      <c r="H150" s="51">
        <v>0</v>
      </c>
      <c r="I150" s="51">
        <v>1</v>
      </c>
      <c r="J150" s="51">
        <v>1</v>
      </c>
      <c r="K150" s="51">
        <v>1</v>
      </c>
      <c r="L150" s="51">
        <v>1</v>
      </c>
      <c r="M150" s="51">
        <v>1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0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0</v>
      </c>
      <c r="AD150" s="51">
        <v>1</v>
      </c>
      <c r="AE150" s="51">
        <v>1</v>
      </c>
      <c r="AF150" s="51">
        <v>1</v>
      </c>
      <c r="AG150" s="51">
        <v>1</v>
      </c>
      <c r="AH150" s="51">
        <v>1</v>
      </c>
      <c r="AI150" s="54">
        <v>1</v>
      </c>
      <c r="AJ150" s="35"/>
    </row>
    <row r="151" spans="1:36" customHeight="1" ht="20">
      <c r="A151" s="34"/>
      <c r="B151" s="57" t="s">
        <v>2132</v>
      </c>
      <c r="C151" s="60" t="s">
        <v>2204</v>
      </c>
      <c r="D151" s="34"/>
      <c r="E151" s="34"/>
      <c r="F151" s="48">
        <v>1</v>
      </c>
      <c r="G151" s="51">
        <v>0</v>
      </c>
      <c r="H151" s="51">
        <v>0</v>
      </c>
      <c r="I151" s="51">
        <v>1</v>
      </c>
      <c r="J151" s="51">
        <v>1</v>
      </c>
      <c r="K151" s="51">
        <v>1</v>
      </c>
      <c r="L151" s="51">
        <v>0</v>
      </c>
      <c r="M151" s="51">
        <v>1</v>
      </c>
      <c r="N151" s="51">
        <v>1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1</v>
      </c>
      <c r="U151" s="51">
        <v>0</v>
      </c>
      <c r="V151" s="51">
        <v>0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0</v>
      </c>
      <c r="AD151" s="51">
        <v>1</v>
      </c>
      <c r="AE151" s="51">
        <v>1</v>
      </c>
      <c r="AF151" s="51">
        <v>1</v>
      </c>
      <c r="AG151" s="51">
        <v>1</v>
      </c>
      <c r="AH151" s="51">
        <v>1</v>
      </c>
      <c r="AI151" s="54">
        <v>1</v>
      </c>
      <c r="AJ151" s="35"/>
    </row>
    <row r="152" spans="1:36" customHeight="1" ht="20">
      <c r="A152" s="34"/>
      <c r="B152" s="57" t="s">
        <v>2132</v>
      </c>
      <c r="C152" s="60" t="s">
        <v>2209</v>
      </c>
      <c r="D152" s="34"/>
      <c r="E152" s="34"/>
      <c r="F152" s="48">
        <v>1</v>
      </c>
      <c r="G152" s="51">
        <v>0</v>
      </c>
      <c r="H152" s="51">
        <v>0</v>
      </c>
      <c r="I152" s="51">
        <v>0</v>
      </c>
      <c r="J152" s="51">
        <v>1</v>
      </c>
      <c r="K152" s="51">
        <v>0</v>
      </c>
      <c r="L152" s="51">
        <v>1</v>
      </c>
      <c r="M152" s="51">
        <v>1</v>
      </c>
      <c r="N152" s="51">
        <v>0</v>
      </c>
      <c r="O152" s="51">
        <v>0</v>
      </c>
      <c r="P152" s="51">
        <v>0</v>
      </c>
      <c r="Q152" s="51">
        <v>1</v>
      </c>
      <c r="R152" s="51">
        <v>0</v>
      </c>
      <c r="S152" s="51">
        <v>1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1</v>
      </c>
      <c r="AE152" s="51">
        <v>1</v>
      </c>
      <c r="AF152" s="51">
        <v>1</v>
      </c>
      <c r="AG152" s="51">
        <v>1</v>
      </c>
      <c r="AH152" s="51">
        <v>1</v>
      </c>
      <c r="AI152" s="54">
        <v>0</v>
      </c>
      <c r="AJ152" s="35"/>
    </row>
    <row r="153" spans="1:36" customHeight="1" ht="20">
      <c r="A153" s="34"/>
      <c r="B153" s="57" t="s">
        <v>2132</v>
      </c>
      <c r="C153" s="60" t="s">
        <v>2211</v>
      </c>
      <c r="D153" s="34"/>
      <c r="E153" s="34"/>
      <c r="F153" s="48">
        <v>1</v>
      </c>
      <c r="G153" s="51">
        <v>0</v>
      </c>
      <c r="H153" s="51">
        <v>0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0</v>
      </c>
      <c r="V153" s="51">
        <v>0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0</v>
      </c>
      <c r="AD153" s="51">
        <v>1</v>
      </c>
      <c r="AE153" s="51">
        <v>1</v>
      </c>
      <c r="AF153" s="51">
        <v>1</v>
      </c>
      <c r="AG153" s="51">
        <v>1</v>
      </c>
      <c r="AH153" s="51">
        <v>1</v>
      </c>
      <c r="AI153" s="54">
        <v>1</v>
      </c>
      <c r="AJ153" s="35"/>
    </row>
    <row r="154" spans="1:36" customHeight="1" ht="20">
      <c r="A154" s="34"/>
      <c r="B154" s="57" t="s">
        <v>2132</v>
      </c>
      <c r="C154" s="60" t="s">
        <v>2213</v>
      </c>
      <c r="D154" s="34"/>
      <c r="E154" s="34"/>
      <c r="F154" s="48">
        <v>1</v>
      </c>
      <c r="G154" s="51">
        <v>0</v>
      </c>
      <c r="H154" s="51">
        <v>0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1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0</v>
      </c>
      <c r="V154" s="51">
        <v>0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0</v>
      </c>
      <c r="AD154" s="51">
        <v>1</v>
      </c>
      <c r="AE154" s="51">
        <v>1</v>
      </c>
      <c r="AF154" s="51">
        <v>1</v>
      </c>
      <c r="AG154" s="51">
        <v>1</v>
      </c>
      <c r="AH154" s="51">
        <v>1</v>
      </c>
      <c r="AI154" s="54">
        <v>1</v>
      </c>
      <c r="AJ154" s="35"/>
    </row>
    <row r="155" spans="1:36" customHeight="1" ht="20">
      <c r="A155" s="34"/>
      <c r="B155" s="57" t="s">
        <v>2132</v>
      </c>
      <c r="C155" s="60" t="s">
        <v>2224</v>
      </c>
      <c r="D155" s="34"/>
      <c r="E155" s="34"/>
      <c r="F155" s="48">
        <v>1</v>
      </c>
      <c r="G155" s="51">
        <v>0</v>
      </c>
      <c r="H155" s="51">
        <v>0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1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1</v>
      </c>
      <c r="V155" s="51">
        <v>0</v>
      </c>
      <c r="W155" s="51">
        <v>1</v>
      </c>
      <c r="X155" s="51">
        <v>1</v>
      </c>
      <c r="Y155" s="51">
        <v>1</v>
      </c>
      <c r="Z155" s="51">
        <v>0</v>
      </c>
      <c r="AA155" s="51">
        <v>1</v>
      </c>
      <c r="AB155" s="51">
        <v>0</v>
      </c>
      <c r="AC155" s="51">
        <v>0</v>
      </c>
      <c r="AD155" s="51">
        <v>1</v>
      </c>
      <c r="AE155" s="51">
        <v>1</v>
      </c>
      <c r="AF155" s="51">
        <v>0</v>
      </c>
      <c r="AG155" s="51">
        <v>1</v>
      </c>
      <c r="AH155" s="51">
        <v>1</v>
      </c>
      <c r="AI155" s="54">
        <v>1</v>
      </c>
      <c r="AJ155" s="35"/>
    </row>
    <row r="156" spans="1:36" customHeight="1" ht="20">
      <c r="A156" s="34"/>
      <c r="B156" s="57" t="s">
        <v>2132</v>
      </c>
      <c r="C156" s="60" t="s">
        <v>2238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1</v>
      </c>
      <c r="AF156" s="51">
        <v>0</v>
      </c>
      <c r="AG156" s="51">
        <v>0</v>
      </c>
      <c r="AH156" s="51">
        <v>1</v>
      </c>
      <c r="AI156" s="54">
        <v>0</v>
      </c>
      <c r="AJ156" s="35"/>
    </row>
    <row r="157" spans="1:36" customHeight="1" ht="20">
      <c r="A157" s="34"/>
      <c r="B157" s="57" t="s">
        <v>2132</v>
      </c>
      <c r="C157" s="60" t="s">
        <v>2241</v>
      </c>
      <c r="D157" s="34"/>
      <c r="E157" s="34"/>
      <c r="F157" s="48">
        <v>1</v>
      </c>
      <c r="G157" s="51">
        <v>0</v>
      </c>
      <c r="H157" s="51">
        <v>0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1</v>
      </c>
      <c r="U157" s="51">
        <v>0</v>
      </c>
      <c r="V157" s="51">
        <v>0</v>
      </c>
      <c r="W157" s="51">
        <v>1</v>
      </c>
      <c r="X157" s="51">
        <v>1</v>
      </c>
      <c r="Y157" s="51">
        <v>1</v>
      </c>
      <c r="Z157" s="51">
        <v>0</v>
      </c>
      <c r="AA157" s="51">
        <v>0</v>
      </c>
      <c r="AB157" s="51">
        <v>0</v>
      </c>
      <c r="AC157" s="51">
        <v>0</v>
      </c>
      <c r="AD157" s="51">
        <v>1</v>
      </c>
      <c r="AE157" s="51">
        <v>1</v>
      </c>
      <c r="AF157" s="51">
        <v>1</v>
      </c>
      <c r="AG157" s="51">
        <v>1</v>
      </c>
      <c r="AH157" s="51">
        <v>1</v>
      </c>
      <c r="AI157" s="54">
        <v>1</v>
      </c>
      <c r="AJ157" s="35"/>
    </row>
    <row r="158" spans="1:36" customHeight="1" ht="20">
      <c r="A158" s="34"/>
      <c r="B158" s="57" t="s">
        <v>2132</v>
      </c>
      <c r="C158" s="60" t="s">
        <v>2245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2132</v>
      </c>
      <c r="C159" s="60" t="s">
        <v>2253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2132</v>
      </c>
      <c r="C160" s="60" t="s">
        <v>2259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0</v>
      </c>
      <c r="W160" s="51">
        <v>1</v>
      </c>
      <c r="X160" s="51">
        <v>1</v>
      </c>
      <c r="Y160" s="51">
        <v>1</v>
      </c>
      <c r="Z160" s="51">
        <v>1</v>
      </c>
      <c r="AA160" s="51">
        <v>0</v>
      </c>
      <c r="AB160" s="51">
        <v>0</v>
      </c>
      <c r="AC160" s="51">
        <v>0</v>
      </c>
      <c r="AD160" s="51">
        <v>1</v>
      </c>
      <c r="AE160" s="51">
        <v>0</v>
      </c>
      <c r="AF160" s="51">
        <v>0</v>
      </c>
      <c r="AG160" s="51">
        <v>0</v>
      </c>
      <c r="AH160" s="51">
        <v>0</v>
      </c>
      <c r="AI160" s="54">
        <v>0</v>
      </c>
      <c r="AJ160" s="35"/>
    </row>
    <row r="161" spans="1:36" customHeight="1" ht="20">
      <c r="A161" s="34"/>
      <c r="B161" s="57" t="s">
        <v>2132</v>
      </c>
      <c r="C161" s="60" t="s">
        <v>2264</v>
      </c>
      <c r="D161" s="34"/>
      <c r="E161" s="34"/>
      <c r="F161" s="48">
        <v>1</v>
      </c>
      <c r="G161" s="51">
        <v>0</v>
      </c>
      <c r="H161" s="51">
        <v>0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0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0</v>
      </c>
      <c r="AD161" s="51">
        <v>1</v>
      </c>
      <c r="AE161" s="51">
        <v>1</v>
      </c>
      <c r="AF161" s="51">
        <v>1</v>
      </c>
      <c r="AG161" s="51">
        <v>1</v>
      </c>
      <c r="AH161" s="51">
        <v>0</v>
      </c>
      <c r="AI161" s="54">
        <v>0</v>
      </c>
      <c r="AJ161" s="35"/>
    </row>
    <row r="162" spans="1:36" customHeight="1" ht="20">
      <c r="A162" s="34"/>
      <c r="B162" s="57" t="s">
        <v>2132</v>
      </c>
      <c r="C162" s="60" t="s">
        <v>2265</v>
      </c>
      <c r="D162" s="34"/>
      <c r="E162" s="34"/>
      <c r="F162" s="48">
        <v>1</v>
      </c>
      <c r="G162" s="51">
        <v>1</v>
      </c>
      <c r="H162" s="51">
        <v>0</v>
      </c>
      <c r="I162" s="51">
        <v>1</v>
      </c>
      <c r="J162" s="51">
        <v>1</v>
      </c>
      <c r="K162" s="51">
        <v>1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1</v>
      </c>
      <c r="R162" s="51">
        <v>1</v>
      </c>
      <c r="S162" s="51">
        <v>0</v>
      </c>
      <c r="T162" s="51">
        <v>1</v>
      </c>
      <c r="U162" s="51">
        <v>0</v>
      </c>
      <c r="V162" s="51">
        <v>0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1</v>
      </c>
      <c r="AC162" s="51">
        <v>0</v>
      </c>
      <c r="AD162" s="51">
        <v>1</v>
      </c>
      <c r="AE162" s="51">
        <v>1</v>
      </c>
      <c r="AF162" s="51">
        <v>1</v>
      </c>
      <c r="AG162" s="51">
        <v>0</v>
      </c>
      <c r="AH162" s="51">
        <v>0</v>
      </c>
      <c r="AI162" s="54">
        <v>0</v>
      </c>
      <c r="AJ162" s="35"/>
    </row>
    <row r="163" spans="1:36" customHeight="1" ht="20">
      <c r="A163" s="34"/>
      <c r="B163" s="57" t="s">
        <v>2132</v>
      </c>
      <c r="C163" s="60" t="s">
        <v>2268</v>
      </c>
      <c r="D163" s="34"/>
      <c r="E163" s="34"/>
      <c r="F163" s="48">
        <v>1</v>
      </c>
      <c r="G163" s="51">
        <v>0</v>
      </c>
      <c r="H163" s="51">
        <v>0</v>
      </c>
      <c r="I163" s="51">
        <v>1</v>
      </c>
      <c r="J163" s="51">
        <v>1</v>
      </c>
      <c r="K163" s="51">
        <v>1</v>
      </c>
      <c r="L163" s="51">
        <v>1</v>
      </c>
      <c r="M163" s="51">
        <v>1</v>
      </c>
      <c r="N163" s="51">
        <v>1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1</v>
      </c>
      <c r="U163" s="51">
        <v>0</v>
      </c>
      <c r="V163" s="51">
        <v>0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0</v>
      </c>
      <c r="AD163" s="51">
        <v>1</v>
      </c>
      <c r="AE163" s="51">
        <v>1</v>
      </c>
      <c r="AF163" s="51">
        <v>1</v>
      </c>
      <c r="AG163" s="51">
        <v>1</v>
      </c>
      <c r="AH163" s="51">
        <v>1</v>
      </c>
      <c r="AI163" s="54">
        <v>0</v>
      </c>
      <c r="AJ163" s="35"/>
    </row>
    <row r="164" spans="1:36" customHeight="1" ht="20">
      <c r="A164" s="34"/>
      <c r="B164" s="57" t="s">
        <v>2132</v>
      </c>
      <c r="C164" s="60" t="s">
        <v>2271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1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2132</v>
      </c>
      <c r="C165" s="60" t="s">
        <v>2277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2132</v>
      </c>
      <c r="C166" s="60" t="s">
        <v>2279</v>
      </c>
      <c r="D166" s="34"/>
      <c r="E166" s="34"/>
      <c r="F166" s="48">
        <v>0</v>
      </c>
      <c r="G166" s="51">
        <v>0</v>
      </c>
      <c r="H166" s="51">
        <v>0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1</v>
      </c>
      <c r="U166" s="51">
        <v>0</v>
      </c>
      <c r="V166" s="51">
        <v>0</v>
      </c>
      <c r="W166" s="51">
        <v>1</v>
      </c>
      <c r="X166" s="51">
        <v>1</v>
      </c>
      <c r="Y166" s="51">
        <v>1</v>
      </c>
      <c r="Z166" s="51">
        <v>1</v>
      </c>
      <c r="AA166" s="51">
        <v>0</v>
      </c>
      <c r="AB166" s="51">
        <v>0</v>
      </c>
      <c r="AC166" s="51">
        <v>0</v>
      </c>
      <c r="AD166" s="51">
        <v>1</v>
      </c>
      <c r="AE166" s="51">
        <v>1</v>
      </c>
      <c r="AF166" s="51">
        <v>1</v>
      </c>
      <c r="AG166" s="51">
        <v>1</v>
      </c>
      <c r="AH166" s="51">
        <v>1</v>
      </c>
      <c r="AI166" s="54">
        <v>1</v>
      </c>
      <c r="AJ166" s="35"/>
    </row>
    <row r="167" spans="1:36" customHeight="1" ht="20">
      <c r="A167" s="34"/>
      <c r="B167" s="57" t="s">
        <v>2132</v>
      </c>
      <c r="C167" s="60" t="s">
        <v>2280</v>
      </c>
      <c r="D167" s="34"/>
      <c r="E167" s="34"/>
      <c r="F167" s="48">
        <v>1</v>
      </c>
      <c r="G167" s="51">
        <v>0</v>
      </c>
      <c r="H167" s="51">
        <v>0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0</v>
      </c>
      <c r="V167" s="51">
        <v>0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0</v>
      </c>
      <c r="AD167" s="51">
        <v>1</v>
      </c>
      <c r="AE167" s="51">
        <v>1</v>
      </c>
      <c r="AF167" s="51">
        <v>1</v>
      </c>
      <c r="AG167" s="51">
        <v>1</v>
      </c>
      <c r="AH167" s="51">
        <v>1</v>
      </c>
      <c r="AI167" s="54">
        <v>0</v>
      </c>
      <c r="AJ167" s="35"/>
    </row>
    <row r="168" spans="1:36" customHeight="1" ht="20">
      <c r="A168" s="34"/>
      <c r="B168" s="57" t="s">
        <v>2132</v>
      </c>
      <c r="C168" s="60" t="s">
        <v>2281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0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0</v>
      </c>
      <c r="AD168" s="51">
        <v>1</v>
      </c>
      <c r="AE168" s="51">
        <v>0</v>
      </c>
      <c r="AF168" s="51">
        <v>0</v>
      </c>
      <c r="AG168" s="51">
        <v>0</v>
      </c>
      <c r="AH168" s="51">
        <v>0</v>
      </c>
      <c r="AI168" s="54">
        <v>0</v>
      </c>
      <c r="AJ168" s="35"/>
    </row>
    <row r="169" spans="1:36" customHeight="1" ht="20">
      <c r="A169" s="34"/>
      <c r="B169" s="57" t="s">
        <v>2132</v>
      </c>
      <c r="C169" s="60" t="s">
        <v>2284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0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0</v>
      </c>
      <c r="AD169" s="51">
        <v>1</v>
      </c>
      <c r="AE169" s="51">
        <v>0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2132</v>
      </c>
      <c r="C170" s="60" t="s">
        <v>2286</v>
      </c>
      <c r="D170" s="34"/>
      <c r="E170" s="34"/>
      <c r="F170" s="48">
        <v>1</v>
      </c>
      <c r="G170" s="51">
        <v>0</v>
      </c>
      <c r="H170" s="51">
        <v>0</v>
      </c>
      <c r="I170" s="51">
        <v>1</v>
      </c>
      <c r="J170" s="51">
        <v>1</v>
      </c>
      <c r="K170" s="51">
        <v>1</v>
      </c>
      <c r="L170" s="51">
        <v>1</v>
      </c>
      <c r="M170" s="51">
        <v>1</v>
      </c>
      <c r="N170" s="51">
        <v>1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0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0</v>
      </c>
      <c r="AC170" s="51">
        <v>0</v>
      </c>
      <c r="AD170" s="51">
        <v>1</v>
      </c>
      <c r="AE170" s="51">
        <v>1</v>
      </c>
      <c r="AF170" s="51">
        <v>1</v>
      </c>
      <c r="AG170" s="51">
        <v>1</v>
      </c>
      <c r="AH170" s="51">
        <v>1</v>
      </c>
      <c r="AI170" s="54">
        <v>1</v>
      </c>
      <c r="AJ170" s="35"/>
    </row>
    <row r="171" spans="1:36" customHeight="1" ht="20">
      <c r="A171" s="34"/>
      <c r="B171" s="57" t="s">
        <v>2132</v>
      </c>
      <c r="C171" s="60" t="s">
        <v>2287</v>
      </c>
      <c r="D171" s="34"/>
      <c r="E171" s="34"/>
      <c r="F171" s="48">
        <v>1</v>
      </c>
      <c r="G171" s="51">
        <v>0</v>
      </c>
      <c r="H171" s="51">
        <v>0</v>
      </c>
      <c r="I171" s="51">
        <v>1</v>
      </c>
      <c r="J171" s="51">
        <v>1</v>
      </c>
      <c r="K171" s="51">
        <v>1</v>
      </c>
      <c r="L171" s="51">
        <v>1</v>
      </c>
      <c r="M171" s="51">
        <v>1</v>
      </c>
      <c r="N171" s="51">
        <v>1</v>
      </c>
      <c r="O171" s="51">
        <v>0</v>
      </c>
      <c r="P171" s="51">
        <v>1</v>
      </c>
      <c r="Q171" s="51">
        <v>1</v>
      </c>
      <c r="R171" s="51">
        <v>0</v>
      </c>
      <c r="S171" s="51">
        <v>1</v>
      </c>
      <c r="T171" s="51">
        <v>1</v>
      </c>
      <c r="U171" s="51">
        <v>1</v>
      </c>
      <c r="V171" s="51">
        <v>0</v>
      </c>
      <c r="W171" s="51">
        <v>1</v>
      </c>
      <c r="X171" s="51">
        <v>1</v>
      </c>
      <c r="Y171" s="51">
        <v>1</v>
      </c>
      <c r="Z171" s="51">
        <v>1</v>
      </c>
      <c r="AA171" s="51">
        <v>1</v>
      </c>
      <c r="AB171" s="51">
        <v>0</v>
      </c>
      <c r="AC171" s="51">
        <v>0</v>
      </c>
      <c r="AD171" s="51">
        <v>1</v>
      </c>
      <c r="AE171" s="51">
        <v>1</v>
      </c>
      <c r="AF171" s="51">
        <v>0</v>
      </c>
      <c r="AG171" s="51">
        <v>1</v>
      </c>
      <c r="AH171" s="51">
        <v>1</v>
      </c>
      <c r="AI171" s="54">
        <v>1</v>
      </c>
      <c r="AJ171" s="35"/>
    </row>
    <row r="172" spans="1:36" customHeight="1" ht="20">
      <c r="A172" s="34"/>
      <c r="B172" s="57" t="s">
        <v>2132</v>
      </c>
      <c r="C172" s="60" t="s">
        <v>2289</v>
      </c>
      <c r="D172" s="34"/>
      <c r="E172" s="34"/>
      <c r="F172" s="48">
        <v>0</v>
      </c>
      <c r="G172" s="51">
        <v>0</v>
      </c>
      <c r="H172" s="51">
        <v>0</v>
      </c>
      <c r="I172" s="51">
        <v>1</v>
      </c>
      <c r="J172" s="51">
        <v>1</v>
      </c>
      <c r="K172" s="51">
        <v>1</v>
      </c>
      <c r="L172" s="51">
        <v>1</v>
      </c>
      <c r="M172" s="51">
        <v>1</v>
      </c>
      <c r="N172" s="51">
        <v>0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0</v>
      </c>
      <c r="U172" s="51">
        <v>0</v>
      </c>
      <c r="V172" s="51">
        <v>0</v>
      </c>
      <c r="W172" s="51">
        <v>0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0</v>
      </c>
      <c r="AD172" s="51">
        <v>1</v>
      </c>
      <c r="AE172" s="51">
        <v>1</v>
      </c>
      <c r="AF172" s="51">
        <v>0</v>
      </c>
      <c r="AG172" s="51">
        <v>1</v>
      </c>
      <c r="AH172" s="51">
        <v>0</v>
      </c>
      <c r="AI172" s="54">
        <v>0</v>
      </c>
      <c r="AJ172" s="35"/>
    </row>
    <row r="173" spans="1:36" customHeight="1" ht="20">
      <c r="A173" s="34"/>
      <c r="B173" s="57" t="s">
        <v>2132</v>
      </c>
      <c r="C173" s="60" t="s">
        <v>2290</v>
      </c>
      <c r="D173" s="34"/>
      <c r="E173" s="34"/>
      <c r="F173" s="48">
        <v>0</v>
      </c>
      <c r="G173" s="51">
        <v>0</v>
      </c>
      <c r="H173" s="51">
        <v>0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1</v>
      </c>
      <c r="AA173" s="51">
        <v>0</v>
      </c>
      <c r="AB173" s="51">
        <v>0</v>
      </c>
      <c r="AC173" s="51">
        <v>0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4">
        <v>1</v>
      </c>
      <c r="AJ173" s="35"/>
    </row>
    <row r="174" spans="1:36" customHeight="1" ht="20">
      <c r="A174" s="34"/>
      <c r="B174" s="57" t="s">
        <v>2132</v>
      </c>
      <c r="C174" s="60" t="s">
        <v>2291</v>
      </c>
      <c r="D174" s="34"/>
      <c r="E174" s="34"/>
      <c r="F174" s="48">
        <v>1</v>
      </c>
      <c r="G174" s="51">
        <v>0</v>
      </c>
      <c r="H174" s="51">
        <v>0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0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0</v>
      </c>
      <c r="AD174" s="51">
        <v>1</v>
      </c>
      <c r="AE174" s="51">
        <v>1</v>
      </c>
      <c r="AF174" s="51">
        <v>1</v>
      </c>
      <c r="AG174" s="51">
        <v>1</v>
      </c>
      <c r="AH174" s="51">
        <v>1</v>
      </c>
      <c r="AI174" s="54">
        <v>0</v>
      </c>
      <c r="AJ174" s="35"/>
    </row>
    <row r="175" spans="1:36" customHeight="1" ht="20">
      <c r="A175" s="34"/>
      <c r="B175" s="57" t="s">
        <v>2132</v>
      </c>
      <c r="C175" s="60" t="s">
        <v>2292</v>
      </c>
      <c r="D175" s="34"/>
      <c r="E175" s="34"/>
      <c r="F175" s="48">
        <v>1</v>
      </c>
      <c r="G175" s="51">
        <v>1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0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1</v>
      </c>
      <c r="AC175" s="51">
        <v>0</v>
      </c>
      <c r="AD175" s="51">
        <v>1</v>
      </c>
      <c r="AE175" s="51">
        <v>0</v>
      </c>
      <c r="AF175" s="51">
        <v>1</v>
      </c>
      <c r="AG175" s="51">
        <v>1</v>
      </c>
      <c r="AH175" s="51">
        <v>1</v>
      </c>
      <c r="AI175" s="54">
        <v>0</v>
      </c>
      <c r="AJ175" s="35"/>
    </row>
    <row r="176" spans="1:36" customHeight="1" ht="20">
      <c r="A176" s="34"/>
      <c r="B176" s="57" t="s">
        <v>2132</v>
      </c>
      <c r="C176" s="60" t="s">
        <v>2294</v>
      </c>
      <c r="D176" s="34"/>
      <c r="E176" s="34"/>
      <c r="F176" s="48">
        <v>1</v>
      </c>
      <c r="G176" s="51">
        <v>0</v>
      </c>
      <c r="H176" s="51">
        <v>0</v>
      </c>
      <c r="I176" s="51">
        <v>1</v>
      </c>
      <c r="J176" s="51">
        <v>0</v>
      </c>
      <c r="K176" s="51">
        <v>0</v>
      </c>
      <c r="L176" s="51">
        <v>1</v>
      </c>
      <c r="M176" s="51">
        <v>1</v>
      </c>
      <c r="N176" s="51">
        <v>1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0</v>
      </c>
      <c r="V176" s="51">
        <v>0</v>
      </c>
      <c r="W176" s="51">
        <v>1</v>
      </c>
      <c r="X176" s="51">
        <v>1</v>
      </c>
      <c r="Y176" s="51">
        <v>1</v>
      </c>
      <c r="Z176" s="51">
        <v>1</v>
      </c>
      <c r="AA176" s="51">
        <v>0</v>
      </c>
      <c r="AB176" s="51">
        <v>0</v>
      </c>
      <c r="AC176" s="51">
        <v>0</v>
      </c>
      <c r="AD176" s="51">
        <v>1</v>
      </c>
      <c r="AE176" s="51">
        <v>0</v>
      </c>
      <c r="AF176" s="51">
        <v>0</v>
      </c>
      <c r="AG176" s="51">
        <v>0</v>
      </c>
      <c r="AH176" s="51">
        <v>0</v>
      </c>
      <c r="AI176" s="54">
        <v>0</v>
      </c>
      <c r="AJ176" s="35"/>
    </row>
    <row r="177" spans="1:36" customHeight="1" ht="20">
      <c r="A177" s="34"/>
      <c r="B177" s="57" t="s">
        <v>2132</v>
      </c>
      <c r="C177" s="60" t="s">
        <v>2297</v>
      </c>
      <c r="D177" s="34"/>
      <c r="E177" s="34"/>
      <c r="F177" s="48">
        <v>1</v>
      </c>
      <c r="G177" s="51">
        <v>0</v>
      </c>
      <c r="H177" s="51">
        <v>0</v>
      </c>
      <c r="I177" s="51">
        <v>1</v>
      </c>
      <c r="J177" s="51">
        <v>1</v>
      </c>
      <c r="K177" s="51">
        <v>1</v>
      </c>
      <c r="L177" s="51">
        <v>1</v>
      </c>
      <c r="M177" s="51">
        <v>1</v>
      </c>
      <c r="N177" s="51">
        <v>1</v>
      </c>
      <c r="O177" s="51">
        <v>0</v>
      </c>
      <c r="P177" s="51">
        <v>0</v>
      </c>
      <c r="Q177" s="51">
        <v>1</v>
      </c>
      <c r="R177" s="51">
        <v>1</v>
      </c>
      <c r="S177" s="51">
        <v>1</v>
      </c>
      <c r="T177" s="51">
        <v>0</v>
      </c>
      <c r="U177" s="51">
        <v>0</v>
      </c>
      <c r="V177" s="51">
        <v>0</v>
      </c>
      <c r="W177" s="51">
        <v>1</v>
      </c>
      <c r="X177" s="51">
        <v>1</v>
      </c>
      <c r="Y177" s="51">
        <v>1</v>
      </c>
      <c r="Z177" s="51">
        <v>1</v>
      </c>
      <c r="AA177" s="51">
        <v>0</v>
      </c>
      <c r="AB177" s="51">
        <v>0</v>
      </c>
      <c r="AC177" s="51">
        <v>0</v>
      </c>
      <c r="AD177" s="51">
        <v>1</v>
      </c>
      <c r="AE177" s="51">
        <v>1</v>
      </c>
      <c r="AF177" s="51">
        <v>1</v>
      </c>
      <c r="AG177" s="51">
        <v>1</v>
      </c>
      <c r="AH177" s="51">
        <v>1</v>
      </c>
      <c r="AI177" s="54">
        <v>0</v>
      </c>
      <c r="AJ177" s="35"/>
    </row>
    <row r="178" spans="1:36" customHeight="1" ht="20">
      <c r="A178" s="34"/>
      <c r="B178" s="57" t="s">
        <v>2132</v>
      </c>
      <c r="C178" s="60" t="s">
        <v>2300</v>
      </c>
      <c r="D178" s="34"/>
      <c r="E178" s="34"/>
      <c r="F178" s="48">
        <v>1</v>
      </c>
      <c r="G178" s="51">
        <v>0</v>
      </c>
      <c r="H178" s="51">
        <v>0</v>
      </c>
      <c r="I178" s="51">
        <v>1</v>
      </c>
      <c r="J178" s="51">
        <v>0</v>
      </c>
      <c r="K178" s="51">
        <v>0</v>
      </c>
      <c r="L178" s="51">
        <v>1</v>
      </c>
      <c r="M178" s="51">
        <v>1</v>
      </c>
      <c r="N178" s="51">
        <v>0</v>
      </c>
      <c r="O178" s="51">
        <v>0</v>
      </c>
      <c r="P178" s="51">
        <v>1</v>
      </c>
      <c r="Q178" s="51">
        <v>1</v>
      </c>
      <c r="R178" s="51">
        <v>1</v>
      </c>
      <c r="S178" s="51">
        <v>1</v>
      </c>
      <c r="T178" s="51">
        <v>1</v>
      </c>
      <c r="U178" s="51">
        <v>0</v>
      </c>
      <c r="V178" s="51">
        <v>0</v>
      </c>
      <c r="W178" s="51">
        <v>1</v>
      </c>
      <c r="X178" s="51">
        <v>1</v>
      </c>
      <c r="Y178" s="51">
        <v>1</v>
      </c>
      <c r="Z178" s="51">
        <v>1</v>
      </c>
      <c r="AA178" s="51">
        <v>1</v>
      </c>
      <c r="AB178" s="51">
        <v>0</v>
      </c>
      <c r="AC178" s="51">
        <v>0</v>
      </c>
      <c r="AD178" s="51">
        <v>1</v>
      </c>
      <c r="AE178" s="51">
        <v>1</v>
      </c>
      <c r="AF178" s="51">
        <v>1</v>
      </c>
      <c r="AG178" s="51">
        <v>1</v>
      </c>
      <c r="AH178" s="51">
        <v>1</v>
      </c>
      <c r="AI178" s="54">
        <v>1</v>
      </c>
      <c r="AJ178" s="35"/>
    </row>
    <row r="179" spans="1:36" customHeight="1" ht="20">
      <c r="A179" s="34"/>
      <c r="B179" s="57" t="s">
        <v>2132</v>
      </c>
      <c r="C179" s="60" t="s">
        <v>2302</v>
      </c>
      <c r="D179" s="34"/>
      <c r="E179" s="34"/>
      <c r="F179" s="48">
        <v>1</v>
      </c>
      <c r="G179" s="51">
        <v>0</v>
      </c>
      <c r="H179" s="51">
        <v>0</v>
      </c>
      <c r="I179" s="51">
        <v>1</v>
      </c>
      <c r="J179" s="51">
        <v>1</v>
      </c>
      <c r="K179" s="51">
        <v>1</v>
      </c>
      <c r="L179" s="51">
        <v>1</v>
      </c>
      <c r="M179" s="51">
        <v>1</v>
      </c>
      <c r="N179" s="51">
        <v>0</v>
      </c>
      <c r="O179" s="51">
        <v>0</v>
      </c>
      <c r="P179" s="51">
        <v>1</v>
      </c>
      <c r="Q179" s="51">
        <v>1</v>
      </c>
      <c r="R179" s="51">
        <v>1</v>
      </c>
      <c r="S179" s="51">
        <v>1</v>
      </c>
      <c r="T179" s="51">
        <v>1</v>
      </c>
      <c r="U179" s="51">
        <v>1</v>
      </c>
      <c r="V179" s="51">
        <v>0</v>
      </c>
      <c r="W179" s="51">
        <v>1</v>
      </c>
      <c r="X179" s="51">
        <v>1</v>
      </c>
      <c r="Y179" s="51">
        <v>1</v>
      </c>
      <c r="Z179" s="51">
        <v>1</v>
      </c>
      <c r="AA179" s="51">
        <v>1</v>
      </c>
      <c r="AB179" s="51">
        <v>0</v>
      </c>
      <c r="AC179" s="51">
        <v>0</v>
      </c>
      <c r="AD179" s="51">
        <v>1</v>
      </c>
      <c r="AE179" s="51">
        <v>1</v>
      </c>
      <c r="AF179" s="51">
        <v>1</v>
      </c>
      <c r="AG179" s="51">
        <v>1</v>
      </c>
      <c r="AH179" s="51">
        <v>1</v>
      </c>
      <c r="AI179" s="54">
        <v>1</v>
      </c>
      <c r="AJ179" s="35"/>
    </row>
    <row r="180" spans="1:36" customHeight="1" ht="20">
      <c r="A180" s="34"/>
      <c r="B180" s="57" t="s">
        <v>2132</v>
      </c>
      <c r="C180" s="60" t="s">
        <v>2303</v>
      </c>
      <c r="D180" s="34"/>
      <c r="E180" s="34"/>
      <c r="F180" s="48">
        <v>1</v>
      </c>
      <c r="G180" s="51">
        <v>1</v>
      </c>
      <c r="H180" s="51">
        <v>0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1</v>
      </c>
      <c r="O180" s="51">
        <v>0</v>
      </c>
      <c r="P180" s="51">
        <v>1</v>
      </c>
      <c r="Q180" s="51">
        <v>1</v>
      </c>
      <c r="R180" s="51">
        <v>1</v>
      </c>
      <c r="S180" s="51">
        <v>0</v>
      </c>
      <c r="T180" s="51">
        <v>1</v>
      </c>
      <c r="U180" s="51">
        <v>0</v>
      </c>
      <c r="V180" s="51">
        <v>0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1</v>
      </c>
      <c r="AC180" s="51">
        <v>0</v>
      </c>
      <c r="AD180" s="51">
        <v>1</v>
      </c>
      <c r="AE180" s="51">
        <v>1</v>
      </c>
      <c r="AF180" s="51">
        <v>1</v>
      </c>
      <c r="AG180" s="51">
        <v>1</v>
      </c>
      <c r="AH180" s="51">
        <v>1</v>
      </c>
      <c r="AI180" s="54">
        <v>0</v>
      </c>
      <c r="AJ180" s="35"/>
    </row>
    <row r="181" spans="1:36" customHeight="1" ht="20">
      <c r="A181" s="34"/>
      <c r="B181" s="57" t="s">
        <v>2132</v>
      </c>
      <c r="C181" s="60" t="s">
        <v>2306</v>
      </c>
      <c r="D181" s="34"/>
      <c r="E181" s="34"/>
      <c r="F181" s="48">
        <v>1</v>
      </c>
      <c r="G181" s="51">
        <v>0</v>
      </c>
      <c r="H181" s="51">
        <v>0</v>
      </c>
      <c r="I181" s="51">
        <v>1</v>
      </c>
      <c r="J181" s="51">
        <v>1</v>
      </c>
      <c r="K181" s="51">
        <v>1</v>
      </c>
      <c r="L181" s="51">
        <v>1</v>
      </c>
      <c r="M181" s="51">
        <v>1</v>
      </c>
      <c r="N181" s="51">
        <v>1</v>
      </c>
      <c r="O181" s="51">
        <v>0</v>
      </c>
      <c r="P181" s="51">
        <v>1</v>
      </c>
      <c r="Q181" s="51">
        <v>1</v>
      </c>
      <c r="R181" s="51">
        <v>0</v>
      </c>
      <c r="S181" s="51">
        <v>0</v>
      </c>
      <c r="T181" s="51">
        <v>1</v>
      </c>
      <c r="U181" s="51">
        <v>0</v>
      </c>
      <c r="V181" s="51">
        <v>0</v>
      </c>
      <c r="W181" s="51">
        <v>1</v>
      </c>
      <c r="X181" s="51">
        <v>1</v>
      </c>
      <c r="Y181" s="51">
        <v>1</v>
      </c>
      <c r="Z181" s="51">
        <v>0</v>
      </c>
      <c r="AA181" s="51">
        <v>0</v>
      </c>
      <c r="AB181" s="51">
        <v>0</v>
      </c>
      <c r="AC181" s="51">
        <v>0</v>
      </c>
      <c r="AD181" s="51">
        <v>1</v>
      </c>
      <c r="AE181" s="51">
        <v>1</v>
      </c>
      <c r="AF181" s="51">
        <v>1</v>
      </c>
      <c r="AG181" s="51">
        <v>1</v>
      </c>
      <c r="AH181" s="51">
        <v>1</v>
      </c>
      <c r="AI181" s="54">
        <v>1</v>
      </c>
      <c r="AJ181" s="35"/>
    </row>
    <row r="182" spans="1:36" customHeight="1" ht="20">
      <c r="A182" s="34"/>
      <c r="B182" s="58" t="s">
        <v>2307</v>
      </c>
      <c r="C182" s="61" t="s">
        <v>2308</v>
      </c>
      <c r="D182" s="34"/>
      <c r="E182" s="34"/>
      <c r="F182" s="49">
        <v>1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1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1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1</v>
      </c>
      <c r="AB182" s="52">
        <v>0</v>
      </c>
      <c r="AC182" s="52">
        <v>0</v>
      </c>
      <c r="AD182" s="52">
        <v>0</v>
      </c>
      <c r="AE182" s="52">
        <v>0</v>
      </c>
      <c r="AF182" s="52">
        <v>1</v>
      </c>
      <c r="AG182" s="52">
        <v>0</v>
      </c>
      <c r="AH182" s="52">
        <v>0</v>
      </c>
      <c r="AI182" s="55">
        <v>0</v>
      </c>
      <c r="AJ182" s="35"/>
    </row>
    <row r="183" spans="1:36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2326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SUBTOTAL(9,G4:G1746)</f>
        <v>0</v>
      </c>
      <c r="H1" s="22" t="str">
        <f>SUBTOTAL(9,H4:H1746)</f>
        <v>0</v>
      </c>
      <c r="I1" s="22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26" t="str">
        <f>SUBTOTAL(9,O4:O1746)</f>
        <v>0</v>
      </c>
      <c r="P1" s="22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22" t="str">
        <f>SUBTOTAL(9,V4:V1746)</f>
        <v>0</v>
      </c>
      <c r="W1" s="22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22" t="str">
        <f>SUBTOTAL(9,AC4:AC1746)</f>
        <v>0</v>
      </c>
      <c r="AD1" s="22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30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 t="s">
        <v>37</v>
      </c>
      <c r="I3" s="2" t="s">
        <v>38</v>
      </c>
      <c r="J3" s="2"/>
      <c r="K3" s="2"/>
      <c r="L3" s="2"/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12" t="s">
        <v>37</v>
      </c>
    </row>
    <row r="4" spans="1:36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17">
        <v>0</v>
      </c>
      <c r="H4" s="23">
        <v>0</v>
      </c>
      <c r="I4" s="23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27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</row>
    <row r="5" spans="1:36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19">
        <v>0</v>
      </c>
      <c r="H5" s="24">
        <v>0</v>
      </c>
      <c r="I5" s="24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28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</row>
    <row r="6" spans="1:36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19">
        <v>0</v>
      </c>
      <c r="H6" s="24">
        <v>0</v>
      </c>
      <c r="I6" s="24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28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</row>
    <row r="7" spans="1:36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19">
        <v>0</v>
      </c>
      <c r="H7" s="24">
        <v>0</v>
      </c>
      <c r="I7" s="24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28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</row>
    <row r="8" spans="1:36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19">
        <v>0</v>
      </c>
      <c r="H8" s="24">
        <v>0</v>
      </c>
      <c r="I8" s="24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28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</row>
    <row r="9" spans="1:36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19">
        <v>0</v>
      </c>
      <c r="H9" s="24">
        <v>0</v>
      </c>
      <c r="I9" s="24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28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</row>
    <row r="10" spans="1:36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19">
        <v>0</v>
      </c>
      <c r="H10" s="24">
        <v>0</v>
      </c>
      <c r="I10" s="24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28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</row>
    <row r="11" spans="1:36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19">
        <v>0</v>
      </c>
      <c r="H11" s="24">
        <v>0</v>
      </c>
      <c r="I11" s="24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28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</row>
    <row r="12" spans="1:36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19">
        <v>0</v>
      </c>
      <c r="H12" s="24">
        <v>0</v>
      </c>
      <c r="I12" s="24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28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</row>
    <row r="13" spans="1:36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19">
        <v>0</v>
      </c>
      <c r="H13" s="24">
        <v>0</v>
      </c>
      <c r="I13" s="24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28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</row>
    <row r="14" spans="1:36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19">
        <v>0</v>
      </c>
      <c r="H14" s="24">
        <v>0</v>
      </c>
      <c r="I14" s="24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28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</row>
    <row r="15" spans="1:36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19">
        <v>0</v>
      </c>
      <c r="H15" s="24">
        <v>0</v>
      </c>
      <c r="I15" s="24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28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</row>
    <row r="16" spans="1:36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19">
        <v>0</v>
      </c>
      <c r="H16" s="24">
        <v>0</v>
      </c>
      <c r="I16" s="24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28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</row>
    <row r="17" spans="1:36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19">
        <v>0</v>
      </c>
      <c r="H17" s="24">
        <v>0</v>
      </c>
      <c r="I17" s="24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28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</row>
    <row r="18" spans="1:36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19">
        <v>0</v>
      </c>
      <c r="H18" s="24">
        <v>0</v>
      </c>
      <c r="I18" s="24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28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</row>
    <row r="19" spans="1:36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19">
        <v>0</v>
      </c>
      <c r="H19" s="24">
        <v>0</v>
      </c>
      <c r="I19" s="24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28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</row>
    <row r="20" spans="1:36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19">
        <v>0</v>
      </c>
      <c r="H20" s="24">
        <v>0</v>
      </c>
      <c r="I20" s="24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28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</row>
    <row r="21" spans="1:36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19">
        <v>0</v>
      </c>
      <c r="H21" s="24">
        <v>0</v>
      </c>
      <c r="I21" s="24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28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</row>
    <row r="22" spans="1:36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19">
        <v>0</v>
      </c>
      <c r="H22" s="24">
        <v>0</v>
      </c>
      <c r="I22" s="24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28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</row>
    <row r="23" spans="1:36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19">
        <v>0</v>
      </c>
      <c r="H23" s="24">
        <v>0</v>
      </c>
      <c r="I23" s="24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28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</row>
    <row r="24" spans="1:36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19">
        <v>0</v>
      </c>
      <c r="H24" s="24">
        <v>0</v>
      </c>
      <c r="I24" s="24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28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</row>
    <row r="25" spans="1:36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19">
        <v>0</v>
      </c>
      <c r="H25" s="24">
        <v>0</v>
      </c>
      <c r="I25" s="24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28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</row>
    <row r="26" spans="1:36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19">
        <v>0</v>
      </c>
      <c r="H26" s="24">
        <v>0</v>
      </c>
      <c r="I26" s="24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28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</row>
    <row r="27" spans="1:36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19">
        <v>0</v>
      </c>
      <c r="H27" s="24">
        <v>0</v>
      </c>
      <c r="I27" s="24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28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</row>
    <row r="28" spans="1:36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19">
        <v>0</v>
      </c>
      <c r="H28" s="24">
        <v>0</v>
      </c>
      <c r="I28" s="24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28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</row>
    <row r="29" spans="1:36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19">
        <v>0</v>
      </c>
      <c r="H29" s="24">
        <v>0</v>
      </c>
      <c r="I29" s="24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28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</row>
    <row r="30" spans="1:36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19">
        <v>0</v>
      </c>
      <c r="H30" s="24">
        <v>0</v>
      </c>
      <c r="I30" s="24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28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</row>
    <row r="31" spans="1:36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19">
        <v>0</v>
      </c>
      <c r="H31" s="24">
        <v>0</v>
      </c>
      <c r="I31" s="24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28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</row>
    <row r="32" spans="1:36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19">
        <v>0</v>
      </c>
      <c r="H32" s="24">
        <v>0</v>
      </c>
      <c r="I32" s="24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28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</row>
    <row r="33" spans="1:36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19">
        <v>0</v>
      </c>
      <c r="H33" s="24">
        <v>0</v>
      </c>
      <c r="I33" s="24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28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</row>
    <row r="34" spans="1:36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19">
        <v>0</v>
      </c>
      <c r="H34" s="24">
        <v>0</v>
      </c>
      <c r="I34" s="24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28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</row>
    <row r="35" spans="1:36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19">
        <v>0</v>
      </c>
      <c r="H35" s="24">
        <v>0</v>
      </c>
      <c r="I35" s="24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28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</row>
    <row r="36" spans="1:36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19">
        <v>0</v>
      </c>
      <c r="H36" s="24">
        <v>0</v>
      </c>
      <c r="I36" s="24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28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</row>
    <row r="37" spans="1:36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19">
        <v>0</v>
      </c>
      <c r="H37" s="24">
        <v>0</v>
      </c>
      <c r="I37" s="24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28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</row>
    <row r="38" spans="1:36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19">
        <v>0</v>
      </c>
      <c r="H38" s="24">
        <v>0</v>
      </c>
      <c r="I38" s="24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28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</row>
    <row r="39" spans="1:36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19">
        <v>0</v>
      </c>
      <c r="H39" s="24">
        <v>0</v>
      </c>
      <c r="I39" s="24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28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</row>
    <row r="40" spans="1:36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19">
        <v>0</v>
      </c>
      <c r="H40" s="24">
        <v>0</v>
      </c>
      <c r="I40" s="24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28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</row>
    <row r="41" spans="1:36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19">
        <v>0</v>
      </c>
      <c r="H41" s="24">
        <v>0</v>
      </c>
      <c r="I41" s="24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28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</row>
    <row r="42" spans="1:36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19">
        <v>0</v>
      </c>
      <c r="H42" s="24">
        <v>0</v>
      </c>
      <c r="I42" s="24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28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</row>
    <row r="43" spans="1:36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19">
        <v>0</v>
      </c>
      <c r="H43" s="24">
        <v>0</v>
      </c>
      <c r="I43" s="24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28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</row>
    <row r="44" spans="1:36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19">
        <v>0</v>
      </c>
      <c r="H44" s="24">
        <v>0</v>
      </c>
      <c r="I44" s="24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28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</row>
    <row r="45" spans="1:36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19">
        <v>0</v>
      </c>
      <c r="H45" s="24">
        <v>0</v>
      </c>
      <c r="I45" s="24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28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</row>
    <row r="46" spans="1:36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19">
        <v>0</v>
      </c>
      <c r="H46" s="24">
        <v>0</v>
      </c>
      <c r="I46" s="24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28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</row>
    <row r="47" spans="1:36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19">
        <v>0</v>
      </c>
      <c r="H47" s="24">
        <v>0</v>
      </c>
      <c r="I47" s="24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28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</row>
    <row r="48" spans="1:36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19">
        <v>0</v>
      </c>
      <c r="H48" s="24">
        <v>0</v>
      </c>
      <c r="I48" s="24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28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</row>
    <row r="49" spans="1:36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19">
        <v>0</v>
      </c>
      <c r="H49" s="24">
        <v>0</v>
      </c>
      <c r="I49" s="24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28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</row>
    <row r="50" spans="1:36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19">
        <v>0</v>
      </c>
      <c r="H50" s="24">
        <v>0</v>
      </c>
      <c r="I50" s="24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28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</row>
    <row r="51" spans="1:36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19">
        <v>0</v>
      </c>
      <c r="H51" s="24">
        <v>0</v>
      </c>
      <c r="I51" s="24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28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</row>
    <row r="52" spans="1:36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19">
        <v>0</v>
      </c>
      <c r="H52" s="24">
        <v>0</v>
      </c>
      <c r="I52" s="24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28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</row>
    <row r="53" spans="1:36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19">
        <v>0</v>
      </c>
      <c r="H53" s="24">
        <v>0</v>
      </c>
      <c r="I53" s="24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28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</row>
    <row r="54" spans="1:36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19">
        <v>0</v>
      </c>
      <c r="H54" s="24">
        <v>0</v>
      </c>
      <c r="I54" s="24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28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</row>
    <row r="55" spans="1:36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19">
        <v>0</v>
      </c>
      <c r="H55" s="24">
        <v>0</v>
      </c>
      <c r="I55" s="24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28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</row>
    <row r="56" spans="1:36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19">
        <v>0</v>
      </c>
      <c r="H56" s="24">
        <v>0</v>
      </c>
      <c r="I56" s="24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28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</row>
    <row r="57" spans="1:36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19">
        <v>0</v>
      </c>
      <c r="H57" s="24">
        <v>0</v>
      </c>
      <c r="I57" s="24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28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</row>
    <row r="58" spans="1:36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19">
        <v>0</v>
      </c>
      <c r="H58" s="24">
        <v>0</v>
      </c>
      <c r="I58" s="24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28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</row>
    <row r="59" spans="1:36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19">
        <v>0</v>
      </c>
      <c r="H59" s="24">
        <v>0</v>
      </c>
      <c r="I59" s="24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28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</row>
    <row r="60" spans="1:36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19">
        <v>0</v>
      </c>
      <c r="H60" s="24">
        <v>0</v>
      </c>
      <c r="I60" s="24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28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</row>
    <row r="61" spans="1:36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19">
        <v>0</v>
      </c>
      <c r="H61" s="24">
        <v>0</v>
      </c>
      <c r="I61" s="24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28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</row>
    <row r="62" spans="1:36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19">
        <v>0</v>
      </c>
      <c r="H62" s="24">
        <v>0</v>
      </c>
      <c r="I62" s="24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28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</row>
    <row r="63" spans="1:36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19">
        <v>0</v>
      </c>
      <c r="H63" s="24">
        <v>0</v>
      </c>
      <c r="I63" s="24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28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</row>
    <row r="64" spans="1:36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19">
        <v>0</v>
      </c>
      <c r="H64" s="24">
        <v>0</v>
      </c>
      <c r="I64" s="24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28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</row>
    <row r="65" spans="1:36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19">
        <v>0</v>
      </c>
      <c r="H65" s="24">
        <v>0</v>
      </c>
      <c r="I65" s="24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28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</row>
    <row r="66" spans="1:36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19">
        <v>0</v>
      </c>
      <c r="H66" s="24">
        <v>0</v>
      </c>
      <c r="I66" s="24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28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</row>
    <row r="67" spans="1:36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19">
        <v>0</v>
      </c>
      <c r="H67" s="24">
        <v>0</v>
      </c>
      <c r="I67" s="24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28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</row>
    <row r="68" spans="1:36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19">
        <v>0</v>
      </c>
      <c r="H68" s="24">
        <v>0</v>
      </c>
      <c r="I68" s="24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28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</row>
    <row r="69" spans="1:36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19">
        <v>0</v>
      </c>
      <c r="H69" s="24">
        <v>0</v>
      </c>
      <c r="I69" s="24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28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</row>
    <row r="70" spans="1:36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19">
        <v>0</v>
      </c>
      <c r="H70" s="24">
        <v>0</v>
      </c>
      <c r="I70" s="24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28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</row>
    <row r="71" spans="1:36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19">
        <v>0</v>
      </c>
      <c r="H71" s="24">
        <v>0</v>
      </c>
      <c r="I71" s="24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28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</row>
    <row r="72" spans="1:36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19">
        <v>0</v>
      </c>
      <c r="H72" s="24">
        <v>0</v>
      </c>
      <c r="I72" s="24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28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</row>
    <row r="73" spans="1:36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19">
        <v>0</v>
      </c>
      <c r="H73" s="24">
        <v>0</v>
      </c>
      <c r="I73" s="24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28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</row>
    <row r="74" spans="1:36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19">
        <v>0</v>
      </c>
      <c r="H74" s="24">
        <v>0</v>
      </c>
      <c r="I74" s="24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28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</row>
    <row r="75" spans="1:36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19">
        <v>0</v>
      </c>
      <c r="H75" s="24">
        <v>0</v>
      </c>
      <c r="I75" s="24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28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</row>
    <row r="76" spans="1:36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19">
        <v>0</v>
      </c>
      <c r="H76" s="24">
        <v>0</v>
      </c>
      <c r="I76" s="24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28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</row>
    <row r="77" spans="1:36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19">
        <v>0</v>
      </c>
      <c r="H77" s="24">
        <v>0</v>
      </c>
      <c r="I77" s="24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28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</row>
    <row r="78" spans="1:36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19">
        <v>0</v>
      </c>
      <c r="H78" s="24">
        <v>0</v>
      </c>
      <c r="I78" s="24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28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</row>
    <row r="79" spans="1:36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19">
        <v>0</v>
      </c>
      <c r="H79" s="24">
        <v>0</v>
      </c>
      <c r="I79" s="24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28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</row>
    <row r="80" spans="1:36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19">
        <v>0</v>
      </c>
      <c r="H80" s="24">
        <v>0</v>
      </c>
      <c r="I80" s="24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28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</row>
    <row r="81" spans="1:36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19">
        <v>0</v>
      </c>
      <c r="H81" s="24">
        <v>0</v>
      </c>
      <c r="I81" s="24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28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</row>
    <row r="82" spans="1:36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19">
        <v>0</v>
      </c>
      <c r="H82" s="24">
        <v>0</v>
      </c>
      <c r="I82" s="24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28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</row>
    <row r="83" spans="1:36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19">
        <v>0</v>
      </c>
      <c r="H83" s="24">
        <v>0</v>
      </c>
      <c r="I83" s="24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28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</row>
    <row r="84" spans="1:36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19">
        <v>0</v>
      </c>
      <c r="H84" s="24">
        <v>0</v>
      </c>
      <c r="I84" s="24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28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</row>
    <row r="85" spans="1:36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19">
        <v>0</v>
      </c>
      <c r="H85" s="24">
        <v>0</v>
      </c>
      <c r="I85" s="24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28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</row>
    <row r="86" spans="1:36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19">
        <v>0</v>
      </c>
      <c r="H86" s="24">
        <v>0</v>
      </c>
      <c r="I86" s="24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28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</row>
    <row r="87" spans="1:36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19">
        <v>0</v>
      </c>
      <c r="H87" s="24">
        <v>0</v>
      </c>
      <c r="I87" s="24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28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</row>
    <row r="88" spans="1:36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19">
        <v>0</v>
      </c>
      <c r="H88" s="24">
        <v>0</v>
      </c>
      <c r="I88" s="24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28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</row>
    <row r="89" spans="1:36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19">
        <v>0</v>
      </c>
      <c r="H89" s="24">
        <v>0</v>
      </c>
      <c r="I89" s="24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28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</row>
    <row r="90" spans="1:36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19">
        <v>0</v>
      </c>
      <c r="H90" s="24">
        <v>0</v>
      </c>
      <c r="I90" s="24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28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</row>
    <row r="91" spans="1:36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19">
        <v>0</v>
      </c>
      <c r="H91" s="24">
        <v>0</v>
      </c>
      <c r="I91" s="24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28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</row>
    <row r="92" spans="1:36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19">
        <v>0</v>
      </c>
      <c r="H92" s="24">
        <v>0</v>
      </c>
      <c r="I92" s="24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28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</row>
    <row r="93" spans="1:36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19">
        <v>0</v>
      </c>
      <c r="H93" s="24">
        <v>0</v>
      </c>
      <c r="I93" s="24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28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</row>
    <row r="94" spans="1:36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19">
        <v>0</v>
      </c>
      <c r="H94" s="24">
        <v>0</v>
      </c>
      <c r="I94" s="24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28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</row>
    <row r="95" spans="1:36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19">
        <v>0</v>
      </c>
      <c r="H95" s="24">
        <v>0</v>
      </c>
      <c r="I95" s="24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28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</row>
    <row r="96" spans="1:36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19">
        <v>0</v>
      </c>
      <c r="H96" s="24">
        <v>0</v>
      </c>
      <c r="I96" s="24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28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</row>
    <row r="97" spans="1:36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19">
        <v>0</v>
      </c>
      <c r="H97" s="24">
        <v>0</v>
      </c>
      <c r="I97" s="24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28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</row>
    <row r="98" spans="1:36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19">
        <v>0</v>
      </c>
      <c r="H98" s="24">
        <v>0</v>
      </c>
      <c r="I98" s="24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28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</row>
    <row r="99" spans="1:36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19">
        <v>0</v>
      </c>
      <c r="H99" s="24">
        <v>0</v>
      </c>
      <c r="I99" s="24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28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</row>
    <row r="100" spans="1:36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19">
        <v>0</v>
      </c>
      <c r="H100" s="24">
        <v>0</v>
      </c>
      <c r="I100" s="24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28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</row>
    <row r="101" spans="1:36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19">
        <v>0</v>
      </c>
      <c r="H101" s="24">
        <v>0</v>
      </c>
      <c r="I101" s="24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28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</row>
    <row r="102" spans="1:36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19">
        <v>0</v>
      </c>
      <c r="H102" s="24">
        <v>0</v>
      </c>
      <c r="I102" s="24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28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</row>
    <row r="103" spans="1:36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19">
        <v>0</v>
      </c>
      <c r="H103" s="24">
        <v>0</v>
      </c>
      <c r="I103" s="24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28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</row>
    <row r="104" spans="1:36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19">
        <v>0</v>
      </c>
      <c r="H104" s="24">
        <v>0</v>
      </c>
      <c r="I104" s="24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28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</row>
    <row r="105" spans="1:36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19">
        <v>0</v>
      </c>
      <c r="H105" s="24">
        <v>0</v>
      </c>
      <c r="I105" s="24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28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</row>
    <row r="106" spans="1:36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19">
        <v>0</v>
      </c>
      <c r="H106" s="24">
        <v>0</v>
      </c>
      <c r="I106" s="24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28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</row>
    <row r="107" spans="1:36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19">
        <v>0</v>
      </c>
      <c r="H107" s="24">
        <v>0</v>
      </c>
      <c r="I107" s="24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28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</row>
    <row r="108" spans="1:36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19">
        <v>0</v>
      </c>
      <c r="H108" s="24">
        <v>0</v>
      </c>
      <c r="I108" s="24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28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</row>
    <row r="109" spans="1:36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19">
        <v>0</v>
      </c>
      <c r="H109" s="24">
        <v>0</v>
      </c>
      <c r="I109" s="24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28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</row>
    <row r="110" spans="1:36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19">
        <v>0</v>
      </c>
      <c r="H110" s="24">
        <v>0</v>
      </c>
      <c r="I110" s="24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28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</row>
    <row r="111" spans="1:36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19">
        <v>0</v>
      </c>
      <c r="H111" s="24">
        <v>0</v>
      </c>
      <c r="I111" s="24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28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</row>
    <row r="112" spans="1:36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19">
        <v>0</v>
      </c>
      <c r="H112" s="24">
        <v>0</v>
      </c>
      <c r="I112" s="24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28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</row>
    <row r="113" spans="1:36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19">
        <v>0</v>
      </c>
      <c r="H113" s="24">
        <v>0</v>
      </c>
      <c r="I113" s="24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28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</row>
    <row r="114" spans="1:36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19">
        <v>0</v>
      </c>
      <c r="H114" s="24">
        <v>0</v>
      </c>
      <c r="I114" s="24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28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</row>
    <row r="115" spans="1:36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19">
        <v>0</v>
      </c>
      <c r="H115" s="24">
        <v>0</v>
      </c>
      <c r="I115" s="24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28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</row>
    <row r="116" spans="1:36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19">
        <v>0</v>
      </c>
      <c r="H116" s="24">
        <v>0</v>
      </c>
      <c r="I116" s="24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28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</row>
    <row r="117" spans="1:36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19">
        <v>0</v>
      </c>
      <c r="H117" s="24">
        <v>0</v>
      </c>
      <c r="I117" s="24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28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</row>
    <row r="118" spans="1:36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19">
        <v>0</v>
      </c>
      <c r="H118" s="24">
        <v>0</v>
      </c>
      <c r="I118" s="24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28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</row>
    <row r="119" spans="1:36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19">
        <v>0</v>
      </c>
      <c r="H119" s="24">
        <v>0</v>
      </c>
      <c r="I119" s="24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28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</row>
    <row r="120" spans="1:36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19">
        <v>0</v>
      </c>
      <c r="H120" s="24">
        <v>0</v>
      </c>
      <c r="I120" s="24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28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</row>
    <row r="121" spans="1:36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19">
        <v>0</v>
      </c>
      <c r="H121" s="24">
        <v>0</v>
      </c>
      <c r="I121" s="24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28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</row>
    <row r="122" spans="1:36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19">
        <v>0</v>
      </c>
      <c r="H122" s="24">
        <v>0</v>
      </c>
      <c r="I122" s="24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28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</row>
    <row r="123" spans="1:36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19">
        <v>0</v>
      </c>
      <c r="H123" s="24">
        <v>0</v>
      </c>
      <c r="I123" s="24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28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</row>
    <row r="124" spans="1:36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19">
        <v>0</v>
      </c>
      <c r="H124" s="24">
        <v>0</v>
      </c>
      <c r="I124" s="24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28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</row>
    <row r="125" spans="1:36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19">
        <v>0</v>
      </c>
      <c r="H125" s="24">
        <v>0</v>
      </c>
      <c r="I125" s="24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28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</row>
    <row r="126" spans="1:36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19">
        <v>0</v>
      </c>
      <c r="H126" s="24">
        <v>0</v>
      </c>
      <c r="I126" s="24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28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</row>
    <row r="127" spans="1:36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19">
        <v>0</v>
      </c>
      <c r="H127" s="24">
        <v>0</v>
      </c>
      <c r="I127" s="24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28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</row>
    <row r="128" spans="1:36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19">
        <v>0</v>
      </c>
      <c r="H128" s="24">
        <v>0</v>
      </c>
      <c r="I128" s="24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28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</row>
    <row r="129" spans="1:36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19">
        <v>0</v>
      </c>
      <c r="H129" s="24">
        <v>0</v>
      </c>
      <c r="I129" s="24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28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</row>
    <row r="130" spans="1:36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19">
        <v>0</v>
      </c>
      <c r="H130" s="24">
        <v>0</v>
      </c>
      <c r="I130" s="24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28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</row>
    <row r="131" spans="1:36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19">
        <v>0</v>
      </c>
      <c r="H131" s="24">
        <v>0</v>
      </c>
      <c r="I131" s="24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28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</row>
    <row r="132" spans="1:36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19">
        <v>0</v>
      </c>
      <c r="H132" s="24">
        <v>0</v>
      </c>
      <c r="I132" s="24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28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</row>
    <row r="133" spans="1:36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19">
        <v>0</v>
      </c>
      <c r="H133" s="24">
        <v>0</v>
      </c>
      <c r="I133" s="24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28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</row>
    <row r="134" spans="1:36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19">
        <v>0</v>
      </c>
      <c r="H134" s="24">
        <v>0</v>
      </c>
      <c r="I134" s="24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28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</row>
    <row r="135" spans="1:36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19">
        <v>0</v>
      </c>
      <c r="H135" s="24">
        <v>0</v>
      </c>
      <c r="I135" s="24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28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</row>
    <row r="136" spans="1:36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19">
        <v>0</v>
      </c>
      <c r="H136" s="24">
        <v>0</v>
      </c>
      <c r="I136" s="24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28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</row>
    <row r="137" spans="1:36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19">
        <v>0</v>
      </c>
      <c r="H137" s="24">
        <v>0</v>
      </c>
      <c r="I137" s="24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28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</row>
    <row r="138" spans="1:36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19">
        <v>0</v>
      </c>
      <c r="H138" s="24">
        <v>0</v>
      </c>
      <c r="I138" s="24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28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</row>
    <row r="139" spans="1:36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19">
        <v>0</v>
      </c>
      <c r="H139" s="24">
        <v>0</v>
      </c>
      <c r="I139" s="24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28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</row>
    <row r="140" spans="1:36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19">
        <v>0</v>
      </c>
      <c r="H140" s="24">
        <v>0</v>
      </c>
      <c r="I140" s="24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28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</row>
    <row r="141" spans="1:36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19">
        <v>0</v>
      </c>
      <c r="H141" s="24">
        <v>0</v>
      </c>
      <c r="I141" s="24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28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</row>
    <row r="142" spans="1:36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19">
        <v>0</v>
      </c>
      <c r="H142" s="24">
        <v>0</v>
      </c>
      <c r="I142" s="24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28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</row>
    <row r="143" spans="1:36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19">
        <v>0</v>
      </c>
      <c r="H143" s="24">
        <v>0</v>
      </c>
      <c r="I143" s="24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28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</row>
    <row r="144" spans="1:36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19">
        <v>0</v>
      </c>
      <c r="H144" s="24">
        <v>0</v>
      </c>
      <c r="I144" s="24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28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</row>
    <row r="145" spans="1:36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19">
        <v>0</v>
      </c>
      <c r="H145" s="24">
        <v>0</v>
      </c>
      <c r="I145" s="24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28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</row>
    <row r="146" spans="1:36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19">
        <v>0</v>
      </c>
      <c r="H146" s="24">
        <v>0</v>
      </c>
      <c r="I146" s="24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28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</row>
    <row r="147" spans="1:36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19">
        <v>0</v>
      </c>
      <c r="H147" s="24">
        <v>0</v>
      </c>
      <c r="I147" s="24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28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</row>
    <row r="148" spans="1:36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19">
        <v>0</v>
      </c>
      <c r="H148" s="24">
        <v>0</v>
      </c>
      <c r="I148" s="24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28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</row>
    <row r="149" spans="1:36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19">
        <v>0</v>
      </c>
      <c r="H149" s="24">
        <v>0</v>
      </c>
      <c r="I149" s="24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28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</row>
    <row r="150" spans="1:36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19">
        <v>0</v>
      </c>
      <c r="H150" s="24">
        <v>0</v>
      </c>
      <c r="I150" s="24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28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</row>
    <row r="151" spans="1:36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19">
        <v>0</v>
      </c>
      <c r="H151" s="24">
        <v>0</v>
      </c>
      <c r="I151" s="24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28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</row>
    <row r="152" spans="1:36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19">
        <v>0</v>
      </c>
      <c r="H152" s="24">
        <v>0</v>
      </c>
      <c r="I152" s="24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28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</row>
    <row r="153" spans="1:36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19">
        <v>0</v>
      </c>
      <c r="H153" s="24">
        <v>0</v>
      </c>
      <c r="I153" s="24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28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</row>
    <row r="154" spans="1:36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19">
        <v>0</v>
      </c>
      <c r="H154" s="24">
        <v>0</v>
      </c>
      <c r="I154" s="24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28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</row>
    <row r="155" spans="1:36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19">
        <v>0</v>
      </c>
      <c r="H155" s="24">
        <v>0</v>
      </c>
      <c r="I155" s="24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2160</v>
      </c>
      <c r="O155" s="28">
        <v>0</v>
      </c>
      <c r="P155" s="24">
        <v>0</v>
      </c>
      <c r="Q155" s="19">
        <v>0</v>
      </c>
      <c r="R155" s="19">
        <v>0</v>
      </c>
      <c r="S155" s="19">
        <v>0</v>
      </c>
      <c r="T155" s="19">
        <v>3240</v>
      </c>
      <c r="U155" s="19">
        <v>0</v>
      </c>
      <c r="V155" s="24">
        <v>0</v>
      </c>
      <c r="W155" s="24">
        <v>0</v>
      </c>
      <c r="X155" s="19">
        <v>0</v>
      </c>
      <c r="Y155" s="19">
        <v>0</v>
      </c>
      <c r="Z155" s="19">
        <v>0</v>
      </c>
      <c r="AA155" s="19">
        <v>3600</v>
      </c>
      <c r="AB155" s="19">
        <v>0</v>
      </c>
      <c r="AC155" s="24">
        <v>0</v>
      </c>
      <c r="AD155" s="24">
        <v>0</v>
      </c>
      <c r="AE155" s="19">
        <v>0</v>
      </c>
      <c r="AF155" s="19">
        <v>0</v>
      </c>
      <c r="AG155" s="19">
        <v>0</v>
      </c>
      <c r="AH155" s="19">
        <v>2520</v>
      </c>
      <c r="AI155" s="19">
        <v>0</v>
      </c>
      <c r="AJ155" s="32">
        <v>0</v>
      </c>
    </row>
    <row r="156" spans="1:36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19">
        <v>0</v>
      </c>
      <c r="H156" s="24">
        <v>0</v>
      </c>
      <c r="I156" s="24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3000</v>
      </c>
      <c r="O156" s="28">
        <v>0</v>
      </c>
      <c r="P156" s="24">
        <v>0</v>
      </c>
      <c r="Q156" s="19">
        <v>0</v>
      </c>
      <c r="R156" s="19">
        <v>0</v>
      </c>
      <c r="S156" s="19">
        <v>0</v>
      </c>
      <c r="T156" s="19">
        <v>3000</v>
      </c>
      <c r="U156" s="19">
        <v>0</v>
      </c>
      <c r="V156" s="24">
        <v>0</v>
      </c>
      <c r="W156" s="24">
        <v>0</v>
      </c>
      <c r="X156" s="19">
        <v>0</v>
      </c>
      <c r="Y156" s="19">
        <v>0</v>
      </c>
      <c r="Z156" s="19">
        <v>0</v>
      </c>
      <c r="AA156" s="19">
        <v>3000</v>
      </c>
      <c r="AB156" s="19">
        <v>0</v>
      </c>
      <c r="AC156" s="24">
        <v>0</v>
      </c>
      <c r="AD156" s="24">
        <v>0</v>
      </c>
      <c r="AE156" s="19">
        <v>0</v>
      </c>
      <c r="AF156" s="19">
        <v>0</v>
      </c>
      <c r="AG156" s="19">
        <v>0</v>
      </c>
      <c r="AH156" s="19">
        <v>2550</v>
      </c>
      <c r="AI156" s="19">
        <v>0</v>
      </c>
      <c r="AJ156" s="32">
        <v>0</v>
      </c>
    </row>
    <row r="157" spans="1:36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19">
        <v>0</v>
      </c>
      <c r="H157" s="24">
        <v>0</v>
      </c>
      <c r="I157" s="24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162</v>
      </c>
      <c r="O157" s="28">
        <v>0</v>
      </c>
      <c r="P157" s="24">
        <v>0</v>
      </c>
      <c r="Q157" s="19">
        <v>0</v>
      </c>
      <c r="R157" s="19">
        <v>0</v>
      </c>
      <c r="S157" s="19">
        <v>0</v>
      </c>
      <c r="T157" s="19">
        <v>864</v>
      </c>
      <c r="U157" s="19">
        <v>0</v>
      </c>
      <c r="V157" s="24">
        <v>0</v>
      </c>
      <c r="W157" s="24">
        <v>0</v>
      </c>
      <c r="X157" s="19">
        <v>0</v>
      </c>
      <c r="Y157" s="19">
        <v>0</v>
      </c>
      <c r="Z157" s="19">
        <v>0</v>
      </c>
      <c r="AA157" s="19">
        <v>540</v>
      </c>
      <c r="AB157" s="19">
        <v>540</v>
      </c>
      <c r="AC157" s="24">
        <v>0</v>
      </c>
      <c r="AD157" s="24">
        <v>0</v>
      </c>
      <c r="AE157" s="19">
        <v>0</v>
      </c>
      <c r="AF157" s="19">
        <v>0</v>
      </c>
      <c r="AG157" s="19">
        <v>0</v>
      </c>
      <c r="AH157" s="19">
        <v>1080</v>
      </c>
      <c r="AI157" s="19">
        <v>0</v>
      </c>
      <c r="AJ157" s="32">
        <v>0</v>
      </c>
    </row>
    <row r="158" spans="1:36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19">
        <v>0</v>
      </c>
      <c r="H158" s="24">
        <v>0</v>
      </c>
      <c r="I158" s="24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28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</row>
    <row r="159" spans="1:36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19">
        <v>0</v>
      </c>
      <c r="H159" s="24">
        <v>0</v>
      </c>
      <c r="I159" s="24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28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</row>
    <row r="160" spans="1:36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19">
        <v>0</v>
      </c>
      <c r="H160" s="24">
        <v>0</v>
      </c>
      <c r="I160" s="24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28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</row>
    <row r="161" spans="1:36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19">
        <v>0</v>
      </c>
      <c r="H161" s="24">
        <v>0</v>
      </c>
      <c r="I161" s="24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28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</row>
    <row r="162" spans="1:36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19">
        <v>0</v>
      </c>
      <c r="H162" s="24">
        <v>0</v>
      </c>
      <c r="I162" s="24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28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</row>
    <row r="163" spans="1:36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19">
        <v>0</v>
      </c>
      <c r="H163" s="24">
        <v>0</v>
      </c>
      <c r="I163" s="24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28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</row>
    <row r="164" spans="1:36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19">
        <v>0</v>
      </c>
      <c r="H164" s="24">
        <v>0</v>
      </c>
      <c r="I164" s="24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28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</row>
    <row r="165" spans="1:36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19">
        <v>0</v>
      </c>
      <c r="H165" s="24">
        <v>0</v>
      </c>
      <c r="I165" s="24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28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</row>
    <row r="166" spans="1:36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19">
        <v>0</v>
      </c>
      <c r="H166" s="24">
        <v>0</v>
      </c>
      <c r="I166" s="24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28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</row>
    <row r="167" spans="1:36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19">
        <v>0</v>
      </c>
      <c r="H167" s="24">
        <v>0</v>
      </c>
      <c r="I167" s="24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28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</row>
    <row r="168" spans="1:36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19">
        <v>0</v>
      </c>
      <c r="H168" s="24">
        <v>0</v>
      </c>
      <c r="I168" s="24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28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</row>
    <row r="169" spans="1:36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19">
        <v>0</v>
      </c>
      <c r="H169" s="24">
        <v>0</v>
      </c>
      <c r="I169" s="24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28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</row>
    <row r="170" spans="1:36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19">
        <v>0</v>
      </c>
      <c r="H170" s="24">
        <v>0</v>
      </c>
      <c r="I170" s="24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28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</row>
    <row r="171" spans="1:36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19">
        <v>0</v>
      </c>
      <c r="H171" s="24">
        <v>0</v>
      </c>
      <c r="I171" s="24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28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</row>
    <row r="172" spans="1:36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19">
        <v>0</v>
      </c>
      <c r="H172" s="24">
        <v>0</v>
      </c>
      <c r="I172" s="24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28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</row>
    <row r="173" spans="1:36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19">
        <v>0</v>
      </c>
      <c r="H173" s="24">
        <v>0</v>
      </c>
      <c r="I173" s="24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28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</row>
    <row r="174" spans="1:36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19">
        <v>0</v>
      </c>
      <c r="H174" s="24">
        <v>0</v>
      </c>
      <c r="I174" s="24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28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</row>
    <row r="175" spans="1:36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19">
        <v>0</v>
      </c>
      <c r="H175" s="24">
        <v>0</v>
      </c>
      <c r="I175" s="24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28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</row>
    <row r="176" spans="1:36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19">
        <v>0</v>
      </c>
      <c r="H176" s="24">
        <v>0</v>
      </c>
      <c r="I176" s="24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28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</row>
    <row r="177" spans="1:36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19">
        <v>0</v>
      </c>
      <c r="H177" s="24">
        <v>0</v>
      </c>
      <c r="I177" s="24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28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</row>
    <row r="178" spans="1:36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19">
        <v>0</v>
      </c>
      <c r="H178" s="24">
        <v>0</v>
      </c>
      <c r="I178" s="24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28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</row>
    <row r="179" spans="1:36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19">
        <v>0</v>
      </c>
      <c r="H179" s="24">
        <v>0</v>
      </c>
      <c r="I179" s="24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28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</row>
    <row r="180" spans="1:36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19">
        <v>0</v>
      </c>
      <c r="H180" s="24">
        <v>0</v>
      </c>
      <c r="I180" s="24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28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</row>
    <row r="181" spans="1:36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19">
        <v>0</v>
      </c>
      <c r="H181" s="24">
        <v>0</v>
      </c>
      <c r="I181" s="24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28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</row>
    <row r="182" spans="1:36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19">
        <v>0</v>
      </c>
      <c r="H182" s="24">
        <v>0</v>
      </c>
      <c r="I182" s="24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162</v>
      </c>
      <c r="O182" s="28">
        <v>0</v>
      </c>
      <c r="P182" s="24">
        <v>0</v>
      </c>
      <c r="Q182" s="19">
        <v>0</v>
      </c>
      <c r="R182" s="19">
        <v>0</v>
      </c>
      <c r="S182" s="19">
        <v>0</v>
      </c>
      <c r="T182" s="19">
        <v>864</v>
      </c>
      <c r="U182" s="19">
        <v>0</v>
      </c>
      <c r="V182" s="24">
        <v>0</v>
      </c>
      <c r="W182" s="24">
        <v>0</v>
      </c>
      <c r="X182" s="19">
        <v>0</v>
      </c>
      <c r="Y182" s="19">
        <v>0</v>
      </c>
      <c r="Z182" s="19">
        <v>0</v>
      </c>
      <c r="AA182" s="19">
        <v>1080</v>
      </c>
      <c r="AB182" s="19">
        <v>0</v>
      </c>
      <c r="AC182" s="24">
        <v>0</v>
      </c>
      <c r="AD182" s="24">
        <v>0</v>
      </c>
      <c r="AE182" s="19">
        <v>0</v>
      </c>
      <c r="AF182" s="19">
        <v>0</v>
      </c>
      <c r="AG182" s="19">
        <v>0</v>
      </c>
      <c r="AH182" s="19">
        <v>1080</v>
      </c>
      <c r="AI182" s="19">
        <v>0</v>
      </c>
      <c r="AJ182" s="32">
        <v>0</v>
      </c>
    </row>
    <row r="183" spans="1:36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19">
        <v>0</v>
      </c>
      <c r="H183" s="24">
        <v>0</v>
      </c>
      <c r="I183" s="24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28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</row>
    <row r="184" spans="1:36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19">
        <v>0</v>
      </c>
      <c r="H184" s="24">
        <v>0</v>
      </c>
      <c r="I184" s="24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28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</row>
    <row r="185" spans="1:36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19">
        <v>0</v>
      </c>
      <c r="H185" s="24">
        <v>0</v>
      </c>
      <c r="I185" s="24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2400</v>
      </c>
      <c r="O185" s="28">
        <v>0</v>
      </c>
      <c r="P185" s="24">
        <v>0</v>
      </c>
      <c r="Q185" s="19">
        <v>0</v>
      </c>
      <c r="R185" s="19">
        <v>0</v>
      </c>
      <c r="S185" s="19">
        <v>0</v>
      </c>
      <c r="T185" s="19">
        <v>2400</v>
      </c>
      <c r="U185" s="19">
        <v>0</v>
      </c>
      <c r="V185" s="24">
        <v>0</v>
      </c>
      <c r="W185" s="24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2400</v>
      </c>
      <c r="AI185" s="19">
        <v>0</v>
      </c>
      <c r="AJ185" s="32">
        <v>200</v>
      </c>
    </row>
    <row r="186" spans="1:36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19">
        <v>0</v>
      </c>
      <c r="H186" s="24">
        <v>0</v>
      </c>
      <c r="I186" s="24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28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</row>
    <row r="187" spans="1:36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19">
        <v>0</v>
      </c>
      <c r="H187" s="24">
        <v>0</v>
      </c>
      <c r="I187" s="24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28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</row>
    <row r="188" spans="1:36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19">
        <v>0</v>
      </c>
      <c r="H188" s="24">
        <v>0</v>
      </c>
      <c r="I188" s="24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28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</row>
    <row r="189" spans="1:36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19">
        <v>0</v>
      </c>
      <c r="H189" s="24">
        <v>0</v>
      </c>
      <c r="I189" s="24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28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</row>
    <row r="190" spans="1:36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19">
        <v>0</v>
      </c>
      <c r="H190" s="24">
        <v>0</v>
      </c>
      <c r="I190" s="24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28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</row>
    <row r="191" spans="1:36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19">
        <v>0</v>
      </c>
      <c r="H191" s="24">
        <v>0</v>
      </c>
      <c r="I191" s="24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28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</row>
    <row r="192" spans="1:36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19">
        <v>0</v>
      </c>
      <c r="H192" s="24">
        <v>0</v>
      </c>
      <c r="I192" s="24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28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</row>
    <row r="193" spans="1:36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19">
        <v>0</v>
      </c>
      <c r="H193" s="24">
        <v>0</v>
      </c>
      <c r="I193" s="24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28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</row>
    <row r="194" spans="1:36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19">
        <v>0</v>
      </c>
      <c r="H194" s="24">
        <v>0</v>
      </c>
      <c r="I194" s="24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28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</row>
    <row r="195" spans="1:36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19">
        <v>0</v>
      </c>
      <c r="H195" s="24">
        <v>0</v>
      </c>
      <c r="I195" s="24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28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</row>
    <row r="196" spans="1:36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19">
        <v>0</v>
      </c>
      <c r="H196" s="24">
        <v>0</v>
      </c>
      <c r="I196" s="24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28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</row>
    <row r="197" spans="1:36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19">
        <v>0</v>
      </c>
      <c r="H197" s="24">
        <v>0</v>
      </c>
      <c r="I197" s="24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28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</row>
    <row r="198" spans="1:36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19">
        <v>0</v>
      </c>
      <c r="H198" s="24">
        <v>0</v>
      </c>
      <c r="I198" s="24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28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</row>
    <row r="199" spans="1:36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19">
        <v>0</v>
      </c>
      <c r="H199" s="24">
        <v>0</v>
      </c>
      <c r="I199" s="24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28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</row>
    <row r="200" spans="1:36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19">
        <v>0</v>
      </c>
      <c r="H200" s="24">
        <v>0</v>
      </c>
      <c r="I200" s="24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28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</row>
    <row r="201" spans="1:36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19">
        <v>0</v>
      </c>
      <c r="H201" s="24">
        <v>0</v>
      </c>
      <c r="I201" s="24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28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</row>
    <row r="202" spans="1:36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19">
        <v>0</v>
      </c>
      <c r="H202" s="24">
        <v>0</v>
      </c>
      <c r="I202" s="24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28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</row>
    <row r="203" spans="1:36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19">
        <v>0</v>
      </c>
      <c r="H203" s="24">
        <v>0</v>
      </c>
      <c r="I203" s="24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28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</row>
    <row r="204" spans="1:36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19">
        <v>0</v>
      </c>
      <c r="H204" s="24">
        <v>0</v>
      </c>
      <c r="I204" s="24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28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</row>
    <row r="205" spans="1:36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19">
        <v>0</v>
      </c>
      <c r="H205" s="24">
        <v>0</v>
      </c>
      <c r="I205" s="24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28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</row>
    <row r="206" spans="1:36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19">
        <v>0</v>
      </c>
      <c r="H206" s="24">
        <v>0</v>
      </c>
      <c r="I206" s="24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28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</row>
    <row r="207" spans="1:36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19">
        <v>0</v>
      </c>
      <c r="H207" s="24">
        <v>0</v>
      </c>
      <c r="I207" s="24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28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</row>
    <row r="208" spans="1:36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19">
        <v>0</v>
      </c>
      <c r="H208" s="24">
        <v>0</v>
      </c>
      <c r="I208" s="24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28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</row>
    <row r="209" spans="1:36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19">
        <v>0</v>
      </c>
      <c r="H209" s="24">
        <v>1548</v>
      </c>
      <c r="I209" s="24">
        <v>0</v>
      </c>
      <c r="J209" s="19">
        <v>0</v>
      </c>
      <c r="K209" s="19">
        <v>744</v>
      </c>
      <c r="L209" s="19">
        <v>744</v>
      </c>
      <c r="M209" s="19">
        <v>462</v>
      </c>
      <c r="N209" s="19">
        <v>0</v>
      </c>
      <c r="O209" s="28">
        <v>0</v>
      </c>
      <c r="P209" s="24">
        <v>0</v>
      </c>
      <c r="Q209" s="19">
        <v>702</v>
      </c>
      <c r="R209" s="19">
        <v>312</v>
      </c>
      <c r="S209" s="19">
        <v>624</v>
      </c>
      <c r="T209" s="19">
        <v>558</v>
      </c>
      <c r="U209" s="19">
        <v>684</v>
      </c>
      <c r="V209" s="24">
        <v>0</v>
      </c>
      <c r="W209" s="24">
        <v>0</v>
      </c>
      <c r="X209" s="19">
        <v>678</v>
      </c>
      <c r="Y209" s="19">
        <v>1204</v>
      </c>
      <c r="Z209" s="19">
        <v>390</v>
      </c>
      <c r="AA209" s="19">
        <v>0</v>
      </c>
      <c r="AB209" s="19">
        <v>0</v>
      </c>
      <c r="AC209" s="24">
        <v>0</v>
      </c>
      <c r="AD209" s="24">
        <v>0</v>
      </c>
      <c r="AE209" s="19">
        <v>1262</v>
      </c>
      <c r="AF209" s="19">
        <v>0</v>
      </c>
      <c r="AG209" s="19">
        <v>970</v>
      </c>
      <c r="AH209" s="19">
        <v>0</v>
      </c>
      <c r="AI209" s="19">
        <v>0</v>
      </c>
      <c r="AJ209" s="32">
        <v>630</v>
      </c>
    </row>
    <row r="210" spans="1:36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19">
        <v>0</v>
      </c>
      <c r="H210" s="24">
        <v>0</v>
      </c>
      <c r="I210" s="24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28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</row>
    <row r="211" spans="1:36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19">
        <v>0</v>
      </c>
      <c r="H211" s="24">
        <v>0</v>
      </c>
      <c r="I211" s="24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28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</row>
    <row r="212" spans="1:36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19">
        <v>0</v>
      </c>
      <c r="H212" s="24">
        <v>0</v>
      </c>
      <c r="I212" s="24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28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</row>
    <row r="213" spans="1:36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19">
        <v>0</v>
      </c>
      <c r="H213" s="24">
        <v>0</v>
      </c>
      <c r="I213" s="24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28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</row>
    <row r="214" spans="1:36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19">
        <v>0</v>
      </c>
      <c r="H214" s="24">
        <v>0</v>
      </c>
      <c r="I214" s="24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28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</row>
    <row r="215" spans="1:36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19">
        <v>0</v>
      </c>
      <c r="H215" s="24">
        <v>0</v>
      </c>
      <c r="I215" s="24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28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</row>
    <row r="216" spans="1:36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19">
        <v>0</v>
      </c>
      <c r="H216" s="24">
        <v>0</v>
      </c>
      <c r="I216" s="24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28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</row>
    <row r="217" spans="1:36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19">
        <v>0</v>
      </c>
      <c r="H217" s="24">
        <v>0</v>
      </c>
      <c r="I217" s="24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28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</row>
    <row r="218" spans="1:36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19">
        <v>0</v>
      </c>
      <c r="H218" s="24">
        <v>0</v>
      </c>
      <c r="I218" s="24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28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</row>
    <row r="219" spans="1:36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19">
        <v>0</v>
      </c>
      <c r="H219" s="24">
        <v>0</v>
      </c>
      <c r="I219" s="24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28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</row>
    <row r="220" spans="1:36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19">
        <v>0</v>
      </c>
      <c r="H220" s="24">
        <v>0</v>
      </c>
      <c r="I220" s="24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28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</row>
    <row r="221" spans="1:36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19">
        <v>0</v>
      </c>
      <c r="H221" s="24">
        <v>0</v>
      </c>
      <c r="I221" s="24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28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</row>
    <row r="222" spans="1:36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19">
        <v>0</v>
      </c>
      <c r="H222" s="24">
        <v>600</v>
      </c>
      <c r="I222" s="24">
        <v>0</v>
      </c>
      <c r="J222" s="19">
        <v>0</v>
      </c>
      <c r="K222" s="19">
        <v>0</v>
      </c>
      <c r="L222" s="19">
        <v>300</v>
      </c>
      <c r="M222" s="19">
        <v>1</v>
      </c>
      <c r="N222" s="19">
        <v>0</v>
      </c>
      <c r="O222" s="28">
        <v>0</v>
      </c>
      <c r="P222" s="24">
        <v>0</v>
      </c>
      <c r="Q222" s="19">
        <v>0</v>
      </c>
      <c r="R222" s="19">
        <v>300</v>
      </c>
      <c r="S222" s="19">
        <v>0</v>
      </c>
      <c r="T222" s="19">
        <v>300</v>
      </c>
      <c r="U222" s="19">
        <v>0</v>
      </c>
      <c r="V222" s="24">
        <v>0</v>
      </c>
      <c r="W222" s="24">
        <v>0</v>
      </c>
      <c r="X222" s="19">
        <v>450</v>
      </c>
      <c r="Y222" s="19">
        <v>300</v>
      </c>
      <c r="Z222" s="19">
        <v>0</v>
      </c>
      <c r="AA222" s="19">
        <v>300</v>
      </c>
      <c r="AB222" s="19">
        <v>0</v>
      </c>
      <c r="AC222" s="24">
        <v>0</v>
      </c>
      <c r="AD222" s="24">
        <v>0</v>
      </c>
      <c r="AE222" s="19">
        <v>300</v>
      </c>
      <c r="AF222" s="19">
        <v>0</v>
      </c>
      <c r="AG222" s="19">
        <v>300</v>
      </c>
      <c r="AH222" s="19">
        <v>0</v>
      </c>
      <c r="AI222" s="19">
        <v>0</v>
      </c>
      <c r="AJ222" s="32">
        <v>0</v>
      </c>
    </row>
    <row r="223" spans="1:36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19">
        <v>0</v>
      </c>
      <c r="H223" s="24">
        <v>0</v>
      </c>
      <c r="I223" s="24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28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</row>
    <row r="224" spans="1:36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19">
        <v>0</v>
      </c>
      <c r="H224" s="24">
        <v>0</v>
      </c>
      <c r="I224" s="24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28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</row>
    <row r="225" spans="1:36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19">
        <v>0</v>
      </c>
      <c r="H225" s="24">
        <v>31</v>
      </c>
      <c r="I225" s="24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28">
        <v>0</v>
      </c>
      <c r="P225" s="24">
        <v>0</v>
      </c>
      <c r="Q225" s="19">
        <v>44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</row>
    <row r="226" spans="1:36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19">
        <v>0</v>
      </c>
      <c r="H226" s="24">
        <v>0</v>
      </c>
      <c r="I226" s="24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28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</row>
    <row r="227" spans="1:36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19">
        <v>0</v>
      </c>
      <c r="H227" s="24">
        <v>0</v>
      </c>
      <c r="I227" s="24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28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</row>
    <row r="228" spans="1:36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19">
        <v>0</v>
      </c>
      <c r="H228" s="24">
        <v>0</v>
      </c>
      <c r="I228" s="24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28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</row>
    <row r="229" spans="1:36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19">
        <v>0</v>
      </c>
      <c r="H229" s="24">
        <v>0</v>
      </c>
      <c r="I229" s="24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28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</row>
    <row r="230" spans="1:36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19">
        <v>0</v>
      </c>
      <c r="H230" s="24">
        <v>0</v>
      </c>
      <c r="I230" s="24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28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</row>
    <row r="231" spans="1:36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19">
        <v>0</v>
      </c>
      <c r="H231" s="24">
        <v>0</v>
      </c>
      <c r="I231" s="24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28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</row>
    <row r="232" spans="1:36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19">
        <v>0</v>
      </c>
      <c r="H232" s="24">
        <v>0</v>
      </c>
      <c r="I232" s="24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28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</row>
    <row r="233" spans="1:36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19">
        <v>0</v>
      </c>
      <c r="H233" s="24">
        <v>0</v>
      </c>
      <c r="I233" s="24">
        <v>0</v>
      </c>
      <c r="J233" s="19">
        <v>0</v>
      </c>
      <c r="K233" s="19">
        <v>167</v>
      </c>
      <c r="L233" s="19">
        <v>0</v>
      </c>
      <c r="M233" s="19">
        <v>0</v>
      </c>
      <c r="N233" s="19">
        <v>0</v>
      </c>
      <c r="O233" s="28">
        <v>0</v>
      </c>
      <c r="P233" s="24">
        <v>0</v>
      </c>
      <c r="Q233" s="19">
        <v>17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0</v>
      </c>
      <c r="Y233" s="19">
        <v>178</v>
      </c>
      <c r="Z233" s="19">
        <v>0</v>
      </c>
      <c r="AA233" s="19">
        <v>0</v>
      </c>
      <c r="AB233" s="19">
        <v>16</v>
      </c>
      <c r="AC233" s="24">
        <v>0</v>
      </c>
      <c r="AD233" s="24">
        <v>0</v>
      </c>
      <c r="AE233" s="19">
        <v>0</v>
      </c>
      <c r="AF233" s="19">
        <v>0</v>
      </c>
      <c r="AG233" s="19">
        <v>0</v>
      </c>
      <c r="AH233" s="19">
        <v>33</v>
      </c>
      <c r="AI233" s="19">
        <v>0</v>
      </c>
      <c r="AJ233" s="32">
        <v>0</v>
      </c>
    </row>
    <row r="234" spans="1:36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19">
        <v>0</v>
      </c>
      <c r="H234" s="24">
        <v>0</v>
      </c>
      <c r="I234" s="24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28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</row>
    <row r="235" spans="1:36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19">
        <v>0</v>
      </c>
      <c r="H235" s="24">
        <v>0</v>
      </c>
      <c r="I235" s="24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28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</row>
    <row r="236" spans="1:36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19">
        <v>0</v>
      </c>
      <c r="H236" s="24">
        <v>0</v>
      </c>
      <c r="I236" s="24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28">
        <v>0</v>
      </c>
      <c r="P236" s="24">
        <v>0</v>
      </c>
      <c r="Q236" s="19">
        <v>0</v>
      </c>
      <c r="R236" s="19">
        <v>210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0</v>
      </c>
      <c r="AD236" s="24">
        <v>0</v>
      </c>
      <c r="AE236" s="19">
        <v>0</v>
      </c>
      <c r="AF236" s="19">
        <v>320</v>
      </c>
      <c r="AG236" s="19">
        <v>0</v>
      </c>
      <c r="AH236" s="19">
        <v>530</v>
      </c>
      <c r="AI236" s="19">
        <v>0</v>
      </c>
      <c r="AJ236" s="32">
        <v>0</v>
      </c>
    </row>
    <row r="237" spans="1:36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19">
        <v>0</v>
      </c>
      <c r="H237" s="24">
        <v>0</v>
      </c>
      <c r="I237" s="24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28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32">
        <v>0</v>
      </c>
    </row>
    <row r="238" spans="1:36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19">
        <v>0</v>
      </c>
      <c r="H238" s="24">
        <v>0</v>
      </c>
      <c r="I238" s="24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28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</row>
    <row r="239" spans="1:36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19">
        <v>0</v>
      </c>
      <c r="H239" s="24">
        <v>0</v>
      </c>
      <c r="I239" s="24">
        <v>0</v>
      </c>
      <c r="J239" s="19">
        <v>11</v>
      </c>
      <c r="K239" s="19">
        <v>0</v>
      </c>
      <c r="L239" s="19">
        <v>0</v>
      </c>
      <c r="M239" s="19">
        <v>0</v>
      </c>
      <c r="N239" s="19">
        <v>0</v>
      </c>
      <c r="O239" s="28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28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</row>
    <row r="240" spans="1:36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19">
        <v>0</v>
      </c>
      <c r="H240" s="24">
        <v>0</v>
      </c>
      <c r="I240" s="24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28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</row>
    <row r="241" spans="1:36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19">
        <v>0</v>
      </c>
      <c r="H241" s="24">
        <v>0</v>
      </c>
      <c r="I241" s="24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28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</row>
    <row r="242" spans="1:36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19">
        <v>0</v>
      </c>
      <c r="H242" s="24">
        <v>0</v>
      </c>
      <c r="I242" s="24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28">
        <v>0</v>
      </c>
      <c r="P242" s="24">
        <v>0</v>
      </c>
      <c r="Q242" s="19">
        <v>24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50</v>
      </c>
    </row>
    <row r="243" spans="1:36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19">
        <v>0</v>
      </c>
      <c r="H243" s="24">
        <v>0</v>
      </c>
      <c r="I243" s="24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28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</row>
    <row r="244" spans="1:36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19">
        <v>0</v>
      </c>
      <c r="H244" s="24">
        <v>2</v>
      </c>
      <c r="I244" s="24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4</v>
      </c>
      <c r="O244" s="28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32">
        <v>11</v>
      </c>
    </row>
    <row r="245" spans="1:36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19">
        <v>0</v>
      </c>
      <c r="H245" s="24">
        <v>1</v>
      </c>
      <c r="I245" s="24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1</v>
      </c>
      <c r="O245" s="28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13</v>
      </c>
      <c r="V245" s="24">
        <v>0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</row>
    <row r="246" spans="1:36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19">
        <v>0</v>
      </c>
      <c r="H246" s="24">
        <v>3</v>
      </c>
      <c r="I246" s="24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28">
        <v>0</v>
      </c>
      <c r="P246" s="24">
        <v>0</v>
      </c>
      <c r="Q246" s="19">
        <v>1</v>
      </c>
      <c r="R246" s="19">
        <v>8</v>
      </c>
      <c r="S246" s="19">
        <v>0</v>
      </c>
      <c r="T246" s="19">
        <v>0</v>
      </c>
      <c r="U246" s="19">
        <v>2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16</v>
      </c>
    </row>
    <row r="247" spans="1:36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19">
        <v>0</v>
      </c>
      <c r="H247" s="24">
        <v>0</v>
      </c>
      <c r="I247" s="24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28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</row>
    <row r="248" spans="1:36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19">
        <v>88</v>
      </c>
      <c r="H248" s="24">
        <v>0</v>
      </c>
      <c r="I248" s="24">
        <v>0</v>
      </c>
      <c r="J248" s="19">
        <v>0</v>
      </c>
      <c r="K248" s="19">
        <v>33</v>
      </c>
      <c r="L248" s="19">
        <v>0</v>
      </c>
      <c r="M248" s="19">
        <v>0</v>
      </c>
      <c r="N248" s="19">
        <v>0</v>
      </c>
      <c r="O248" s="28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</row>
    <row r="249" spans="1:36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19">
        <v>0</v>
      </c>
      <c r="H249" s="24">
        <v>0</v>
      </c>
      <c r="I249" s="24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28">
        <v>0</v>
      </c>
      <c r="P249" s="24">
        <v>0</v>
      </c>
      <c r="Q249" s="19">
        <v>0</v>
      </c>
      <c r="R249" s="19">
        <v>0</v>
      </c>
      <c r="S249" s="19">
        <v>10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</row>
    <row r="250" spans="1:36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19">
        <v>0</v>
      </c>
      <c r="H250" s="24">
        <v>0</v>
      </c>
      <c r="I250" s="24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28">
        <v>0</v>
      </c>
      <c r="P250" s="24">
        <v>0</v>
      </c>
      <c r="Q250" s="19">
        <v>0</v>
      </c>
      <c r="R250" s="19">
        <v>0</v>
      </c>
      <c r="S250" s="19">
        <v>10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</row>
    <row r="251" spans="1:36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19">
        <v>0</v>
      </c>
      <c r="H251" s="24">
        <v>0</v>
      </c>
      <c r="I251" s="24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28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</row>
    <row r="252" spans="1:36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19">
        <v>0</v>
      </c>
      <c r="H252" s="24">
        <v>0</v>
      </c>
      <c r="I252" s="24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28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9</v>
      </c>
      <c r="AH252" s="19">
        <v>147</v>
      </c>
      <c r="AI252" s="19">
        <v>0</v>
      </c>
      <c r="AJ252" s="32">
        <v>0</v>
      </c>
    </row>
    <row r="253" spans="1:36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19">
        <v>0</v>
      </c>
      <c r="H253" s="24">
        <v>0</v>
      </c>
      <c r="I253" s="24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28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1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</row>
    <row r="254" spans="1:36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19">
        <v>0</v>
      </c>
      <c r="H254" s="24">
        <v>0</v>
      </c>
      <c r="I254" s="24">
        <v>0</v>
      </c>
      <c r="J254" s="19">
        <v>11</v>
      </c>
      <c r="K254" s="19">
        <v>0</v>
      </c>
      <c r="L254" s="19">
        <v>0</v>
      </c>
      <c r="M254" s="19">
        <v>0</v>
      </c>
      <c r="N254" s="19">
        <v>0</v>
      </c>
      <c r="O254" s="28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200</v>
      </c>
      <c r="U254" s="19">
        <v>0</v>
      </c>
      <c r="V254" s="24">
        <v>0</v>
      </c>
      <c r="W254" s="24">
        <v>0</v>
      </c>
      <c r="X254" s="19">
        <v>100</v>
      </c>
      <c r="Y254" s="19">
        <v>0</v>
      </c>
      <c r="Z254" s="19">
        <v>300</v>
      </c>
      <c r="AA254" s="19">
        <v>0</v>
      </c>
      <c r="AB254" s="19">
        <v>0</v>
      </c>
      <c r="AC254" s="24">
        <v>0</v>
      </c>
      <c r="AD254" s="24">
        <v>0</v>
      </c>
      <c r="AE254" s="19">
        <v>325</v>
      </c>
      <c r="AF254" s="19">
        <v>0</v>
      </c>
      <c r="AG254" s="19">
        <v>0</v>
      </c>
      <c r="AH254" s="19">
        <v>0</v>
      </c>
      <c r="AI254" s="19">
        <v>150</v>
      </c>
      <c r="AJ254" s="32">
        <v>0</v>
      </c>
    </row>
    <row r="255" spans="1:36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19">
        <v>0</v>
      </c>
      <c r="H255" s="24">
        <v>0</v>
      </c>
      <c r="I255" s="24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28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11</v>
      </c>
      <c r="V255" s="24">
        <v>0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</row>
    <row r="256" spans="1:36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19">
        <v>0</v>
      </c>
      <c r="H256" s="24">
        <v>0</v>
      </c>
      <c r="I256" s="24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28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27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</row>
    <row r="257" spans="1:36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19">
        <v>0</v>
      </c>
      <c r="H257" s="24">
        <v>0</v>
      </c>
      <c r="I257" s="24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28">
        <v>0</v>
      </c>
      <c r="P257" s="24">
        <v>0</v>
      </c>
      <c r="Q257" s="19">
        <v>11</v>
      </c>
      <c r="R257" s="19">
        <v>0</v>
      </c>
      <c r="S257" s="19">
        <v>0</v>
      </c>
      <c r="T257" s="19">
        <v>0</v>
      </c>
      <c r="U257" s="19">
        <v>54</v>
      </c>
      <c r="V257" s="24">
        <v>0</v>
      </c>
      <c r="W257" s="24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7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19</v>
      </c>
    </row>
    <row r="258" spans="1:36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19">
        <v>0</v>
      </c>
      <c r="H258" s="24">
        <v>0</v>
      </c>
      <c r="I258" s="24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28">
        <v>0</v>
      </c>
      <c r="P258" s="24">
        <v>0</v>
      </c>
      <c r="Q258" s="19">
        <v>0</v>
      </c>
      <c r="R258" s="19">
        <v>16</v>
      </c>
      <c r="S258" s="19">
        <v>0</v>
      </c>
      <c r="T258" s="19">
        <v>0</v>
      </c>
      <c r="U258" s="19">
        <v>0</v>
      </c>
      <c r="V258" s="24">
        <v>0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32">
        <v>0</v>
      </c>
    </row>
    <row r="259" spans="1:36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19">
        <v>0</v>
      </c>
      <c r="H259" s="24">
        <v>0</v>
      </c>
      <c r="I259" s="24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28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</row>
    <row r="260" spans="1:36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19">
        <v>0</v>
      </c>
      <c r="H260" s="24">
        <v>0</v>
      </c>
      <c r="I260" s="24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28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</row>
    <row r="261" spans="1:36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19">
        <v>0</v>
      </c>
      <c r="H261" s="24">
        <v>0</v>
      </c>
      <c r="I261" s="24">
        <v>0</v>
      </c>
      <c r="J261" s="19">
        <v>24</v>
      </c>
      <c r="K261" s="19">
        <v>0</v>
      </c>
      <c r="L261" s="19">
        <v>0</v>
      </c>
      <c r="M261" s="19">
        <v>0</v>
      </c>
      <c r="N261" s="19">
        <v>0</v>
      </c>
      <c r="O261" s="28">
        <v>0</v>
      </c>
      <c r="P261" s="24">
        <v>0</v>
      </c>
      <c r="Q261" s="19">
        <v>50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</row>
    <row r="262" spans="1:36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19">
        <v>0</v>
      </c>
      <c r="H262" s="24">
        <v>0</v>
      </c>
      <c r="I262" s="24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28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</row>
    <row r="263" spans="1:36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19">
        <v>0</v>
      </c>
      <c r="H263" s="24">
        <v>0</v>
      </c>
      <c r="I263" s="24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28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</row>
    <row r="264" spans="1:36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19">
        <v>0</v>
      </c>
      <c r="H264" s="24">
        <v>0</v>
      </c>
      <c r="I264" s="24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28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</row>
    <row r="265" spans="1:36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19">
        <v>0</v>
      </c>
      <c r="H265" s="24">
        <v>540</v>
      </c>
      <c r="I265" s="24">
        <v>0</v>
      </c>
      <c r="J265" s="19">
        <v>0</v>
      </c>
      <c r="K265" s="19">
        <v>0</v>
      </c>
      <c r="L265" s="19">
        <v>900</v>
      </c>
      <c r="M265" s="19">
        <v>0</v>
      </c>
      <c r="N265" s="19">
        <v>0</v>
      </c>
      <c r="O265" s="28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900</v>
      </c>
      <c r="AH265" s="19">
        <v>0</v>
      </c>
      <c r="AI265" s="19">
        <v>0</v>
      </c>
      <c r="AJ265" s="32">
        <v>0</v>
      </c>
    </row>
    <row r="266" spans="1:36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19">
        <v>0</v>
      </c>
      <c r="H266" s="24">
        <v>0</v>
      </c>
      <c r="I266" s="24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28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20</v>
      </c>
      <c r="AH266" s="19">
        <v>0</v>
      </c>
      <c r="AI266" s="19">
        <v>0</v>
      </c>
      <c r="AJ266" s="32">
        <v>0</v>
      </c>
    </row>
    <row r="267" spans="1:36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19">
        <v>0</v>
      </c>
      <c r="H267" s="24">
        <v>0</v>
      </c>
      <c r="I267" s="24">
        <v>0</v>
      </c>
      <c r="J267" s="19">
        <v>0</v>
      </c>
      <c r="K267" s="19">
        <v>0</v>
      </c>
      <c r="L267" s="19">
        <v>0</v>
      </c>
      <c r="M267" s="19">
        <v>408</v>
      </c>
      <c r="N267" s="19">
        <v>0</v>
      </c>
      <c r="O267" s="28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360</v>
      </c>
      <c r="AG267" s="19">
        <v>64</v>
      </c>
      <c r="AH267" s="19">
        <v>0</v>
      </c>
      <c r="AI267" s="19">
        <v>0</v>
      </c>
      <c r="AJ267" s="32">
        <v>0</v>
      </c>
    </row>
    <row r="268" spans="1:36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19">
        <v>0</v>
      </c>
      <c r="H268" s="24">
        <v>0</v>
      </c>
      <c r="I268" s="24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28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80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</row>
    <row r="269" spans="1:36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19">
        <v>0</v>
      </c>
      <c r="H269" s="24">
        <v>0</v>
      </c>
      <c r="I269" s="24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28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</row>
    <row r="270" spans="1:36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19">
        <v>0</v>
      </c>
      <c r="H270" s="24">
        <v>0</v>
      </c>
      <c r="I270" s="24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28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</row>
    <row r="271" spans="1:36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19">
        <v>0</v>
      </c>
      <c r="H271" s="24">
        <v>0</v>
      </c>
      <c r="I271" s="24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28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0</v>
      </c>
    </row>
    <row r="272" spans="1:36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19">
        <v>0</v>
      </c>
      <c r="H272" s="24">
        <v>0</v>
      </c>
      <c r="I272" s="24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28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</row>
    <row r="273" spans="1:36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19">
        <v>0</v>
      </c>
      <c r="H273" s="24">
        <v>0</v>
      </c>
      <c r="I273" s="24">
        <v>0</v>
      </c>
      <c r="J273" s="19">
        <v>360</v>
      </c>
      <c r="K273" s="19">
        <v>360</v>
      </c>
      <c r="L273" s="19">
        <v>0</v>
      </c>
      <c r="M273" s="19">
        <v>0</v>
      </c>
      <c r="N273" s="19">
        <v>0</v>
      </c>
      <c r="O273" s="28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360</v>
      </c>
      <c r="U273" s="19">
        <v>0</v>
      </c>
      <c r="V273" s="24">
        <v>0</v>
      </c>
      <c r="W273" s="24">
        <v>0</v>
      </c>
      <c r="X273" s="19">
        <v>0</v>
      </c>
      <c r="Y273" s="19">
        <v>360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360</v>
      </c>
      <c r="AI273" s="19">
        <v>0</v>
      </c>
      <c r="AJ273" s="32">
        <v>0</v>
      </c>
    </row>
    <row r="274" spans="1:36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19">
        <v>0</v>
      </c>
      <c r="H274" s="24">
        <v>0</v>
      </c>
      <c r="I274" s="24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245</v>
      </c>
      <c r="O274" s="28">
        <v>195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</row>
    <row r="275" spans="1:36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19">
        <v>0</v>
      </c>
      <c r="H275" s="24">
        <v>0</v>
      </c>
      <c r="I275" s="24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28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</row>
    <row r="276" spans="1:36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19">
        <v>0</v>
      </c>
      <c r="H276" s="24">
        <v>0</v>
      </c>
      <c r="I276" s="24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28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</row>
    <row r="277" spans="1:36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19">
        <v>0</v>
      </c>
      <c r="H277" s="24">
        <v>0</v>
      </c>
      <c r="I277" s="24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28">
        <v>0</v>
      </c>
      <c r="P277" s="24">
        <v>0</v>
      </c>
      <c r="Q277" s="19">
        <v>0</v>
      </c>
      <c r="R277" s="19">
        <v>5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</row>
    <row r="278" spans="1:36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19">
        <v>0</v>
      </c>
      <c r="H278" s="24">
        <v>0</v>
      </c>
      <c r="I278" s="24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28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</row>
    <row r="279" spans="1:36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19">
        <v>0</v>
      </c>
      <c r="H279" s="24">
        <v>0</v>
      </c>
      <c r="I279" s="24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28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</row>
    <row r="280" spans="1:36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19">
        <v>0</v>
      </c>
      <c r="H280" s="24">
        <v>0</v>
      </c>
      <c r="I280" s="24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28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20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</row>
    <row r="281" spans="1:36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19">
        <v>0</v>
      </c>
      <c r="H281" s="24">
        <v>0</v>
      </c>
      <c r="I281" s="24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28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</row>
    <row r="282" spans="1:36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19">
        <v>0</v>
      </c>
      <c r="H282" s="24">
        <v>0</v>
      </c>
      <c r="I282" s="24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28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</row>
    <row r="283" spans="1:36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19">
        <v>0</v>
      </c>
      <c r="H283" s="24">
        <v>0</v>
      </c>
      <c r="I283" s="24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28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</row>
    <row r="284" spans="1:36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19">
        <v>0</v>
      </c>
      <c r="H284" s="24">
        <v>0</v>
      </c>
      <c r="I284" s="24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28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0</v>
      </c>
    </row>
    <row r="285" spans="1:36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19">
        <v>0</v>
      </c>
      <c r="H285" s="24">
        <v>0</v>
      </c>
      <c r="I285" s="24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28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0</v>
      </c>
    </row>
    <row r="286" spans="1:36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19">
        <v>0</v>
      </c>
      <c r="H286" s="24">
        <v>0</v>
      </c>
      <c r="I286" s="24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28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</row>
    <row r="287" spans="1:36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19">
        <v>0</v>
      </c>
      <c r="H287" s="24">
        <v>0</v>
      </c>
      <c r="I287" s="24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28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5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</row>
    <row r="288" spans="1:36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19">
        <v>0</v>
      </c>
      <c r="H288" s="24">
        <v>0</v>
      </c>
      <c r="I288" s="24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28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</row>
    <row r="289" spans="1:36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19">
        <v>0</v>
      </c>
      <c r="H289" s="24">
        <v>0</v>
      </c>
      <c r="I289" s="24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28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</row>
    <row r="290" spans="1:36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19">
        <v>0</v>
      </c>
      <c r="H290" s="24">
        <v>0</v>
      </c>
      <c r="I290" s="24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28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</row>
    <row r="291" spans="1:36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19">
        <v>0</v>
      </c>
      <c r="H291" s="24">
        <v>0</v>
      </c>
      <c r="I291" s="24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28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</row>
    <row r="292" spans="1:36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19">
        <v>0</v>
      </c>
      <c r="H292" s="24">
        <v>0</v>
      </c>
      <c r="I292" s="24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28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</row>
    <row r="293" spans="1:36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19">
        <v>0</v>
      </c>
      <c r="H293" s="24">
        <v>0</v>
      </c>
      <c r="I293" s="24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28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</row>
    <row r="294" spans="1:36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19">
        <v>0</v>
      </c>
      <c r="H294" s="24">
        <v>0</v>
      </c>
      <c r="I294" s="24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28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</row>
    <row r="295" spans="1:36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19">
        <v>0</v>
      </c>
      <c r="H295" s="24">
        <v>0</v>
      </c>
      <c r="I295" s="24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28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</row>
    <row r="296" spans="1:36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19">
        <v>0</v>
      </c>
      <c r="H296" s="24">
        <v>0</v>
      </c>
      <c r="I296" s="24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28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</row>
    <row r="297" spans="1:36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19">
        <v>0</v>
      </c>
      <c r="H297" s="24">
        <v>0</v>
      </c>
      <c r="I297" s="24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28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</row>
    <row r="298" spans="1:36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19">
        <v>0</v>
      </c>
      <c r="H298" s="24">
        <v>0</v>
      </c>
      <c r="I298" s="24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28">
        <v>0</v>
      </c>
      <c r="P298" s="24">
        <v>0</v>
      </c>
      <c r="Q298" s="19">
        <v>2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</row>
    <row r="299" spans="1:36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19">
        <v>0</v>
      </c>
      <c r="H299" s="24">
        <v>0</v>
      </c>
      <c r="I299" s="24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28">
        <v>0</v>
      </c>
      <c r="P299" s="24">
        <v>0</v>
      </c>
      <c r="Q299" s="19">
        <v>1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</row>
    <row r="300" spans="1:36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19">
        <v>0</v>
      </c>
      <c r="H300" s="24">
        <v>0</v>
      </c>
      <c r="I300" s="24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28">
        <v>0</v>
      </c>
      <c r="P300" s="24">
        <v>0</v>
      </c>
      <c r="Q300" s="19">
        <v>1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</row>
    <row r="301" spans="1:36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19">
        <v>0</v>
      </c>
      <c r="H301" s="24">
        <v>0</v>
      </c>
      <c r="I301" s="24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28">
        <v>0</v>
      </c>
      <c r="P301" s="24">
        <v>0</v>
      </c>
      <c r="Q301" s="19">
        <v>1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</row>
    <row r="302" spans="1:36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19">
        <v>0</v>
      </c>
      <c r="H302" s="24">
        <v>0</v>
      </c>
      <c r="I302" s="24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28">
        <v>0</v>
      </c>
      <c r="P302" s="24">
        <v>0</v>
      </c>
      <c r="Q302" s="19">
        <v>1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</row>
    <row r="303" spans="1:36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19">
        <v>0</v>
      </c>
      <c r="H303" s="24">
        <v>0</v>
      </c>
      <c r="I303" s="24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28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</row>
    <row r="304" spans="1:36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19">
        <v>0</v>
      </c>
      <c r="H304" s="24">
        <v>0</v>
      </c>
      <c r="I304" s="24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28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</row>
    <row r="305" spans="1:36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19">
        <v>0</v>
      </c>
      <c r="H305" s="24">
        <v>0</v>
      </c>
      <c r="I305" s="24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28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</row>
    <row r="306" spans="1:36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19">
        <v>0</v>
      </c>
      <c r="H306" s="24">
        <v>0</v>
      </c>
      <c r="I306" s="24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28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</row>
    <row r="307" spans="1:36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19">
        <v>0</v>
      </c>
      <c r="H307" s="24">
        <v>0</v>
      </c>
      <c r="I307" s="24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28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</row>
    <row r="308" spans="1:36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19">
        <v>0</v>
      </c>
      <c r="H308" s="24">
        <v>0</v>
      </c>
      <c r="I308" s="24">
        <v>0</v>
      </c>
      <c r="J308" s="19">
        <v>0</v>
      </c>
      <c r="K308" s="19">
        <v>0</v>
      </c>
      <c r="L308" s="19">
        <v>0</v>
      </c>
      <c r="M308" s="19">
        <v>58</v>
      </c>
      <c r="N308" s="19">
        <v>0</v>
      </c>
      <c r="O308" s="28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145</v>
      </c>
      <c r="V308" s="24">
        <v>0</v>
      </c>
      <c r="W308" s="24">
        <v>0</v>
      </c>
      <c r="X308" s="19">
        <v>0</v>
      </c>
      <c r="Y308" s="19">
        <v>0</v>
      </c>
      <c r="Z308" s="19">
        <v>0</v>
      </c>
      <c r="AA308" s="19">
        <v>157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32">
        <v>0</v>
      </c>
    </row>
    <row r="309" spans="1:36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19">
        <v>0</v>
      </c>
      <c r="H309" s="24">
        <v>0</v>
      </c>
      <c r="I309" s="24">
        <v>0</v>
      </c>
      <c r="J309" s="19">
        <v>0</v>
      </c>
      <c r="K309" s="19">
        <v>0</v>
      </c>
      <c r="L309" s="19">
        <v>0</v>
      </c>
      <c r="M309" s="19">
        <v>21</v>
      </c>
      <c r="N309" s="19">
        <v>0</v>
      </c>
      <c r="O309" s="28">
        <v>0</v>
      </c>
      <c r="P309" s="24">
        <v>0</v>
      </c>
      <c r="Q309" s="19">
        <v>0</v>
      </c>
      <c r="R309" s="19">
        <v>0</v>
      </c>
      <c r="S309" s="19">
        <v>0</v>
      </c>
      <c r="T309" s="19">
        <v>41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21</v>
      </c>
      <c r="AC309" s="24">
        <v>0</v>
      </c>
      <c r="AD309" s="24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32">
        <v>0</v>
      </c>
    </row>
    <row r="310" spans="1:36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19">
        <v>0</v>
      </c>
      <c r="H310" s="24">
        <v>0</v>
      </c>
      <c r="I310" s="24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28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</row>
    <row r="311" spans="1:36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19">
        <v>0</v>
      </c>
      <c r="H311" s="24">
        <v>0</v>
      </c>
      <c r="I311" s="24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28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</row>
    <row r="312" spans="1:36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19">
        <v>0</v>
      </c>
      <c r="H312" s="24">
        <v>0</v>
      </c>
      <c r="I312" s="24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28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</row>
    <row r="313" spans="1:36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19">
        <v>0</v>
      </c>
      <c r="H313" s="24">
        <v>0</v>
      </c>
      <c r="I313" s="24">
        <v>0</v>
      </c>
      <c r="J313" s="19">
        <v>0</v>
      </c>
      <c r="K313" s="19">
        <v>0</v>
      </c>
      <c r="L313" s="19">
        <v>0</v>
      </c>
      <c r="M313" s="19">
        <v>196</v>
      </c>
      <c r="N313" s="19">
        <v>0</v>
      </c>
      <c r="O313" s="28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20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20</v>
      </c>
      <c r="AC313" s="24">
        <v>0</v>
      </c>
      <c r="AD313" s="24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32">
        <v>0</v>
      </c>
    </row>
    <row r="314" spans="1:36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19">
        <v>0</v>
      </c>
      <c r="H314" s="24">
        <v>0</v>
      </c>
      <c r="I314" s="24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28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</row>
    <row r="315" spans="1:36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19">
        <v>0</v>
      </c>
      <c r="H315" s="24">
        <v>0</v>
      </c>
      <c r="I315" s="24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28">
        <v>0</v>
      </c>
      <c r="P315" s="24">
        <v>0</v>
      </c>
      <c r="Q315" s="19">
        <v>0</v>
      </c>
      <c r="R315" s="19">
        <v>138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81</v>
      </c>
      <c r="AH315" s="19">
        <v>0</v>
      </c>
      <c r="AI315" s="19">
        <v>0</v>
      </c>
      <c r="AJ315" s="32">
        <v>0</v>
      </c>
    </row>
    <row r="316" spans="1:36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19">
        <v>0</v>
      </c>
      <c r="H316" s="24">
        <v>0</v>
      </c>
      <c r="I316" s="24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28">
        <v>0</v>
      </c>
      <c r="P316" s="24">
        <v>0</v>
      </c>
      <c r="Q316" s="19">
        <v>0</v>
      </c>
      <c r="R316" s="19">
        <v>0</v>
      </c>
      <c r="S316" s="19">
        <v>30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79</v>
      </c>
      <c r="AH316" s="19">
        <v>0</v>
      </c>
      <c r="AI316" s="19">
        <v>0</v>
      </c>
      <c r="AJ316" s="32">
        <v>0</v>
      </c>
    </row>
    <row r="317" spans="1:36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19">
        <v>0</v>
      </c>
      <c r="H317" s="24">
        <v>0</v>
      </c>
      <c r="I317" s="24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28">
        <v>0</v>
      </c>
      <c r="P317" s="24">
        <v>0</v>
      </c>
      <c r="Q317" s="19">
        <v>0</v>
      </c>
      <c r="R317" s="19">
        <v>3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</row>
    <row r="318" spans="1:36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19">
        <v>0</v>
      </c>
      <c r="H318" s="24">
        <v>0</v>
      </c>
      <c r="I318" s="24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28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10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0</v>
      </c>
      <c r="AA318" s="19">
        <v>20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10</v>
      </c>
      <c r="AH318" s="19">
        <v>0</v>
      </c>
      <c r="AI318" s="19">
        <v>0</v>
      </c>
      <c r="AJ318" s="32">
        <v>0</v>
      </c>
    </row>
    <row r="319" spans="1:36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19">
        <v>0</v>
      </c>
      <c r="H319" s="24">
        <v>0</v>
      </c>
      <c r="I319" s="24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28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87</v>
      </c>
      <c r="V319" s="24">
        <v>0</v>
      </c>
      <c r="W319" s="24">
        <v>0</v>
      </c>
      <c r="X319" s="19">
        <v>0</v>
      </c>
      <c r="Y319" s="19">
        <v>0</v>
      </c>
      <c r="Z319" s="19">
        <v>0</v>
      </c>
      <c r="AA319" s="19">
        <v>61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28</v>
      </c>
      <c r="AH319" s="19">
        <v>0</v>
      </c>
      <c r="AI319" s="19">
        <v>0</v>
      </c>
      <c r="AJ319" s="32">
        <v>0</v>
      </c>
    </row>
    <row r="320" spans="1:36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19">
        <v>0</v>
      </c>
      <c r="H320" s="24">
        <v>0</v>
      </c>
      <c r="I320" s="24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28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</row>
    <row r="321" spans="1:36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19">
        <v>0</v>
      </c>
      <c r="H321" s="24">
        <v>0</v>
      </c>
      <c r="I321" s="24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28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</row>
    <row r="322" spans="1:36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19">
        <v>0</v>
      </c>
      <c r="H322" s="24">
        <v>0</v>
      </c>
      <c r="I322" s="24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28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25</v>
      </c>
      <c r="AJ322" s="32">
        <v>0</v>
      </c>
    </row>
    <row r="323" spans="1:36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19">
        <v>0</v>
      </c>
      <c r="H323" s="24">
        <v>0</v>
      </c>
      <c r="I323" s="24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28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</row>
    <row r="324" spans="1:36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19">
        <v>0</v>
      </c>
      <c r="H324" s="24">
        <v>0</v>
      </c>
      <c r="I324" s="24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28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</row>
    <row r="325" spans="1:36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19">
        <v>0</v>
      </c>
      <c r="H325" s="24">
        <v>0</v>
      </c>
      <c r="I325" s="24">
        <v>0</v>
      </c>
      <c r="J325" s="19">
        <v>600</v>
      </c>
      <c r="K325" s="19">
        <v>0</v>
      </c>
      <c r="L325" s="19">
        <v>0</v>
      </c>
      <c r="M325" s="19">
        <v>400</v>
      </c>
      <c r="N325" s="19">
        <v>0</v>
      </c>
      <c r="O325" s="28">
        <v>200</v>
      </c>
      <c r="P325" s="24">
        <v>0</v>
      </c>
      <c r="Q325" s="19">
        <v>0</v>
      </c>
      <c r="R325" s="19">
        <v>0</v>
      </c>
      <c r="S325" s="19">
        <v>0</v>
      </c>
      <c r="T325" s="19">
        <v>200</v>
      </c>
      <c r="U325" s="19">
        <v>0</v>
      </c>
      <c r="V325" s="24">
        <v>0</v>
      </c>
      <c r="W325" s="24">
        <v>0</v>
      </c>
      <c r="X325" s="19">
        <v>400</v>
      </c>
      <c r="Y325" s="19">
        <v>0</v>
      </c>
      <c r="Z325" s="19">
        <v>0</v>
      </c>
      <c r="AA325" s="19">
        <v>200</v>
      </c>
      <c r="AB325" s="19">
        <v>200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32">
        <v>0</v>
      </c>
    </row>
    <row r="326" spans="1:36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19">
        <v>0</v>
      </c>
      <c r="H326" s="24">
        <v>0</v>
      </c>
      <c r="I326" s="24">
        <v>0</v>
      </c>
      <c r="J326" s="19">
        <v>0</v>
      </c>
      <c r="K326" s="19">
        <v>0</v>
      </c>
      <c r="L326" s="19">
        <v>0</v>
      </c>
      <c r="M326" s="19">
        <v>6</v>
      </c>
      <c r="N326" s="19">
        <v>0</v>
      </c>
      <c r="O326" s="28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0</v>
      </c>
      <c r="AA326" s="19">
        <v>1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0</v>
      </c>
      <c r="AJ326" s="32">
        <v>0</v>
      </c>
    </row>
    <row r="327" spans="1:36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19">
        <v>0</v>
      </c>
      <c r="H327" s="24">
        <v>0</v>
      </c>
      <c r="I327" s="24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28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1</v>
      </c>
      <c r="Y327" s="19">
        <v>0</v>
      </c>
      <c r="Z327" s="19">
        <v>0</v>
      </c>
      <c r="AA327" s="19">
        <v>1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</row>
    <row r="328" spans="1:36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19">
        <v>0</v>
      </c>
      <c r="H328" s="24">
        <v>0</v>
      </c>
      <c r="I328" s="24">
        <v>0</v>
      </c>
      <c r="J328" s="19">
        <v>400</v>
      </c>
      <c r="K328" s="19">
        <v>0</v>
      </c>
      <c r="L328" s="19">
        <v>0</v>
      </c>
      <c r="M328" s="19">
        <v>0</v>
      </c>
      <c r="N328" s="19">
        <v>0</v>
      </c>
      <c r="O328" s="28">
        <v>0</v>
      </c>
      <c r="P328" s="24">
        <v>0</v>
      </c>
      <c r="Q328" s="19">
        <v>400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400</v>
      </c>
      <c r="Y328" s="19">
        <v>0</v>
      </c>
      <c r="Z328" s="19">
        <v>0</v>
      </c>
      <c r="AA328" s="19">
        <v>0</v>
      </c>
      <c r="AB328" s="19">
        <v>400</v>
      </c>
      <c r="AC328" s="24">
        <v>0</v>
      </c>
      <c r="AD328" s="24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</row>
    <row r="329" spans="1:36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19">
        <v>0</v>
      </c>
      <c r="H329" s="24">
        <v>0</v>
      </c>
      <c r="I329" s="24">
        <v>0</v>
      </c>
      <c r="J329" s="19">
        <v>0</v>
      </c>
      <c r="K329" s="19">
        <v>0</v>
      </c>
      <c r="L329" s="19">
        <v>0</v>
      </c>
      <c r="M329" s="19">
        <v>5</v>
      </c>
      <c r="N329" s="19">
        <v>0</v>
      </c>
      <c r="O329" s="28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1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0</v>
      </c>
      <c r="AA329" s="19">
        <v>4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32">
        <v>0</v>
      </c>
    </row>
    <row r="330" spans="1:36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19">
        <v>0</v>
      </c>
      <c r="H330" s="24">
        <v>0</v>
      </c>
      <c r="I330" s="24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28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1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</row>
    <row r="331" spans="1:36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19">
        <v>0</v>
      </c>
      <c r="H331" s="24">
        <v>0</v>
      </c>
      <c r="I331" s="24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28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</row>
    <row r="332" spans="1:36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19">
        <v>0</v>
      </c>
      <c r="H332" s="24">
        <v>0</v>
      </c>
      <c r="I332" s="24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28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</row>
    <row r="333" spans="1:36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19">
        <v>0</v>
      </c>
      <c r="H333" s="24">
        <v>0</v>
      </c>
      <c r="I333" s="24">
        <v>0</v>
      </c>
      <c r="J333" s="19">
        <v>0</v>
      </c>
      <c r="K333" s="19">
        <v>0</v>
      </c>
      <c r="L333" s="19">
        <v>0</v>
      </c>
      <c r="M333" s="19">
        <v>11</v>
      </c>
      <c r="N333" s="19">
        <v>0</v>
      </c>
      <c r="O333" s="28">
        <v>0</v>
      </c>
      <c r="P333" s="24">
        <v>0</v>
      </c>
      <c r="Q333" s="19">
        <v>4</v>
      </c>
      <c r="R333" s="19">
        <v>0</v>
      </c>
      <c r="S333" s="19">
        <v>0</v>
      </c>
      <c r="T333" s="19">
        <v>23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136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32">
        <v>0</v>
      </c>
    </row>
    <row r="334" spans="1:36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19">
        <v>0</v>
      </c>
      <c r="H334" s="24">
        <v>0</v>
      </c>
      <c r="I334" s="24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28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</row>
    <row r="335" spans="1:36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19">
        <v>0</v>
      </c>
      <c r="H335" s="24">
        <v>0</v>
      </c>
      <c r="I335" s="24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28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</row>
    <row r="336" spans="1:36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19">
        <v>0</v>
      </c>
      <c r="H336" s="24">
        <v>0</v>
      </c>
      <c r="I336" s="24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28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</row>
    <row r="337" spans="1:36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19">
        <v>0</v>
      </c>
      <c r="H337" s="24">
        <v>0</v>
      </c>
      <c r="I337" s="24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28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</row>
    <row r="338" spans="1:36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19">
        <v>0</v>
      </c>
      <c r="H338" s="24">
        <v>0</v>
      </c>
      <c r="I338" s="24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28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</row>
    <row r="339" spans="1:36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19">
        <v>0</v>
      </c>
      <c r="H339" s="24">
        <v>0</v>
      </c>
      <c r="I339" s="24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28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</row>
    <row r="340" spans="1:36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19">
        <v>0</v>
      </c>
      <c r="H340" s="24">
        <v>0</v>
      </c>
      <c r="I340" s="24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28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</row>
    <row r="341" spans="1:36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19">
        <v>0</v>
      </c>
      <c r="H341" s="24">
        <v>0</v>
      </c>
      <c r="I341" s="24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28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</row>
    <row r="342" spans="1:36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19">
        <v>0</v>
      </c>
      <c r="H342" s="24">
        <v>0</v>
      </c>
      <c r="I342" s="24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28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</row>
    <row r="343" spans="1:36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19">
        <v>0</v>
      </c>
      <c r="H343" s="24">
        <v>0</v>
      </c>
      <c r="I343" s="24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28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</row>
    <row r="344" spans="1:36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19">
        <v>0</v>
      </c>
      <c r="H344" s="24">
        <v>0</v>
      </c>
      <c r="I344" s="24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28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</row>
    <row r="345" spans="1:36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19">
        <v>0</v>
      </c>
      <c r="H345" s="24">
        <v>0</v>
      </c>
      <c r="I345" s="24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28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</row>
    <row r="346" spans="1:36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19">
        <v>0</v>
      </c>
      <c r="H346" s="24">
        <v>0</v>
      </c>
      <c r="I346" s="24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28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</row>
    <row r="347" spans="1:36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19">
        <v>0</v>
      </c>
      <c r="H347" s="24">
        <v>0</v>
      </c>
      <c r="I347" s="24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28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</row>
    <row r="348" spans="1:36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19">
        <v>0</v>
      </c>
      <c r="H348" s="24">
        <v>0</v>
      </c>
      <c r="I348" s="24">
        <v>0</v>
      </c>
      <c r="J348" s="19">
        <v>0</v>
      </c>
      <c r="K348" s="19">
        <v>0</v>
      </c>
      <c r="L348" s="19">
        <v>0</v>
      </c>
      <c r="M348" s="19">
        <v>4</v>
      </c>
      <c r="N348" s="19">
        <v>0</v>
      </c>
      <c r="O348" s="28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</row>
    <row r="349" spans="1:36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19">
        <v>0</v>
      </c>
      <c r="H349" s="24">
        <v>0</v>
      </c>
      <c r="I349" s="24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28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</row>
    <row r="350" spans="1:36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19">
        <v>0</v>
      </c>
      <c r="H350" s="24">
        <v>0</v>
      </c>
      <c r="I350" s="24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28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</row>
    <row r="351" spans="1:36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19">
        <v>0</v>
      </c>
      <c r="H351" s="24">
        <v>0</v>
      </c>
      <c r="I351" s="24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28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</row>
    <row r="352" spans="1:36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19">
        <v>0</v>
      </c>
      <c r="H352" s="24">
        <v>0</v>
      </c>
      <c r="I352" s="24">
        <v>0</v>
      </c>
      <c r="J352" s="19">
        <v>0</v>
      </c>
      <c r="K352" s="19">
        <v>0</v>
      </c>
      <c r="L352" s="19">
        <v>0</v>
      </c>
      <c r="M352" s="19">
        <v>1</v>
      </c>
      <c r="N352" s="19">
        <v>0</v>
      </c>
      <c r="O352" s="28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</row>
    <row r="353" spans="1:36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19">
        <v>0</v>
      </c>
      <c r="H353" s="24">
        <v>0</v>
      </c>
      <c r="I353" s="24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28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1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2</v>
      </c>
      <c r="AG353" s="19">
        <v>0</v>
      </c>
      <c r="AH353" s="19">
        <v>0</v>
      </c>
      <c r="AI353" s="19">
        <v>0</v>
      </c>
      <c r="AJ353" s="32">
        <v>0</v>
      </c>
    </row>
    <row r="354" spans="1:36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19">
        <v>0</v>
      </c>
      <c r="H354" s="24">
        <v>0</v>
      </c>
      <c r="I354" s="24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28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</row>
    <row r="355" spans="1:36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19">
        <v>0</v>
      </c>
      <c r="H355" s="24">
        <v>0</v>
      </c>
      <c r="I355" s="24">
        <v>0</v>
      </c>
      <c r="J355" s="19">
        <v>0</v>
      </c>
      <c r="K355" s="19">
        <v>0</v>
      </c>
      <c r="L355" s="19">
        <v>0</v>
      </c>
      <c r="M355" s="19">
        <v>2</v>
      </c>
      <c r="N355" s="19">
        <v>0</v>
      </c>
      <c r="O355" s="28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3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</row>
    <row r="356" spans="1:36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19">
        <v>0</v>
      </c>
      <c r="H356" s="24">
        <v>0</v>
      </c>
      <c r="I356" s="24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28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</row>
    <row r="357" spans="1:36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19">
        <v>0</v>
      </c>
      <c r="H357" s="24">
        <v>0</v>
      </c>
      <c r="I357" s="24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28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</row>
    <row r="358" spans="1:36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19">
        <v>0</v>
      </c>
      <c r="H358" s="24">
        <v>0</v>
      </c>
      <c r="I358" s="24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28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</row>
    <row r="359" spans="1:36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19">
        <v>0</v>
      </c>
      <c r="H359" s="24">
        <v>0</v>
      </c>
      <c r="I359" s="24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28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</row>
    <row r="360" spans="1:36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19">
        <v>0</v>
      </c>
      <c r="H360" s="24">
        <v>0</v>
      </c>
      <c r="I360" s="24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28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2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1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</row>
    <row r="361" spans="1:36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19">
        <v>0</v>
      </c>
      <c r="H361" s="24">
        <v>0</v>
      </c>
      <c r="I361" s="24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28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</row>
    <row r="362" spans="1:36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19">
        <v>0</v>
      </c>
      <c r="H362" s="24">
        <v>0</v>
      </c>
      <c r="I362" s="24">
        <v>0</v>
      </c>
      <c r="J362" s="19">
        <v>0</v>
      </c>
      <c r="K362" s="19">
        <v>0</v>
      </c>
      <c r="L362" s="19">
        <v>0</v>
      </c>
      <c r="M362" s="19">
        <v>19</v>
      </c>
      <c r="N362" s="19">
        <v>0</v>
      </c>
      <c r="O362" s="28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5</v>
      </c>
      <c r="V362" s="24">
        <v>0</v>
      </c>
      <c r="W362" s="24">
        <v>0</v>
      </c>
      <c r="X362" s="19">
        <v>0</v>
      </c>
      <c r="Y362" s="19">
        <v>0</v>
      </c>
      <c r="Z362" s="19">
        <v>0</v>
      </c>
      <c r="AA362" s="19">
        <v>32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10</v>
      </c>
      <c r="AH362" s="19">
        <v>0</v>
      </c>
      <c r="AI362" s="19">
        <v>0</v>
      </c>
      <c r="AJ362" s="32">
        <v>0</v>
      </c>
    </row>
    <row r="363" spans="1:36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19">
        <v>0</v>
      </c>
      <c r="H363" s="24">
        <v>0</v>
      </c>
      <c r="I363" s="24">
        <v>0</v>
      </c>
      <c r="J363" s="19">
        <v>0</v>
      </c>
      <c r="K363" s="19">
        <v>0</v>
      </c>
      <c r="L363" s="19">
        <v>0</v>
      </c>
      <c r="M363" s="19">
        <v>17</v>
      </c>
      <c r="N363" s="19">
        <v>0</v>
      </c>
      <c r="O363" s="28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5</v>
      </c>
      <c r="Z363" s="19">
        <v>0</v>
      </c>
      <c r="AA363" s="19">
        <v>10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32">
        <v>0</v>
      </c>
    </row>
    <row r="364" spans="1:36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19">
        <v>0</v>
      </c>
      <c r="H364" s="24">
        <v>0</v>
      </c>
      <c r="I364" s="24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28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</row>
    <row r="365" spans="1:36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19">
        <v>0</v>
      </c>
      <c r="H365" s="24">
        <v>0</v>
      </c>
      <c r="I365" s="24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28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</row>
    <row r="366" spans="1:36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19">
        <v>0</v>
      </c>
      <c r="H366" s="24">
        <v>0</v>
      </c>
      <c r="I366" s="24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28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</row>
    <row r="367" spans="1:36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19">
        <v>0</v>
      </c>
      <c r="H367" s="24">
        <v>0</v>
      </c>
      <c r="I367" s="24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28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</row>
    <row r="368" spans="1:36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19">
        <v>0</v>
      </c>
      <c r="H368" s="24">
        <v>0</v>
      </c>
      <c r="I368" s="24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28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</row>
    <row r="369" spans="1:36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19">
        <v>0</v>
      </c>
      <c r="H369" s="24">
        <v>0</v>
      </c>
      <c r="I369" s="24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28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</row>
    <row r="370" spans="1:36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19">
        <v>0</v>
      </c>
      <c r="H370" s="24">
        <v>0</v>
      </c>
      <c r="I370" s="24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28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</row>
    <row r="371" spans="1:36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19">
        <v>0</v>
      </c>
      <c r="H371" s="24">
        <v>0</v>
      </c>
      <c r="I371" s="24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0</v>
      </c>
      <c r="O371" s="28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</row>
    <row r="372" spans="1:36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19">
        <v>0</v>
      </c>
      <c r="H372" s="24">
        <v>0</v>
      </c>
      <c r="I372" s="24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28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</row>
    <row r="373" spans="1:36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19">
        <v>0</v>
      </c>
      <c r="H373" s="24">
        <v>0</v>
      </c>
      <c r="I373" s="24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28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</row>
    <row r="374" spans="1:36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19">
        <v>0</v>
      </c>
      <c r="H374" s="24">
        <v>0</v>
      </c>
      <c r="I374" s="24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28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10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</row>
    <row r="375" spans="1:36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19">
        <v>0</v>
      </c>
      <c r="H375" s="24">
        <v>0</v>
      </c>
      <c r="I375" s="24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28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3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</row>
    <row r="376" spans="1:36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19">
        <v>1</v>
      </c>
      <c r="H376" s="24">
        <v>0</v>
      </c>
      <c r="I376" s="24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28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</row>
    <row r="377" spans="1:36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19">
        <v>0</v>
      </c>
      <c r="H377" s="24">
        <v>0</v>
      </c>
      <c r="I377" s="24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28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5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</row>
    <row r="378" spans="1:36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19">
        <v>0</v>
      </c>
      <c r="H378" s="24">
        <v>0</v>
      </c>
      <c r="I378" s="24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28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100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</row>
    <row r="379" spans="1:36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19">
        <v>0</v>
      </c>
      <c r="H379" s="24">
        <v>0</v>
      </c>
      <c r="I379" s="24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28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</row>
    <row r="380" spans="1:36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19">
        <v>0</v>
      </c>
      <c r="H380" s="24">
        <v>0</v>
      </c>
      <c r="I380" s="24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28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</row>
    <row r="381" spans="1:36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19">
        <v>0</v>
      </c>
      <c r="H381" s="24">
        <v>0</v>
      </c>
      <c r="I381" s="24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28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</row>
    <row r="382" spans="1:36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19">
        <v>0</v>
      </c>
      <c r="H382" s="24">
        <v>0</v>
      </c>
      <c r="I382" s="24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28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</row>
    <row r="383" spans="1:36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19">
        <v>0</v>
      </c>
      <c r="H383" s="24">
        <v>0</v>
      </c>
      <c r="I383" s="24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28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</row>
    <row r="384" spans="1:36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19">
        <v>0</v>
      </c>
      <c r="H384" s="24">
        <v>0</v>
      </c>
      <c r="I384" s="24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28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</row>
    <row r="385" spans="1:36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19">
        <v>0</v>
      </c>
      <c r="H385" s="24">
        <v>0</v>
      </c>
      <c r="I385" s="24">
        <v>0</v>
      </c>
      <c r="J385" s="19">
        <v>0</v>
      </c>
      <c r="K385" s="19">
        <v>0</v>
      </c>
      <c r="L385" s="19">
        <v>0</v>
      </c>
      <c r="M385" s="19">
        <v>0</v>
      </c>
      <c r="N385" s="19">
        <v>0</v>
      </c>
      <c r="O385" s="28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</row>
    <row r="386" spans="1:36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19">
        <v>0</v>
      </c>
      <c r="H386" s="24">
        <v>0</v>
      </c>
      <c r="I386" s="24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28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</row>
    <row r="387" spans="1:36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19">
        <v>0</v>
      </c>
      <c r="H387" s="24">
        <v>0</v>
      </c>
      <c r="I387" s="24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28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</row>
    <row r="388" spans="1:36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19">
        <v>0</v>
      </c>
      <c r="H388" s="24">
        <v>0</v>
      </c>
      <c r="I388" s="24">
        <v>0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28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</row>
    <row r="389" spans="1:36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19">
        <v>0</v>
      </c>
      <c r="H389" s="24">
        <v>0</v>
      </c>
      <c r="I389" s="24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28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</row>
    <row r="390" spans="1:36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19">
        <v>0</v>
      </c>
      <c r="H390" s="24">
        <v>0</v>
      </c>
      <c r="I390" s="24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28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</row>
    <row r="391" spans="1:36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19">
        <v>0</v>
      </c>
      <c r="H391" s="24">
        <v>0</v>
      </c>
      <c r="I391" s="24">
        <v>0</v>
      </c>
      <c r="J391" s="19">
        <v>4</v>
      </c>
      <c r="K391" s="19">
        <v>0</v>
      </c>
      <c r="L391" s="19">
        <v>0</v>
      </c>
      <c r="M391" s="19">
        <v>0</v>
      </c>
      <c r="N391" s="19">
        <v>0</v>
      </c>
      <c r="O391" s="28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</row>
    <row r="392" spans="1:36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19">
        <v>0</v>
      </c>
      <c r="H392" s="24">
        <v>0</v>
      </c>
      <c r="I392" s="24">
        <v>0</v>
      </c>
      <c r="J392" s="19">
        <v>4</v>
      </c>
      <c r="K392" s="19">
        <v>0</v>
      </c>
      <c r="L392" s="19">
        <v>0</v>
      </c>
      <c r="M392" s="19">
        <v>0</v>
      </c>
      <c r="N392" s="19">
        <v>0</v>
      </c>
      <c r="O392" s="28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</row>
    <row r="393" spans="1:36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19">
        <v>0</v>
      </c>
      <c r="H393" s="24">
        <v>0</v>
      </c>
      <c r="I393" s="24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28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</row>
    <row r="394" spans="1:36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19">
        <v>0</v>
      </c>
      <c r="H394" s="24">
        <v>0</v>
      </c>
      <c r="I394" s="24">
        <v>0</v>
      </c>
      <c r="J394" s="19">
        <v>8</v>
      </c>
      <c r="K394" s="19">
        <v>0</v>
      </c>
      <c r="L394" s="19">
        <v>0</v>
      </c>
      <c r="M394" s="19">
        <v>0</v>
      </c>
      <c r="N394" s="19">
        <v>0</v>
      </c>
      <c r="O394" s="28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</row>
    <row r="395" spans="1:36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19">
        <v>0</v>
      </c>
      <c r="H395" s="24">
        <v>0</v>
      </c>
      <c r="I395" s="24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28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</row>
    <row r="396" spans="1:36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19">
        <v>0</v>
      </c>
      <c r="H396" s="24">
        <v>0</v>
      </c>
      <c r="I396" s="24">
        <v>0</v>
      </c>
      <c r="J396" s="19">
        <v>8</v>
      </c>
      <c r="K396" s="19">
        <v>0</v>
      </c>
      <c r="L396" s="19">
        <v>0</v>
      </c>
      <c r="M396" s="19">
        <v>0</v>
      </c>
      <c r="N396" s="19">
        <v>0</v>
      </c>
      <c r="O396" s="28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</row>
    <row r="397" spans="1:36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19">
        <v>0</v>
      </c>
      <c r="H397" s="24">
        <v>0</v>
      </c>
      <c r="I397" s="24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28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</row>
    <row r="398" spans="1:36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19">
        <v>0</v>
      </c>
      <c r="H398" s="24">
        <v>0</v>
      </c>
      <c r="I398" s="24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28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</row>
    <row r="399" spans="1:36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19">
        <v>0</v>
      </c>
      <c r="H399" s="24">
        <v>0</v>
      </c>
      <c r="I399" s="24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28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</row>
    <row r="400" spans="1:36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19">
        <v>0</v>
      </c>
      <c r="H400" s="24">
        <v>0</v>
      </c>
      <c r="I400" s="24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28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4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</row>
    <row r="401" spans="1:36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19">
        <v>0</v>
      </c>
      <c r="H401" s="24">
        <v>0</v>
      </c>
      <c r="I401" s="24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28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4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</row>
    <row r="402" spans="1:36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19">
        <v>0</v>
      </c>
      <c r="H402" s="24">
        <v>0</v>
      </c>
      <c r="I402" s="24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28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4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</row>
    <row r="403" spans="1:36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19">
        <v>0</v>
      </c>
      <c r="H403" s="24">
        <v>0</v>
      </c>
      <c r="I403" s="24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28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4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</row>
    <row r="404" spans="1:36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19">
        <v>0</v>
      </c>
      <c r="H404" s="24">
        <v>0</v>
      </c>
      <c r="I404" s="24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28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</row>
    <row r="405" spans="1:36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19">
        <v>0</v>
      </c>
      <c r="H405" s="24">
        <v>0</v>
      </c>
      <c r="I405" s="24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28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</row>
    <row r="406" spans="1:36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19">
        <v>0</v>
      </c>
      <c r="H406" s="24">
        <v>0</v>
      </c>
      <c r="I406" s="24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28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</row>
    <row r="407" spans="1:36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19">
        <v>0</v>
      </c>
      <c r="H407" s="24">
        <v>0</v>
      </c>
      <c r="I407" s="24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28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32">
        <v>0</v>
      </c>
    </row>
    <row r="408" spans="1:36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19">
        <v>0</v>
      </c>
      <c r="H408" s="24">
        <v>0</v>
      </c>
      <c r="I408" s="24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28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32">
        <v>0</v>
      </c>
    </row>
    <row r="409" spans="1:36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19">
        <v>0</v>
      </c>
      <c r="H409" s="24">
        <v>0</v>
      </c>
      <c r="I409" s="24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28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</row>
    <row r="410" spans="1:36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19">
        <v>0</v>
      </c>
      <c r="H410" s="24">
        <v>0</v>
      </c>
      <c r="I410" s="24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28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</row>
    <row r="411" spans="1:36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19">
        <v>0</v>
      </c>
      <c r="H411" s="24">
        <v>0</v>
      </c>
      <c r="I411" s="24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28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</row>
    <row r="412" spans="1:36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19">
        <v>0</v>
      </c>
      <c r="H412" s="24">
        <v>0</v>
      </c>
      <c r="I412" s="24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  <c r="O412" s="28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</row>
    <row r="413" spans="1:36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19">
        <v>0</v>
      </c>
      <c r="H413" s="24">
        <v>0</v>
      </c>
      <c r="I413" s="24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28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</row>
    <row r="414" spans="1:36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19">
        <v>0</v>
      </c>
      <c r="H414" s="24">
        <v>0</v>
      </c>
      <c r="I414" s="24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28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</row>
    <row r="415" spans="1:36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19">
        <v>0</v>
      </c>
      <c r="H415" s="24">
        <v>0</v>
      </c>
      <c r="I415" s="24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28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</row>
    <row r="416" spans="1:36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19">
        <v>0</v>
      </c>
      <c r="H416" s="24">
        <v>0</v>
      </c>
      <c r="I416" s="24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28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</row>
    <row r="417" spans="1:36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19">
        <v>0</v>
      </c>
      <c r="H417" s="24">
        <v>0</v>
      </c>
      <c r="I417" s="24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24</v>
      </c>
      <c r="O417" s="28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</row>
    <row r="418" spans="1:36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19">
        <v>0</v>
      </c>
      <c r="H418" s="24">
        <v>0</v>
      </c>
      <c r="I418" s="24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14</v>
      </c>
      <c r="O418" s="28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5</v>
      </c>
      <c r="AD418" s="24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32">
        <v>0</v>
      </c>
    </row>
    <row r="419" spans="1:36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19">
        <v>0</v>
      </c>
      <c r="H419" s="24">
        <v>0</v>
      </c>
      <c r="I419" s="24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28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12</v>
      </c>
      <c r="V419" s="24">
        <v>0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0</v>
      </c>
      <c r="AH419" s="19">
        <v>0</v>
      </c>
      <c r="AI419" s="19">
        <v>0</v>
      </c>
      <c r="AJ419" s="32">
        <v>0</v>
      </c>
    </row>
    <row r="420" spans="1:36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19">
        <v>0</v>
      </c>
      <c r="H420" s="24">
        <v>0</v>
      </c>
      <c r="I420" s="24">
        <v>0</v>
      </c>
      <c r="J420" s="19">
        <v>10</v>
      </c>
      <c r="K420" s="19">
        <v>0</v>
      </c>
      <c r="L420" s="19">
        <v>0</v>
      </c>
      <c r="M420" s="19">
        <v>0</v>
      </c>
      <c r="N420" s="19">
        <v>50</v>
      </c>
      <c r="O420" s="28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32">
        <v>0</v>
      </c>
    </row>
    <row r="421" spans="1:36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19">
        <v>0</v>
      </c>
      <c r="H421" s="24">
        <v>0</v>
      </c>
      <c r="I421" s="24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28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</row>
    <row r="422" spans="1:36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19">
        <v>0</v>
      </c>
      <c r="H422" s="24">
        <v>0</v>
      </c>
      <c r="I422" s="24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28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</row>
    <row r="423" spans="1:36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19">
        <v>0</v>
      </c>
      <c r="H423" s="24">
        <v>0</v>
      </c>
      <c r="I423" s="24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28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0</v>
      </c>
      <c r="AH423" s="19">
        <v>0</v>
      </c>
      <c r="AI423" s="19">
        <v>0</v>
      </c>
      <c r="AJ423" s="32">
        <v>0</v>
      </c>
    </row>
    <row r="424" spans="1:36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19">
        <v>0</v>
      </c>
      <c r="H424" s="24">
        <v>0</v>
      </c>
      <c r="I424" s="24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28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0</v>
      </c>
      <c r="AH424" s="19">
        <v>0</v>
      </c>
      <c r="AI424" s="19">
        <v>0</v>
      </c>
      <c r="AJ424" s="32">
        <v>0</v>
      </c>
    </row>
    <row r="425" spans="1:36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19">
        <v>0</v>
      </c>
      <c r="H425" s="24">
        <v>0</v>
      </c>
      <c r="I425" s="24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  <c r="O425" s="28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</row>
    <row r="426" spans="1:36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19">
        <v>0</v>
      </c>
      <c r="H426" s="24">
        <v>0</v>
      </c>
      <c r="I426" s="24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28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</row>
    <row r="427" spans="1:36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19">
        <v>0</v>
      </c>
      <c r="H427" s="24">
        <v>0</v>
      </c>
      <c r="I427" s="24">
        <v>0</v>
      </c>
      <c r="J427" s="19">
        <v>0</v>
      </c>
      <c r="K427" s="19">
        <v>0</v>
      </c>
      <c r="L427" s="19">
        <v>0</v>
      </c>
      <c r="M427" s="19">
        <v>0</v>
      </c>
      <c r="N427" s="19">
        <v>0</v>
      </c>
      <c r="O427" s="28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</row>
    <row r="428" spans="1:36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19">
        <v>0</v>
      </c>
      <c r="H428" s="24">
        <v>0</v>
      </c>
      <c r="I428" s="24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28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</row>
    <row r="429" spans="1:36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19">
        <v>0</v>
      </c>
      <c r="H429" s="24">
        <v>0</v>
      </c>
      <c r="I429" s="24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28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</row>
    <row r="430" spans="1:36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19">
        <v>0</v>
      </c>
      <c r="H430" s="24">
        <v>0</v>
      </c>
      <c r="I430" s="24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28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</row>
    <row r="431" spans="1:36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19">
        <v>4</v>
      </c>
      <c r="H431" s="24">
        <v>0</v>
      </c>
      <c r="I431" s="24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  <c r="O431" s="28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</row>
    <row r="432" spans="1:36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19">
        <v>0</v>
      </c>
      <c r="H432" s="24">
        <v>0</v>
      </c>
      <c r="I432" s="24">
        <v>0</v>
      </c>
      <c r="J432" s="19">
        <v>0</v>
      </c>
      <c r="K432" s="19">
        <v>0</v>
      </c>
      <c r="L432" s="19">
        <v>0</v>
      </c>
      <c r="M432" s="19">
        <v>2</v>
      </c>
      <c r="N432" s="19">
        <v>0</v>
      </c>
      <c r="O432" s="28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1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</row>
    <row r="433" spans="1:36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19">
        <v>0</v>
      </c>
      <c r="H433" s="24">
        <v>0</v>
      </c>
      <c r="I433" s="24">
        <v>0</v>
      </c>
      <c r="J433" s="19">
        <v>0</v>
      </c>
      <c r="K433" s="19">
        <v>0</v>
      </c>
      <c r="L433" s="19">
        <v>0</v>
      </c>
      <c r="M433" s="19">
        <v>0</v>
      </c>
      <c r="N433" s="19">
        <v>0</v>
      </c>
      <c r="O433" s="28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</row>
    <row r="434" spans="1:36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19">
        <v>0</v>
      </c>
      <c r="H434" s="24">
        <v>0</v>
      </c>
      <c r="I434" s="24">
        <v>0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28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</row>
    <row r="435" spans="1:36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19">
        <v>0</v>
      </c>
      <c r="H435" s="24">
        <v>0</v>
      </c>
      <c r="I435" s="24">
        <v>0</v>
      </c>
      <c r="J435" s="19">
        <v>0</v>
      </c>
      <c r="K435" s="19">
        <v>0</v>
      </c>
      <c r="L435" s="19">
        <v>0</v>
      </c>
      <c r="M435" s="19">
        <v>0</v>
      </c>
      <c r="N435" s="19">
        <v>0</v>
      </c>
      <c r="O435" s="28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</row>
    <row r="436" spans="1:36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19">
        <v>0</v>
      </c>
      <c r="H436" s="24">
        <v>0</v>
      </c>
      <c r="I436" s="24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50</v>
      </c>
      <c r="O436" s="28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</row>
    <row r="437" spans="1:36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19">
        <v>0</v>
      </c>
      <c r="H437" s="24">
        <v>0</v>
      </c>
      <c r="I437" s="24">
        <v>0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  <c r="O437" s="28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</row>
    <row r="438" spans="1:36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19">
        <v>0</v>
      </c>
      <c r="H438" s="24">
        <v>0</v>
      </c>
      <c r="I438" s="24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28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</row>
    <row r="439" spans="1:36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19">
        <v>0</v>
      </c>
      <c r="H439" s="24">
        <v>0</v>
      </c>
      <c r="I439" s="24">
        <v>0</v>
      </c>
      <c r="J439" s="19">
        <v>0</v>
      </c>
      <c r="K439" s="19">
        <v>0</v>
      </c>
      <c r="L439" s="19">
        <v>0</v>
      </c>
      <c r="M439" s="19">
        <v>0</v>
      </c>
      <c r="N439" s="19">
        <v>0</v>
      </c>
      <c r="O439" s="28">
        <v>0</v>
      </c>
      <c r="P439" s="24">
        <v>0</v>
      </c>
      <c r="Q439" s="19">
        <v>2000</v>
      </c>
      <c r="R439" s="19">
        <v>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</row>
    <row r="440" spans="1:36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19">
        <v>0</v>
      </c>
      <c r="H440" s="24">
        <v>0</v>
      </c>
      <c r="I440" s="24">
        <v>0</v>
      </c>
      <c r="J440" s="19">
        <v>0</v>
      </c>
      <c r="K440" s="19">
        <v>0</v>
      </c>
      <c r="L440" s="19">
        <v>0</v>
      </c>
      <c r="M440" s="19">
        <v>0</v>
      </c>
      <c r="N440" s="19">
        <v>0</v>
      </c>
      <c r="O440" s="28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550</v>
      </c>
      <c r="Y440" s="19">
        <v>50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</row>
    <row r="441" spans="1:36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19">
        <v>0</v>
      </c>
      <c r="H441" s="24">
        <v>0</v>
      </c>
      <c r="I441" s="24">
        <v>0</v>
      </c>
      <c r="J441" s="19">
        <v>0</v>
      </c>
      <c r="K441" s="19">
        <v>0</v>
      </c>
      <c r="L441" s="19">
        <v>0</v>
      </c>
      <c r="M441" s="19">
        <v>0</v>
      </c>
      <c r="N441" s="19">
        <v>0</v>
      </c>
      <c r="O441" s="28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</row>
    <row r="442" spans="1:36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19">
        <v>0</v>
      </c>
      <c r="H442" s="24">
        <v>0</v>
      </c>
      <c r="I442" s="24">
        <v>0</v>
      </c>
      <c r="J442" s="19">
        <v>0</v>
      </c>
      <c r="K442" s="19">
        <v>0</v>
      </c>
      <c r="L442" s="19">
        <v>0</v>
      </c>
      <c r="M442" s="19">
        <v>0</v>
      </c>
      <c r="N442" s="19">
        <v>0</v>
      </c>
      <c r="O442" s="28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</row>
    <row r="443" spans="1:36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19">
        <v>0</v>
      </c>
      <c r="H443" s="24">
        <v>0</v>
      </c>
      <c r="I443" s="24">
        <v>0</v>
      </c>
      <c r="J443" s="19">
        <v>0</v>
      </c>
      <c r="K443" s="19">
        <v>0</v>
      </c>
      <c r="L443" s="19">
        <v>0</v>
      </c>
      <c r="M443" s="19">
        <v>0</v>
      </c>
      <c r="N443" s="19">
        <v>0</v>
      </c>
      <c r="O443" s="28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4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</row>
    <row r="444" spans="1:36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19">
        <v>0</v>
      </c>
      <c r="H444" s="24">
        <v>0</v>
      </c>
      <c r="I444" s="24">
        <v>0</v>
      </c>
      <c r="J444" s="19">
        <v>0</v>
      </c>
      <c r="K444" s="19">
        <v>0</v>
      </c>
      <c r="L444" s="19">
        <v>0</v>
      </c>
      <c r="M444" s="19">
        <v>1</v>
      </c>
      <c r="N444" s="19">
        <v>0</v>
      </c>
      <c r="O444" s="28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5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</row>
    <row r="445" spans="1:36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19">
        <v>0</v>
      </c>
      <c r="H445" s="24">
        <v>0</v>
      </c>
      <c r="I445" s="24">
        <v>0</v>
      </c>
      <c r="J445" s="19">
        <v>0</v>
      </c>
      <c r="K445" s="19">
        <v>0</v>
      </c>
      <c r="L445" s="19">
        <v>0</v>
      </c>
      <c r="M445" s="19">
        <v>0</v>
      </c>
      <c r="N445" s="19">
        <v>0</v>
      </c>
      <c r="O445" s="28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</row>
    <row r="446" spans="1:36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19">
        <v>0</v>
      </c>
      <c r="H446" s="24">
        <v>0</v>
      </c>
      <c r="I446" s="24">
        <v>0</v>
      </c>
      <c r="J446" s="19">
        <v>0</v>
      </c>
      <c r="K446" s="19">
        <v>0</v>
      </c>
      <c r="L446" s="19">
        <v>0</v>
      </c>
      <c r="M446" s="19">
        <v>0</v>
      </c>
      <c r="N446" s="19">
        <v>0</v>
      </c>
      <c r="O446" s="28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</row>
    <row r="447" spans="1:36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19">
        <v>0</v>
      </c>
      <c r="H447" s="24">
        <v>0</v>
      </c>
      <c r="I447" s="24">
        <v>0</v>
      </c>
      <c r="J447" s="19">
        <v>0</v>
      </c>
      <c r="K447" s="19">
        <v>0</v>
      </c>
      <c r="L447" s="19">
        <v>0</v>
      </c>
      <c r="M447" s="19">
        <v>0</v>
      </c>
      <c r="N447" s="19">
        <v>0</v>
      </c>
      <c r="O447" s="28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</row>
    <row r="448" spans="1:36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19">
        <v>0</v>
      </c>
      <c r="H448" s="24">
        <v>0</v>
      </c>
      <c r="I448" s="24">
        <v>0</v>
      </c>
      <c r="J448" s="19">
        <v>0</v>
      </c>
      <c r="K448" s="19">
        <v>0</v>
      </c>
      <c r="L448" s="19">
        <v>0</v>
      </c>
      <c r="M448" s="19">
        <v>0</v>
      </c>
      <c r="N448" s="19">
        <v>0</v>
      </c>
      <c r="O448" s="28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</row>
    <row r="449" spans="1:36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19">
        <v>0</v>
      </c>
      <c r="H449" s="24">
        <v>0</v>
      </c>
      <c r="I449" s="24">
        <v>0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  <c r="O449" s="28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</row>
    <row r="450" spans="1:36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19">
        <v>0</v>
      </c>
      <c r="H450" s="24">
        <v>0</v>
      </c>
      <c r="I450" s="24">
        <v>0</v>
      </c>
      <c r="J450" s="19">
        <v>0</v>
      </c>
      <c r="K450" s="19">
        <v>0</v>
      </c>
      <c r="L450" s="19">
        <v>0</v>
      </c>
      <c r="M450" s="19">
        <v>0</v>
      </c>
      <c r="N450" s="19">
        <v>0</v>
      </c>
      <c r="O450" s="28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</row>
    <row r="451" spans="1:36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19">
        <v>0</v>
      </c>
      <c r="H451" s="24">
        <v>0</v>
      </c>
      <c r="I451" s="24">
        <v>0</v>
      </c>
      <c r="J451" s="19">
        <v>0</v>
      </c>
      <c r="K451" s="19">
        <v>0</v>
      </c>
      <c r="L451" s="19">
        <v>0</v>
      </c>
      <c r="M451" s="19">
        <v>0</v>
      </c>
      <c r="N451" s="19">
        <v>0</v>
      </c>
      <c r="O451" s="28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</row>
    <row r="452" spans="1:36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19">
        <v>0</v>
      </c>
      <c r="H452" s="24">
        <v>0</v>
      </c>
      <c r="I452" s="24">
        <v>0</v>
      </c>
      <c r="J452" s="19">
        <v>0</v>
      </c>
      <c r="K452" s="19">
        <v>0</v>
      </c>
      <c r="L452" s="19">
        <v>0</v>
      </c>
      <c r="M452" s="19">
        <v>0</v>
      </c>
      <c r="N452" s="19">
        <v>0</v>
      </c>
      <c r="O452" s="28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27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</row>
    <row r="453" spans="1:36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19">
        <v>0</v>
      </c>
      <c r="H453" s="24">
        <v>0</v>
      </c>
      <c r="I453" s="24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23</v>
      </c>
      <c r="O453" s="28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20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</row>
    <row r="454" spans="1:36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19">
        <v>0</v>
      </c>
      <c r="H454" s="24">
        <v>0</v>
      </c>
      <c r="I454" s="24">
        <v>0</v>
      </c>
      <c r="J454" s="19">
        <v>0</v>
      </c>
      <c r="K454" s="19">
        <v>0</v>
      </c>
      <c r="L454" s="19">
        <v>0</v>
      </c>
      <c r="M454" s="19">
        <v>0</v>
      </c>
      <c r="N454" s="19">
        <v>0</v>
      </c>
      <c r="O454" s="28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</row>
    <row r="455" spans="1:36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19">
        <v>0</v>
      </c>
      <c r="H455" s="24">
        <v>0</v>
      </c>
      <c r="I455" s="24">
        <v>0</v>
      </c>
      <c r="J455" s="19">
        <v>0</v>
      </c>
      <c r="K455" s="19">
        <v>0</v>
      </c>
      <c r="L455" s="19">
        <v>0</v>
      </c>
      <c r="M455" s="19">
        <v>0</v>
      </c>
      <c r="N455" s="19">
        <v>0</v>
      </c>
      <c r="O455" s="28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</row>
    <row r="456" spans="1:36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19">
        <v>15</v>
      </c>
      <c r="H456" s="24">
        <v>0</v>
      </c>
      <c r="I456" s="24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  <c r="O456" s="28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</row>
    <row r="457" spans="1:36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19">
        <v>0</v>
      </c>
      <c r="H457" s="24">
        <v>0</v>
      </c>
      <c r="I457" s="24">
        <v>0</v>
      </c>
      <c r="J457" s="19">
        <v>0</v>
      </c>
      <c r="K457" s="19">
        <v>0</v>
      </c>
      <c r="L457" s="19">
        <v>0</v>
      </c>
      <c r="M457" s="19">
        <v>0</v>
      </c>
      <c r="N457" s="19">
        <v>0</v>
      </c>
      <c r="O457" s="28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</row>
    <row r="458" spans="1:36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19">
        <v>10</v>
      </c>
      <c r="H458" s="24">
        <v>0</v>
      </c>
      <c r="I458" s="24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28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20</v>
      </c>
      <c r="AJ458" s="32">
        <v>0</v>
      </c>
    </row>
    <row r="459" spans="1:36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19">
        <v>0</v>
      </c>
      <c r="H459" s="24">
        <v>0</v>
      </c>
      <c r="I459" s="24">
        <v>0</v>
      </c>
      <c r="J459" s="19">
        <v>0</v>
      </c>
      <c r="K459" s="19">
        <v>0</v>
      </c>
      <c r="L459" s="19">
        <v>0</v>
      </c>
      <c r="M459" s="19">
        <v>0</v>
      </c>
      <c r="N459" s="19">
        <v>0</v>
      </c>
      <c r="O459" s="28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</row>
    <row r="460" spans="1:36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19">
        <v>0</v>
      </c>
      <c r="H460" s="24">
        <v>0</v>
      </c>
      <c r="I460" s="24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30</v>
      </c>
      <c r="O460" s="28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30</v>
      </c>
      <c r="AC460" s="24">
        <v>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</row>
    <row r="461" spans="1:36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19">
        <v>0</v>
      </c>
      <c r="H461" s="24">
        <v>0</v>
      </c>
      <c r="I461" s="24">
        <v>0</v>
      </c>
      <c r="J461" s="19">
        <v>0</v>
      </c>
      <c r="K461" s="19">
        <v>0</v>
      </c>
      <c r="L461" s="19">
        <v>0</v>
      </c>
      <c r="M461" s="19">
        <v>0</v>
      </c>
      <c r="N461" s="19">
        <v>0</v>
      </c>
      <c r="O461" s="28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</row>
    <row r="462" spans="1:36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19">
        <v>0</v>
      </c>
      <c r="H462" s="24">
        <v>0</v>
      </c>
      <c r="I462" s="24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28">
        <v>0</v>
      </c>
      <c r="P462" s="24">
        <v>0</v>
      </c>
      <c r="Q462" s="19">
        <v>12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32">
        <v>0</v>
      </c>
    </row>
    <row r="463" spans="1:36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19">
        <v>0</v>
      </c>
      <c r="H463" s="24">
        <v>0</v>
      </c>
      <c r="I463" s="24">
        <v>0</v>
      </c>
      <c r="J463" s="19">
        <v>0</v>
      </c>
      <c r="K463" s="19">
        <v>0</v>
      </c>
      <c r="L463" s="19">
        <v>0</v>
      </c>
      <c r="M463" s="19">
        <v>0</v>
      </c>
      <c r="N463" s="19">
        <v>0</v>
      </c>
      <c r="O463" s="28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</row>
    <row r="464" spans="1:36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19">
        <v>0</v>
      </c>
      <c r="H464" s="24">
        <v>0</v>
      </c>
      <c r="I464" s="24">
        <v>0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  <c r="O464" s="28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</row>
    <row r="465" spans="1:36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19">
        <v>0</v>
      </c>
      <c r="H465" s="24">
        <v>0</v>
      </c>
      <c r="I465" s="24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  <c r="O465" s="28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</row>
    <row r="466" spans="1:36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19">
        <v>0</v>
      </c>
      <c r="H466" s="24">
        <v>0</v>
      </c>
      <c r="I466" s="24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  <c r="O466" s="28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</row>
    <row r="467" spans="1:36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19">
        <v>0</v>
      </c>
      <c r="H467" s="24">
        <v>0</v>
      </c>
      <c r="I467" s="24">
        <v>0</v>
      </c>
      <c r="J467" s="19">
        <v>0</v>
      </c>
      <c r="K467" s="19">
        <v>0</v>
      </c>
      <c r="L467" s="19">
        <v>0</v>
      </c>
      <c r="M467" s="19">
        <v>2</v>
      </c>
      <c r="N467" s="19">
        <v>0</v>
      </c>
      <c r="O467" s="28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5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2</v>
      </c>
      <c r="AJ467" s="32">
        <v>0</v>
      </c>
    </row>
    <row r="468" spans="1:36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19">
        <v>0</v>
      </c>
      <c r="H468" s="24">
        <v>0</v>
      </c>
      <c r="I468" s="24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28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5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</row>
    <row r="469" spans="1:36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19">
        <v>0</v>
      </c>
      <c r="H469" s="24">
        <v>0</v>
      </c>
      <c r="I469" s="24">
        <v>0</v>
      </c>
      <c r="J469" s="19">
        <v>0</v>
      </c>
      <c r="K469" s="19">
        <v>0</v>
      </c>
      <c r="L469" s="19">
        <v>0</v>
      </c>
      <c r="M469" s="19">
        <v>1</v>
      </c>
      <c r="N469" s="19">
        <v>0</v>
      </c>
      <c r="O469" s="28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10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</row>
    <row r="470" spans="1:36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19">
        <v>0</v>
      </c>
      <c r="H470" s="24">
        <v>0</v>
      </c>
      <c r="I470" s="24">
        <v>0</v>
      </c>
      <c r="J470" s="19">
        <v>0</v>
      </c>
      <c r="K470" s="19">
        <v>0</v>
      </c>
      <c r="L470" s="19">
        <v>0</v>
      </c>
      <c r="M470" s="19">
        <v>0</v>
      </c>
      <c r="N470" s="19">
        <v>0</v>
      </c>
      <c r="O470" s="28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</row>
    <row r="471" spans="1:36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19">
        <v>0</v>
      </c>
      <c r="H471" s="24">
        <v>0</v>
      </c>
      <c r="I471" s="24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0</v>
      </c>
      <c r="O471" s="28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300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</row>
    <row r="472" spans="1:36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19">
        <v>0</v>
      </c>
      <c r="H472" s="24">
        <v>0</v>
      </c>
      <c r="I472" s="24">
        <v>0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28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5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</row>
    <row r="473" spans="1:36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19">
        <v>0</v>
      </c>
      <c r="H473" s="24">
        <v>0</v>
      </c>
      <c r="I473" s="24">
        <v>0</v>
      </c>
      <c r="J473" s="19">
        <v>0</v>
      </c>
      <c r="K473" s="19">
        <v>0</v>
      </c>
      <c r="L473" s="19">
        <v>0</v>
      </c>
      <c r="M473" s="19">
        <v>0</v>
      </c>
      <c r="N473" s="19">
        <v>0</v>
      </c>
      <c r="O473" s="28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</row>
    <row r="474" spans="1:36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19">
        <v>0</v>
      </c>
      <c r="H474" s="24">
        <v>0</v>
      </c>
      <c r="I474" s="24">
        <v>0</v>
      </c>
      <c r="J474" s="19">
        <v>0</v>
      </c>
      <c r="K474" s="19">
        <v>0</v>
      </c>
      <c r="L474" s="19">
        <v>0</v>
      </c>
      <c r="M474" s="19">
        <v>0</v>
      </c>
      <c r="N474" s="19">
        <v>0</v>
      </c>
      <c r="O474" s="28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</row>
    <row r="475" spans="1:36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19">
        <v>0</v>
      </c>
      <c r="H475" s="24">
        <v>0</v>
      </c>
      <c r="I475" s="24">
        <v>0</v>
      </c>
      <c r="J475" s="19">
        <v>0</v>
      </c>
      <c r="K475" s="19">
        <v>0</v>
      </c>
      <c r="L475" s="19">
        <v>0</v>
      </c>
      <c r="M475" s="19">
        <v>0</v>
      </c>
      <c r="N475" s="19">
        <v>0</v>
      </c>
      <c r="O475" s="28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</row>
    <row r="476" spans="1:36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19">
        <v>0</v>
      </c>
      <c r="H476" s="24">
        <v>0</v>
      </c>
      <c r="I476" s="24">
        <v>0</v>
      </c>
      <c r="J476" s="19">
        <v>0</v>
      </c>
      <c r="K476" s="19">
        <v>0</v>
      </c>
      <c r="L476" s="19">
        <v>0</v>
      </c>
      <c r="M476" s="19">
        <v>0</v>
      </c>
      <c r="N476" s="19">
        <v>0</v>
      </c>
      <c r="O476" s="28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</row>
    <row r="477" spans="1:36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19">
        <v>0</v>
      </c>
      <c r="H477" s="24">
        <v>0</v>
      </c>
      <c r="I477" s="24">
        <v>0</v>
      </c>
      <c r="J477" s="19">
        <v>0</v>
      </c>
      <c r="K477" s="19">
        <v>0</v>
      </c>
      <c r="L477" s="19">
        <v>0</v>
      </c>
      <c r="M477" s="19">
        <v>0</v>
      </c>
      <c r="N477" s="19">
        <v>0</v>
      </c>
      <c r="O477" s="28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</row>
    <row r="478" spans="1:36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19">
        <v>0</v>
      </c>
      <c r="H478" s="24">
        <v>0</v>
      </c>
      <c r="I478" s="24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0</v>
      </c>
      <c r="O478" s="28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</row>
    <row r="479" spans="1:36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19">
        <v>0</v>
      </c>
      <c r="H479" s="24">
        <v>0</v>
      </c>
      <c r="I479" s="24">
        <v>0</v>
      </c>
      <c r="J479" s="19">
        <v>0</v>
      </c>
      <c r="K479" s="19">
        <v>0</v>
      </c>
      <c r="L479" s="19">
        <v>0</v>
      </c>
      <c r="M479" s="19">
        <v>0</v>
      </c>
      <c r="N479" s="19">
        <v>0</v>
      </c>
      <c r="O479" s="28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</row>
    <row r="480" spans="1:36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19">
        <v>0</v>
      </c>
      <c r="H480" s="24">
        <v>0</v>
      </c>
      <c r="I480" s="24">
        <v>0</v>
      </c>
      <c r="J480" s="19">
        <v>0</v>
      </c>
      <c r="K480" s="19">
        <v>0</v>
      </c>
      <c r="L480" s="19">
        <v>0</v>
      </c>
      <c r="M480" s="19">
        <v>0</v>
      </c>
      <c r="N480" s="19">
        <v>0</v>
      </c>
      <c r="O480" s="28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</row>
    <row r="481" spans="1:36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19">
        <v>0</v>
      </c>
      <c r="H481" s="24">
        <v>0</v>
      </c>
      <c r="I481" s="24">
        <v>0</v>
      </c>
      <c r="J481" s="19">
        <v>0</v>
      </c>
      <c r="K481" s="19">
        <v>0</v>
      </c>
      <c r="L481" s="19">
        <v>0</v>
      </c>
      <c r="M481" s="19">
        <v>0</v>
      </c>
      <c r="N481" s="19">
        <v>0</v>
      </c>
      <c r="O481" s="28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5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4</v>
      </c>
    </row>
    <row r="482" spans="1:36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19">
        <v>0</v>
      </c>
      <c r="H482" s="24">
        <v>0</v>
      </c>
      <c r="I482" s="24">
        <v>0</v>
      </c>
      <c r="J482" s="19">
        <v>0</v>
      </c>
      <c r="K482" s="19">
        <v>0</v>
      </c>
      <c r="L482" s="19">
        <v>0</v>
      </c>
      <c r="M482" s="19">
        <v>0</v>
      </c>
      <c r="N482" s="19">
        <v>0</v>
      </c>
      <c r="O482" s="28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</row>
    <row r="483" spans="1:36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19">
        <v>0</v>
      </c>
      <c r="H483" s="24">
        <v>0</v>
      </c>
      <c r="I483" s="24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28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</row>
    <row r="484" spans="1:36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19">
        <v>0</v>
      </c>
      <c r="H484" s="24">
        <v>0</v>
      </c>
      <c r="I484" s="24">
        <v>0</v>
      </c>
      <c r="J484" s="19">
        <v>0</v>
      </c>
      <c r="K484" s="19">
        <v>0</v>
      </c>
      <c r="L484" s="19">
        <v>0</v>
      </c>
      <c r="M484" s="19">
        <v>0</v>
      </c>
      <c r="N484" s="19">
        <v>0</v>
      </c>
      <c r="O484" s="28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</row>
    <row r="485" spans="1:36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19">
        <v>0</v>
      </c>
      <c r="H485" s="24">
        <v>0</v>
      </c>
      <c r="I485" s="24">
        <v>0</v>
      </c>
      <c r="J485" s="19">
        <v>0</v>
      </c>
      <c r="K485" s="19">
        <v>0</v>
      </c>
      <c r="L485" s="19">
        <v>0</v>
      </c>
      <c r="M485" s="19">
        <v>0</v>
      </c>
      <c r="N485" s="19">
        <v>0</v>
      </c>
      <c r="O485" s="28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</row>
    <row r="486" spans="1:36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19">
        <v>0</v>
      </c>
      <c r="H486" s="24">
        <v>0</v>
      </c>
      <c r="I486" s="24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  <c r="O486" s="28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24">
        <v>0</v>
      </c>
      <c r="W486" s="24">
        <v>0</v>
      </c>
      <c r="X486" s="19">
        <v>1440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</row>
    <row r="487" spans="1:36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19">
        <v>0</v>
      </c>
      <c r="H487" s="24">
        <v>0</v>
      </c>
      <c r="I487" s="24">
        <v>0</v>
      </c>
      <c r="J487" s="19">
        <v>0</v>
      </c>
      <c r="K487" s="19">
        <v>0</v>
      </c>
      <c r="L487" s="19">
        <v>0</v>
      </c>
      <c r="M487" s="19">
        <v>0</v>
      </c>
      <c r="N487" s="19">
        <v>0</v>
      </c>
      <c r="O487" s="28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</row>
    <row r="488" spans="1:36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19">
        <v>0</v>
      </c>
      <c r="H488" s="24">
        <v>0</v>
      </c>
      <c r="I488" s="24">
        <v>0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  <c r="O488" s="28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</row>
    <row r="489" spans="1:36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19">
        <v>720</v>
      </c>
      <c r="H489" s="24">
        <v>0</v>
      </c>
      <c r="I489" s="24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28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</row>
    <row r="490" spans="1:36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19">
        <v>0</v>
      </c>
      <c r="H490" s="24">
        <v>0</v>
      </c>
      <c r="I490" s="24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  <c r="O490" s="28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</row>
    <row r="491" spans="1:36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19">
        <v>0</v>
      </c>
      <c r="H491" s="24">
        <v>0</v>
      </c>
      <c r="I491" s="24">
        <v>0</v>
      </c>
      <c r="J491" s="19">
        <v>0</v>
      </c>
      <c r="K491" s="19">
        <v>0</v>
      </c>
      <c r="L491" s="19">
        <v>0</v>
      </c>
      <c r="M491" s="19">
        <v>0</v>
      </c>
      <c r="N491" s="19">
        <v>0</v>
      </c>
      <c r="O491" s="28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</row>
    <row r="492" spans="1:36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19">
        <v>0</v>
      </c>
      <c r="H492" s="24">
        <v>0</v>
      </c>
      <c r="I492" s="24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0</v>
      </c>
      <c r="O492" s="28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</row>
    <row r="493" spans="1:36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19">
        <v>0</v>
      </c>
      <c r="H493" s="24">
        <v>0</v>
      </c>
      <c r="I493" s="24">
        <v>0</v>
      </c>
      <c r="J493" s="19">
        <v>0</v>
      </c>
      <c r="K493" s="19">
        <v>0</v>
      </c>
      <c r="L493" s="19">
        <v>0</v>
      </c>
      <c r="M493" s="19">
        <v>0</v>
      </c>
      <c r="N493" s="19">
        <v>0</v>
      </c>
      <c r="O493" s="28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</row>
    <row r="494" spans="1:36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19">
        <v>0</v>
      </c>
      <c r="H494" s="24">
        <v>0</v>
      </c>
      <c r="I494" s="24">
        <v>0</v>
      </c>
      <c r="J494" s="19">
        <v>0</v>
      </c>
      <c r="K494" s="19">
        <v>0</v>
      </c>
      <c r="L494" s="19">
        <v>0</v>
      </c>
      <c r="M494" s="19">
        <v>0</v>
      </c>
      <c r="N494" s="19">
        <v>0</v>
      </c>
      <c r="O494" s="28">
        <v>0</v>
      </c>
      <c r="P494" s="24">
        <v>0</v>
      </c>
      <c r="Q494" s="19">
        <v>0</v>
      </c>
      <c r="R494" s="19">
        <v>0</v>
      </c>
      <c r="S494" s="19">
        <v>360</v>
      </c>
      <c r="T494" s="19">
        <v>0</v>
      </c>
      <c r="U494" s="19">
        <v>0</v>
      </c>
      <c r="V494" s="24">
        <v>0</v>
      </c>
      <c r="W494" s="24">
        <v>0</v>
      </c>
      <c r="X494" s="19">
        <v>360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360</v>
      </c>
      <c r="AG494" s="19">
        <v>0</v>
      </c>
      <c r="AH494" s="19">
        <v>0</v>
      </c>
      <c r="AI494" s="19">
        <v>0</v>
      </c>
      <c r="AJ494" s="32">
        <v>0</v>
      </c>
    </row>
    <row r="495" spans="1:36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19">
        <v>0</v>
      </c>
      <c r="H495" s="24">
        <v>0</v>
      </c>
      <c r="I495" s="24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  <c r="O495" s="28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864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</row>
    <row r="496" spans="1:36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19">
        <v>0</v>
      </c>
      <c r="H496" s="24">
        <v>0</v>
      </c>
      <c r="I496" s="24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  <c r="O496" s="28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</row>
    <row r="497" spans="1:36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19">
        <v>0</v>
      </c>
      <c r="H497" s="24">
        <v>0</v>
      </c>
      <c r="I497" s="24">
        <v>0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  <c r="O497" s="28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</row>
    <row r="498" spans="1:36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19">
        <v>0</v>
      </c>
      <c r="H498" s="24">
        <v>0</v>
      </c>
      <c r="I498" s="24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28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</row>
    <row r="499" spans="1:36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19">
        <v>0</v>
      </c>
      <c r="H499" s="24">
        <v>0</v>
      </c>
      <c r="I499" s="24">
        <v>0</v>
      </c>
      <c r="J499" s="19">
        <v>0</v>
      </c>
      <c r="K499" s="19">
        <v>0</v>
      </c>
      <c r="L499" s="19">
        <v>0</v>
      </c>
      <c r="M499" s="19">
        <v>0</v>
      </c>
      <c r="N499" s="19">
        <v>0</v>
      </c>
      <c r="O499" s="28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</row>
    <row r="500" spans="1:36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19">
        <v>0</v>
      </c>
      <c r="H500" s="24">
        <v>0</v>
      </c>
      <c r="I500" s="24">
        <v>0</v>
      </c>
      <c r="J500" s="19">
        <v>0</v>
      </c>
      <c r="K500" s="19">
        <v>0</v>
      </c>
      <c r="L500" s="19">
        <v>0</v>
      </c>
      <c r="M500" s="19">
        <v>0</v>
      </c>
      <c r="N500" s="19">
        <v>0</v>
      </c>
      <c r="O500" s="28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20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</row>
    <row r="501" spans="1:36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19">
        <v>0</v>
      </c>
      <c r="H501" s="24">
        <v>0</v>
      </c>
      <c r="I501" s="24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0</v>
      </c>
      <c r="O501" s="28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</row>
    <row r="502" spans="1:36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19">
        <v>0</v>
      </c>
      <c r="H502" s="24">
        <v>0</v>
      </c>
      <c r="I502" s="24">
        <v>0</v>
      </c>
      <c r="J502" s="19">
        <v>0</v>
      </c>
      <c r="K502" s="19">
        <v>2000</v>
      </c>
      <c r="L502" s="19">
        <v>0</v>
      </c>
      <c r="M502" s="19">
        <v>0</v>
      </c>
      <c r="N502" s="19">
        <v>0</v>
      </c>
      <c r="O502" s="28">
        <v>0</v>
      </c>
      <c r="P502" s="24">
        <v>0</v>
      </c>
      <c r="Q502" s="19">
        <v>0</v>
      </c>
      <c r="R502" s="19">
        <v>2000</v>
      </c>
      <c r="S502" s="19">
        <v>0</v>
      </c>
      <c r="T502" s="19">
        <v>0</v>
      </c>
      <c r="U502" s="19">
        <v>0</v>
      </c>
      <c r="V502" s="24">
        <v>0</v>
      </c>
      <c r="W502" s="24">
        <v>0</v>
      </c>
      <c r="X502" s="19">
        <v>2000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</row>
    <row r="503" spans="1:36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19">
        <v>0</v>
      </c>
      <c r="H503" s="24">
        <v>0</v>
      </c>
      <c r="I503" s="24">
        <v>0</v>
      </c>
      <c r="J503" s="19">
        <v>0</v>
      </c>
      <c r="K503" s="19">
        <v>0</v>
      </c>
      <c r="L503" s="19">
        <v>0</v>
      </c>
      <c r="M503" s="19">
        <v>0</v>
      </c>
      <c r="N503" s="19">
        <v>0</v>
      </c>
      <c r="O503" s="28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</row>
    <row r="504" spans="1:36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19">
        <v>0</v>
      </c>
      <c r="H504" s="24">
        <v>0</v>
      </c>
      <c r="I504" s="24">
        <v>0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  <c r="O504" s="28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</row>
    <row r="505" spans="1:36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19">
        <v>0</v>
      </c>
      <c r="H505" s="24">
        <v>0</v>
      </c>
      <c r="I505" s="24">
        <v>0</v>
      </c>
      <c r="J505" s="19">
        <v>0</v>
      </c>
      <c r="K505" s="19">
        <v>0</v>
      </c>
      <c r="L505" s="19">
        <v>0</v>
      </c>
      <c r="M505" s="19">
        <v>0</v>
      </c>
      <c r="N505" s="19">
        <v>0</v>
      </c>
      <c r="O505" s="28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</row>
    <row r="506" spans="1:36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19">
        <v>0</v>
      </c>
      <c r="H506" s="24">
        <v>0</v>
      </c>
      <c r="I506" s="24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0</v>
      </c>
      <c r="O506" s="28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</row>
    <row r="507" spans="1:36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19">
        <v>0</v>
      </c>
      <c r="H507" s="24">
        <v>0</v>
      </c>
      <c r="I507" s="24">
        <v>0</v>
      </c>
      <c r="J507" s="19">
        <v>0</v>
      </c>
      <c r="K507" s="19">
        <v>0</v>
      </c>
      <c r="L507" s="19">
        <v>0</v>
      </c>
      <c r="M507" s="19">
        <v>0</v>
      </c>
      <c r="N507" s="19">
        <v>0</v>
      </c>
      <c r="O507" s="28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</row>
    <row r="508" spans="1:36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19">
        <v>0</v>
      </c>
      <c r="H508" s="24">
        <v>0</v>
      </c>
      <c r="I508" s="24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28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</row>
    <row r="509" spans="1:36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19">
        <v>0</v>
      </c>
      <c r="H509" s="24">
        <v>0</v>
      </c>
      <c r="I509" s="24">
        <v>0</v>
      </c>
      <c r="J509" s="19">
        <v>0</v>
      </c>
      <c r="K509" s="19">
        <v>0</v>
      </c>
      <c r="L509" s="19">
        <v>0</v>
      </c>
      <c r="M509" s="19">
        <v>0</v>
      </c>
      <c r="N509" s="19">
        <v>0</v>
      </c>
      <c r="O509" s="28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4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</row>
    <row r="510" spans="1:36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19">
        <v>0</v>
      </c>
      <c r="H510" s="24">
        <v>0</v>
      </c>
      <c r="I510" s="24">
        <v>0</v>
      </c>
      <c r="J510" s="19">
        <v>0</v>
      </c>
      <c r="K510" s="19">
        <v>0</v>
      </c>
      <c r="L510" s="19">
        <v>0</v>
      </c>
      <c r="M510" s="19">
        <v>0</v>
      </c>
      <c r="N510" s="19">
        <v>0</v>
      </c>
      <c r="O510" s="28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4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</row>
    <row r="511" spans="1:36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19">
        <v>0</v>
      </c>
      <c r="H511" s="24">
        <v>0</v>
      </c>
      <c r="I511" s="24">
        <v>0</v>
      </c>
      <c r="J511" s="19">
        <v>0</v>
      </c>
      <c r="K511" s="19">
        <v>0</v>
      </c>
      <c r="L511" s="19">
        <v>0</v>
      </c>
      <c r="M511" s="19">
        <v>0</v>
      </c>
      <c r="N511" s="19">
        <v>0</v>
      </c>
      <c r="O511" s="28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0</v>
      </c>
      <c r="AG511" s="19">
        <v>0</v>
      </c>
      <c r="AH511" s="19">
        <v>0</v>
      </c>
      <c r="AI511" s="19">
        <v>0</v>
      </c>
      <c r="AJ511" s="32">
        <v>0</v>
      </c>
    </row>
    <row r="512" spans="1:36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19">
        <v>0</v>
      </c>
      <c r="H512" s="24">
        <v>0</v>
      </c>
      <c r="I512" s="24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  <c r="O512" s="28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</row>
    <row r="513" spans="1:36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19">
        <v>0</v>
      </c>
      <c r="H513" s="24">
        <v>0</v>
      </c>
      <c r="I513" s="24">
        <v>0</v>
      </c>
      <c r="J513" s="19">
        <v>0</v>
      </c>
      <c r="K513" s="19">
        <v>0</v>
      </c>
      <c r="L513" s="19">
        <v>2880</v>
      </c>
      <c r="M513" s="19">
        <v>0</v>
      </c>
      <c r="N513" s="19">
        <v>0</v>
      </c>
      <c r="O513" s="28">
        <v>0</v>
      </c>
      <c r="P513" s="24">
        <v>0</v>
      </c>
      <c r="Q513" s="19">
        <v>0</v>
      </c>
      <c r="R513" s="19">
        <v>0</v>
      </c>
      <c r="S513" s="19">
        <v>5760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5760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5760</v>
      </c>
      <c r="AF513" s="19">
        <v>0</v>
      </c>
      <c r="AG513" s="19">
        <v>0</v>
      </c>
      <c r="AH513" s="19">
        <v>0</v>
      </c>
      <c r="AI513" s="19">
        <v>0</v>
      </c>
      <c r="AJ513" s="32">
        <v>0</v>
      </c>
    </row>
    <row r="514" spans="1:36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19">
        <v>0</v>
      </c>
      <c r="H514" s="24">
        <v>0</v>
      </c>
      <c r="I514" s="24">
        <v>0</v>
      </c>
      <c r="J514" s="19">
        <v>0</v>
      </c>
      <c r="K514" s="19">
        <v>0</v>
      </c>
      <c r="L514" s="19">
        <v>0</v>
      </c>
      <c r="M514" s="19">
        <v>0</v>
      </c>
      <c r="N514" s="19">
        <v>0</v>
      </c>
      <c r="O514" s="28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</row>
    <row r="515" spans="1:36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19">
        <v>0</v>
      </c>
      <c r="H515" s="24">
        <v>0</v>
      </c>
      <c r="I515" s="24">
        <v>0</v>
      </c>
      <c r="J515" s="19">
        <v>0</v>
      </c>
      <c r="K515" s="19">
        <v>0</v>
      </c>
      <c r="L515" s="19">
        <v>0</v>
      </c>
      <c r="M515" s="19">
        <v>0</v>
      </c>
      <c r="N515" s="19">
        <v>0</v>
      </c>
      <c r="O515" s="28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</row>
    <row r="516" spans="1:36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19">
        <v>0</v>
      </c>
      <c r="H516" s="24">
        <v>0</v>
      </c>
      <c r="I516" s="24">
        <v>0</v>
      </c>
      <c r="J516" s="19">
        <v>0</v>
      </c>
      <c r="K516" s="19">
        <v>0</v>
      </c>
      <c r="L516" s="19">
        <v>0</v>
      </c>
      <c r="M516" s="19">
        <v>0</v>
      </c>
      <c r="N516" s="19">
        <v>0</v>
      </c>
      <c r="O516" s="28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</row>
    <row r="517" spans="1:36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19">
        <v>0</v>
      </c>
      <c r="H517" s="24">
        <v>0</v>
      </c>
      <c r="I517" s="24">
        <v>0</v>
      </c>
      <c r="J517" s="19">
        <v>0</v>
      </c>
      <c r="K517" s="19">
        <v>0</v>
      </c>
      <c r="L517" s="19">
        <v>0</v>
      </c>
      <c r="M517" s="19">
        <v>0</v>
      </c>
      <c r="N517" s="19">
        <v>0</v>
      </c>
      <c r="O517" s="28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</row>
    <row r="518" spans="1:36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19">
        <v>0</v>
      </c>
      <c r="H518" s="24">
        <v>0</v>
      </c>
      <c r="I518" s="24">
        <v>0</v>
      </c>
      <c r="J518" s="19">
        <v>0</v>
      </c>
      <c r="K518" s="19">
        <v>0</v>
      </c>
      <c r="L518" s="19">
        <v>0</v>
      </c>
      <c r="M518" s="19">
        <v>0</v>
      </c>
      <c r="N518" s="19">
        <v>0</v>
      </c>
      <c r="O518" s="28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</row>
    <row r="519" spans="1:36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19">
        <v>0</v>
      </c>
      <c r="H519" s="24">
        <v>0</v>
      </c>
      <c r="I519" s="24">
        <v>0</v>
      </c>
      <c r="J519" s="19">
        <v>0</v>
      </c>
      <c r="K519" s="19">
        <v>0</v>
      </c>
      <c r="L519" s="19">
        <v>0</v>
      </c>
      <c r="M519" s="19">
        <v>0</v>
      </c>
      <c r="N519" s="19">
        <v>0</v>
      </c>
      <c r="O519" s="28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336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</row>
    <row r="520" spans="1:36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19">
        <v>0</v>
      </c>
      <c r="H520" s="24">
        <v>0</v>
      </c>
      <c r="I520" s="24">
        <v>0</v>
      </c>
      <c r="J520" s="19">
        <v>0</v>
      </c>
      <c r="K520" s="19">
        <v>0</v>
      </c>
      <c r="L520" s="19">
        <v>0</v>
      </c>
      <c r="M520" s="19">
        <v>0</v>
      </c>
      <c r="N520" s="19">
        <v>0</v>
      </c>
      <c r="O520" s="28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</row>
    <row r="521" spans="1:36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19">
        <v>0</v>
      </c>
      <c r="H521" s="24">
        <v>0</v>
      </c>
      <c r="I521" s="24">
        <v>0</v>
      </c>
      <c r="J521" s="19">
        <v>0</v>
      </c>
      <c r="K521" s="19">
        <v>0</v>
      </c>
      <c r="L521" s="19">
        <v>0</v>
      </c>
      <c r="M521" s="19">
        <v>0</v>
      </c>
      <c r="N521" s="19">
        <v>0</v>
      </c>
      <c r="O521" s="28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</row>
    <row r="522" spans="1:36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19">
        <v>0</v>
      </c>
      <c r="H522" s="24">
        <v>0</v>
      </c>
      <c r="I522" s="24">
        <v>0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  <c r="O522" s="28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</row>
    <row r="523" spans="1:36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19">
        <v>0</v>
      </c>
      <c r="H523" s="24">
        <v>0</v>
      </c>
      <c r="I523" s="24">
        <v>0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  <c r="O523" s="28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</row>
    <row r="524" spans="1:36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19">
        <v>0</v>
      </c>
      <c r="H524" s="24">
        <v>0</v>
      </c>
      <c r="I524" s="24">
        <v>0</v>
      </c>
      <c r="J524" s="19">
        <v>0</v>
      </c>
      <c r="K524" s="19">
        <v>0</v>
      </c>
      <c r="L524" s="19">
        <v>0</v>
      </c>
      <c r="M524" s="19">
        <v>0</v>
      </c>
      <c r="N524" s="19">
        <v>0</v>
      </c>
      <c r="O524" s="28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</row>
    <row r="525" spans="1:36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19">
        <v>0</v>
      </c>
      <c r="H525" s="24">
        <v>0</v>
      </c>
      <c r="I525" s="24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0</v>
      </c>
      <c r="O525" s="28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</row>
    <row r="526" spans="1:36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19">
        <v>0</v>
      </c>
      <c r="H526" s="24">
        <v>0</v>
      </c>
      <c r="I526" s="24">
        <v>0</v>
      </c>
      <c r="J526" s="19">
        <v>0</v>
      </c>
      <c r="K526" s="19">
        <v>0</v>
      </c>
      <c r="L526" s="19">
        <v>0</v>
      </c>
      <c r="M526" s="19">
        <v>0</v>
      </c>
      <c r="N526" s="19">
        <v>0</v>
      </c>
      <c r="O526" s="28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</row>
    <row r="527" spans="1:36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19">
        <v>0</v>
      </c>
      <c r="H527" s="24">
        <v>0</v>
      </c>
      <c r="I527" s="24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0</v>
      </c>
      <c r="O527" s="28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</row>
    <row r="528" spans="1:36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19">
        <v>0</v>
      </c>
      <c r="H528" s="24">
        <v>0</v>
      </c>
      <c r="I528" s="24">
        <v>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28">
        <v>0</v>
      </c>
      <c r="P528" s="24">
        <v>0</v>
      </c>
      <c r="Q528" s="19">
        <v>0</v>
      </c>
      <c r="R528" s="19">
        <v>0</v>
      </c>
      <c r="S528" s="19">
        <v>500</v>
      </c>
      <c r="T528" s="19">
        <v>0</v>
      </c>
      <c r="U528" s="19">
        <v>0</v>
      </c>
      <c r="V528" s="24">
        <v>0</v>
      </c>
      <c r="W528" s="24">
        <v>0</v>
      </c>
      <c r="X528" s="19">
        <v>1500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</row>
    <row r="529" spans="1:36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19">
        <v>0</v>
      </c>
      <c r="H529" s="24">
        <v>0</v>
      </c>
      <c r="I529" s="24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0</v>
      </c>
      <c r="O529" s="28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</row>
    <row r="530" spans="1:36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19">
        <v>0</v>
      </c>
      <c r="H530" s="24">
        <v>0</v>
      </c>
      <c r="I530" s="24">
        <v>0</v>
      </c>
      <c r="J530" s="19">
        <v>0</v>
      </c>
      <c r="K530" s="19">
        <v>0</v>
      </c>
      <c r="L530" s="19">
        <v>0</v>
      </c>
      <c r="M530" s="19">
        <v>0</v>
      </c>
      <c r="N530" s="19">
        <v>0</v>
      </c>
      <c r="O530" s="28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</row>
    <row r="531" spans="1:36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19">
        <v>0</v>
      </c>
      <c r="H531" s="24">
        <v>0</v>
      </c>
      <c r="I531" s="24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  <c r="O531" s="28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</row>
    <row r="532" spans="1:36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19">
        <v>0</v>
      </c>
      <c r="H532" s="24">
        <v>0</v>
      </c>
      <c r="I532" s="24">
        <v>0</v>
      </c>
      <c r="J532" s="19">
        <v>0</v>
      </c>
      <c r="K532" s="19">
        <v>0</v>
      </c>
      <c r="L532" s="19">
        <v>0</v>
      </c>
      <c r="M532" s="19">
        <v>0</v>
      </c>
      <c r="N532" s="19">
        <v>0</v>
      </c>
      <c r="O532" s="28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</row>
    <row r="533" spans="1:36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19">
        <v>0</v>
      </c>
      <c r="H533" s="24">
        <v>0</v>
      </c>
      <c r="I533" s="24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28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</row>
    <row r="534" spans="1:36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19">
        <v>0</v>
      </c>
      <c r="H534" s="24">
        <v>0</v>
      </c>
      <c r="I534" s="24">
        <v>0</v>
      </c>
      <c r="J534" s="19">
        <v>0</v>
      </c>
      <c r="K534" s="19">
        <v>0</v>
      </c>
      <c r="L534" s="19">
        <v>0</v>
      </c>
      <c r="M534" s="19">
        <v>0</v>
      </c>
      <c r="N534" s="19">
        <v>0</v>
      </c>
      <c r="O534" s="28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</row>
    <row r="535" spans="1:36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19">
        <v>0</v>
      </c>
      <c r="H535" s="24">
        <v>0</v>
      </c>
      <c r="I535" s="24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  <c r="O535" s="28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</row>
    <row r="536" spans="1:36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19">
        <v>0</v>
      </c>
      <c r="H536" s="24">
        <v>0</v>
      </c>
      <c r="I536" s="24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  <c r="O536" s="28">
        <v>0</v>
      </c>
      <c r="P536" s="24">
        <v>0</v>
      </c>
      <c r="Q536" s="19">
        <v>0</v>
      </c>
      <c r="R536" s="19">
        <v>30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</row>
    <row r="537" spans="1:36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19">
        <v>0</v>
      </c>
      <c r="H537" s="24">
        <v>0</v>
      </c>
      <c r="I537" s="24">
        <v>0</v>
      </c>
      <c r="J537" s="19">
        <v>0</v>
      </c>
      <c r="K537" s="19">
        <v>0</v>
      </c>
      <c r="L537" s="19">
        <v>0</v>
      </c>
      <c r="M537" s="19">
        <v>0</v>
      </c>
      <c r="N537" s="19">
        <v>0</v>
      </c>
      <c r="O537" s="28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</row>
    <row r="538" spans="1:36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19">
        <v>0</v>
      </c>
      <c r="H538" s="24">
        <v>1</v>
      </c>
      <c r="I538" s="24">
        <v>0</v>
      </c>
      <c r="J538" s="19">
        <v>0</v>
      </c>
      <c r="K538" s="19">
        <v>0</v>
      </c>
      <c r="L538" s="19">
        <v>0</v>
      </c>
      <c r="M538" s="19">
        <v>0</v>
      </c>
      <c r="N538" s="19">
        <v>0</v>
      </c>
      <c r="O538" s="28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2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</row>
    <row r="539" spans="1:36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19">
        <v>0</v>
      </c>
      <c r="H539" s="24">
        <v>0</v>
      </c>
      <c r="I539" s="24">
        <v>0</v>
      </c>
      <c r="J539" s="19">
        <v>6</v>
      </c>
      <c r="K539" s="19">
        <v>0</v>
      </c>
      <c r="L539" s="19">
        <v>0</v>
      </c>
      <c r="M539" s="19">
        <v>0</v>
      </c>
      <c r="N539" s="19">
        <v>0</v>
      </c>
      <c r="O539" s="28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</row>
    <row r="540" spans="1:36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19">
        <v>0</v>
      </c>
      <c r="H540" s="24">
        <v>0</v>
      </c>
      <c r="I540" s="24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0</v>
      </c>
      <c r="O540" s="28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8</v>
      </c>
      <c r="AC540" s="24">
        <v>0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</row>
    <row r="541" spans="1:36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19">
        <v>0</v>
      </c>
      <c r="H541" s="24">
        <v>0</v>
      </c>
      <c r="I541" s="24">
        <v>0</v>
      </c>
      <c r="J541" s="19">
        <v>0</v>
      </c>
      <c r="K541" s="19">
        <v>0</v>
      </c>
      <c r="L541" s="19">
        <v>0</v>
      </c>
      <c r="M541" s="19">
        <v>0</v>
      </c>
      <c r="N541" s="19">
        <v>0</v>
      </c>
      <c r="O541" s="28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</row>
    <row r="542" spans="1:36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19">
        <v>0</v>
      </c>
      <c r="H542" s="24">
        <v>0</v>
      </c>
      <c r="I542" s="24">
        <v>0</v>
      </c>
      <c r="J542" s="19">
        <v>0</v>
      </c>
      <c r="K542" s="19">
        <v>0</v>
      </c>
      <c r="L542" s="19">
        <v>0</v>
      </c>
      <c r="M542" s="19">
        <v>0</v>
      </c>
      <c r="N542" s="19">
        <v>0</v>
      </c>
      <c r="O542" s="28">
        <v>0</v>
      </c>
      <c r="P542" s="24">
        <v>0</v>
      </c>
      <c r="Q542" s="19">
        <v>17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</row>
    <row r="543" spans="1:36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19">
        <v>0</v>
      </c>
      <c r="H543" s="24">
        <v>0</v>
      </c>
      <c r="I543" s="24">
        <v>0</v>
      </c>
      <c r="J543" s="19">
        <v>0</v>
      </c>
      <c r="K543" s="19">
        <v>480</v>
      </c>
      <c r="L543" s="19">
        <v>240</v>
      </c>
      <c r="M543" s="19">
        <v>0</v>
      </c>
      <c r="N543" s="19">
        <v>0</v>
      </c>
      <c r="O543" s="28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480</v>
      </c>
      <c r="U543" s="19">
        <v>240</v>
      </c>
      <c r="V543" s="24">
        <v>0</v>
      </c>
      <c r="W543" s="24">
        <v>0</v>
      </c>
      <c r="X543" s="19">
        <v>0</v>
      </c>
      <c r="Y543" s="19">
        <v>624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480</v>
      </c>
      <c r="AF543" s="19">
        <v>144</v>
      </c>
      <c r="AG543" s="19">
        <v>0</v>
      </c>
      <c r="AH543" s="19">
        <v>0</v>
      </c>
      <c r="AI543" s="19">
        <v>0</v>
      </c>
      <c r="AJ543" s="32">
        <v>0</v>
      </c>
    </row>
    <row r="544" spans="1:36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19">
        <v>0</v>
      </c>
      <c r="H544" s="24">
        <v>0</v>
      </c>
      <c r="I544" s="24">
        <v>0</v>
      </c>
      <c r="J544" s="19">
        <v>12</v>
      </c>
      <c r="K544" s="19">
        <v>0</v>
      </c>
      <c r="L544" s="19">
        <v>0</v>
      </c>
      <c r="M544" s="19">
        <v>0</v>
      </c>
      <c r="N544" s="19">
        <v>0</v>
      </c>
      <c r="O544" s="28">
        <v>0</v>
      </c>
      <c r="P544" s="24">
        <v>0</v>
      </c>
      <c r="Q544" s="19">
        <v>23</v>
      </c>
      <c r="R544" s="19">
        <v>0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24">
        <v>1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</row>
    <row r="545" spans="1:36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19">
        <v>0</v>
      </c>
      <c r="H545" s="24">
        <v>0</v>
      </c>
      <c r="I545" s="24">
        <v>0</v>
      </c>
      <c r="J545" s="19">
        <v>0</v>
      </c>
      <c r="K545" s="19">
        <v>0</v>
      </c>
      <c r="L545" s="19">
        <v>543</v>
      </c>
      <c r="M545" s="19">
        <v>700</v>
      </c>
      <c r="N545" s="19">
        <v>500</v>
      </c>
      <c r="O545" s="28">
        <v>0</v>
      </c>
      <c r="P545" s="24">
        <v>0</v>
      </c>
      <c r="Q545" s="19">
        <v>420</v>
      </c>
      <c r="R545" s="19">
        <v>0</v>
      </c>
      <c r="S545" s="19">
        <v>0</v>
      </c>
      <c r="T545" s="19">
        <v>0</v>
      </c>
      <c r="U545" s="19">
        <v>0</v>
      </c>
      <c r="V545" s="24">
        <v>0</v>
      </c>
      <c r="W545" s="24">
        <v>0</v>
      </c>
      <c r="X545" s="19">
        <v>1244</v>
      </c>
      <c r="Y545" s="19">
        <v>0</v>
      </c>
      <c r="Z545" s="19">
        <v>0</v>
      </c>
      <c r="AA545" s="19">
        <v>0</v>
      </c>
      <c r="AB545" s="19">
        <v>0</v>
      </c>
      <c r="AC545" s="24">
        <v>444</v>
      </c>
      <c r="AD545" s="24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</row>
    <row r="546" spans="1:36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19">
        <v>0</v>
      </c>
      <c r="H546" s="24">
        <v>0</v>
      </c>
      <c r="I546" s="24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  <c r="O546" s="28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</row>
    <row r="547" spans="1:36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19">
        <v>0</v>
      </c>
      <c r="H547" s="24">
        <v>0</v>
      </c>
      <c r="I547" s="24">
        <v>0</v>
      </c>
      <c r="J547" s="19">
        <v>0</v>
      </c>
      <c r="K547" s="19">
        <v>0</v>
      </c>
      <c r="L547" s="19">
        <v>0</v>
      </c>
      <c r="M547" s="19">
        <v>0</v>
      </c>
      <c r="N547" s="19">
        <v>0</v>
      </c>
      <c r="O547" s="28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14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</row>
    <row r="548" spans="1:36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19">
        <v>0</v>
      </c>
      <c r="H548" s="24">
        <v>0</v>
      </c>
      <c r="I548" s="24">
        <v>0</v>
      </c>
      <c r="J548" s="19">
        <v>0</v>
      </c>
      <c r="K548" s="19">
        <v>0</v>
      </c>
      <c r="L548" s="19">
        <v>0</v>
      </c>
      <c r="M548" s="19">
        <v>0</v>
      </c>
      <c r="N548" s="19">
        <v>0</v>
      </c>
      <c r="O548" s="28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</row>
    <row r="549" spans="1:36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19">
        <v>0</v>
      </c>
      <c r="H549" s="24">
        <v>0</v>
      </c>
      <c r="I549" s="24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0</v>
      </c>
      <c r="O549" s="28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</row>
    <row r="550" spans="1:36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19">
        <v>0</v>
      </c>
      <c r="H550" s="24">
        <v>0</v>
      </c>
      <c r="I550" s="24">
        <v>0</v>
      </c>
      <c r="J550" s="19">
        <v>0</v>
      </c>
      <c r="K550" s="19">
        <v>0</v>
      </c>
      <c r="L550" s="19">
        <v>0</v>
      </c>
      <c r="M550" s="19">
        <v>0</v>
      </c>
      <c r="N550" s="19">
        <v>0</v>
      </c>
      <c r="O550" s="28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</row>
    <row r="551" spans="1:36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19">
        <v>0</v>
      </c>
      <c r="H551" s="24">
        <v>0</v>
      </c>
      <c r="I551" s="24">
        <v>0</v>
      </c>
      <c r="J551" s="19">
        <v>0</v>
      </c>
      <c r="K551" s="19">
        <v>0</v>
      </c>
      <c r="L551" s="19">
        <v>0</v>
      </c>
      <c r="M551" s="19">
        <v>0</v>
      </c>
      <c r="N551" s="19">
        <v>0</v>
      </c>
      <c r="O551" s="28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</row>
    <row r="552" spans="1:36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19">
        <v>0</v>
      </c>
      <c r="H552" s="24">
        <v>0</v>
      </c>
      <c r="I552" s="24">
        <v>0</v>
      </c>
      <c r="J552" s="19">
        <v>0</v>
      </c>
      <c r="K552" s="19">
        <v>0</v>
      </c>
      <c r="L552" s="19">
        <v>0</v>
      </c>
      <c r="M552" s="19">
        <v>0</v>
      </c>
      <c r="N552" s="19">
        <v>0</v>
      </c>
      <c r="O552" s="28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</row>
    <row r="553" spans="1:36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19">
        <v>0</v>
      </c>
      <c r="H553" s="24">
        <v>0</v>
      </c>
      <c r="I553" s="24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28">
        <v>0</v>
      </c>
      <c r="P553" s="24">
        <v>0</v>
      </c>
      <c r="Q553" s="19">
        <v>0</v>
      </c>
      <c r="R553" s="19">
        <v>0</v>
      </c>
      <c r="S553" s="19">
        <v>20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</row>
    <row r="554" spans="1:36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19">
        <v>0</v>
      </c>
      <c r="H554" s="24">
        <v>0</v>
      </c>
      <c r="I554" s="24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  <c r="O554" s="28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</row>
    <row r="555" spans="1:36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19">
        <v>0</v>
      </c>
      <c r="H555" s="24">
        <v>0</v>
      </c>
      <c r="I555" s="24">
        <v>0</v>
      </c>
      <c r="J555" s="19">
        <v>0</v>
      </c>
      <c r="K555" s="19">
        <v>0</v>
      </c>
      <c r="L555" s="19">
        <v>0</v>
      </c>
      <c r="M555" s="19">
        <v>0</v>
      </c>
      <c r="N555" s="19">
        <v>0</v>
      </c>
      <c r="O555" s="28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</row>
    <row r="556" spans="1:36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19">
        <v>0</v>
      </c>
      <c r="H556" s="24">
        <v>0</v>
      </c>
      <c r="I556" s="24">
        <v>0</v>
      </c>
      <c r="J556" s="19">
        <v>0</v>
      </c>
      <c r="K556" s="19">
        <v>0</v>
      </c>
      <c r="L556" s="19">
        <v>0</v>
      </c>
      <c r="M556" s="19">
        <v>0</v>
      </c>
      <c r="N556" s="19">
        <v>0</v>
      </c>
      <c r="O556" s="28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</row>
    <row r="557" spans="1:36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19">
        <v>0</v>
      </c>
      <c r="H557" s="24">
        <v>0</v>
      </c>
      <c r="I557" s="24">
        <v>0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  <c r="O557" s="28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</row>
    <row r="558" spans="1:36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19">
        <v>0</v>
      </c>
      <c r="H558" s="24">
        <v>0</v>
      </c>
      <c r="I558" s="24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0</v>
      </c>
      <c r="O558" s="28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</row>
    <row r="559" spans="1:36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19">
        <v>0</v>
      </c>
      <c r="H559" s="24">
        <v>0</v>
      </c>
      <c r="I559" s="24">
        <v>0</v>
      </c>
      <c r="J559" s="19">
        <v>0</v>
      </c>
      <c r="K559" s="19">
        <v>0</v>
      </c>
      <c r="L559" s="19">
        <v>0</v>
      </c>
      <c r="M559" s="19">
        <v>0</v>
      </c>
      <c r="N559" s="19">
        <v>0</v>
      </c>
      <c r="O559" s="28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</row>
    <row r="560" spans="1:36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19">
        <v>0</v>
      </c>
      <c r="H560" s="24">
        <v>0</v>
      </c>
      <c r="I560" s="24">
        <v>0</v>
      </c>
      <c r="J560" s="19">
        <v>6</v>
      </c>
      <c r="K560" s="19">
        <v>0</v>
      </c>
      <c r="L560" s="19">
        <v>0</v>
      </c>
      <c r="M560" s="19">
        <v>0</v>
      </c>
      <c r="N560" s="19">
        <v>0</v>
      </c>
      <c r="O560" s="28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2</v>
      </c>
      <c r="V560" s="24">
        <v>0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</row>
    <row r="561" spans="1:36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19">
        <v>0</v>
      </c>
      <c r="H561" s="24">
        <v>0</v>
      </c>
      <c r="I561" s="24">
        <v>0</v>
      </c>
      <c r="J561" s="19">
        <v>33</v>
      </c>
      <c r="K561" s="19">
        <v>0</v>
      </c>
      <c r="L561" s="19">
        <v>0</v>
      </c>
      <c r="M561" s="19">
        <v>0</v>
      </c>
      <c r="N561" s="19">
        <v>0</v>
      </c>
      <c r="O561" s="28">
        <v>0</v>
      </c>
      <c r="P561" s="24">
        <v>0</v>
      </c>
      <c r="Q561" s="19">
        <v>16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</row>
    <row r="562" spans="1:36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19">
        <v>0</v>
      </c>
      <c r="H562" s="24">
        <v>0</v>
      </c>
      <c r="I562" s="24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  <c r="O562" s="28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</row>
    <row r="563" spans="1:36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19">
        <v>0</v>
      </c>
      <c r="H563" s="24">
        <v>0</v>
      </c>
      <c r="I563" s="24">
        <v>0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  <c r="O563" s="28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</row>
    <row r="564" spans="1:36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19">
        <v>0</v>
      </c>
      <c r="H564" s="24">
        <v>0</v>
      </c>
      <c r="I564" s="24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0</v>
      </c>
      <c r="O564" s="28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</row>
    <row r="565" spans="1:36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19">
        <v>0</v>
      </c>
      <c r="H565" s="24">
        <v>0</v>
      </c>
      <c r="I565" s="24">
        <v>0</v>
      </c>
      <c r="J565" s="19">
        <v>0</v>
      </c>
      <c r="K565" s="19">
        <v>0</v>
      </c>
      <c r="L565" s="19">
        <v>0</v>
      </c>
      <c r="M565" s="19">
        <v>0</v>
      </c>
      <c r="N565" s="19">
        <v>0</v>
      </c>
      <c r="O565" s="28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</row>
    <row r="566" spans="1:36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19">
        <v>0</v>
      </c>
      <c r="H566" s="24">
        <v>0</v>
      </c>
      <c r="I566" s="24">
        <v>0</v>
      </c>
      <c r="J566" s="19">
        <v>0</v>
      </c>
      <c r="K566" s="19">
        <v>0</v>
      </c>
      <c r="L566" s="19">
        <v>0</v>
      </c>
      <c r="M566" s="19">
        <v>0</v>
      </c>
      <c r="N566" s="19">
        <v>0</v>
      </c>
      <c r="O566" s="28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</row>
    <row r="567" spans="1:36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19">
        <v>0</v>
      </c>
      <c r="H567" s="24">
        <v>0</v>
      </c>
      <c r="I567" s="24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28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</row>
    <row r="568" spans="1:36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19">
        <v>0</v>
      </c>
      <c r="H568" s="24">
        <v>0</v>
      </c>
      <c r="I568" s="24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28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</row>
    <row r="569" spans="1:36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19">
        <v>0</v>
      </c>
      <c r="H569" s="24">
        <v>0</v>
      </c>
      <c r="I569" s="24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28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</row>
    <row r="570" spans="1:36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19">
        <v>0</v>
      </c>
      <c r="H570" s="24">
        <v>0</v>
      </c>
      <c r="I570" s="24">
        <v>0</v>
      </c>
      <c r="J570" s="19">
        <v>0</v>
      </c>
      <c r="K570" s="19">
        <v>0</v>
      </c>
      <c r="L570" s="19">
        <v>0</v>
      </c>
      <c r="M570" s="19">
        <v>0</v>
      </c>
      <c r="N570" s="19">
        <v>0</v>
      </c>
      <c r="O570" s="28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20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</row>
    <row r="571" spans="1:36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19">
        <v>0</v>
      </c>
      <c r="H571" s="24">
        <v>0</v>
      </c>
      <c r="I571" s="24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  <c r="O571" s="28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20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</row>
    <row r="572" spans="1:36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19">
        <v>0</v>
      </c>
      <c r="H572" s="24">
        <v>0</v>
      </c>
      <c r="I572" s="24">
        <v>0</v>
      </c>
      <c r="J572" s="19">
        <v>0</v>
      </c>
      <c r="K572" s="19">
        <v>0</v>
      </c>
      <c r="L572" s="19">
        <v>0</v>
      </c>
      <c r="M572" s="19">
        <v>0</v>
      </c>
      <c r="N572" s="19">
        <v>0</v>
      </c>
      <c r="O572" s="28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24">
        <v>0</v>
      </c>
      <c r="W572" s="24">
        <v>0</v>
      </c>
      <c r="X572" s="19">
        <v>0</v>
      </c>
      <c r="Y572" s="19">
        <v>43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</row>
    <row r="573" spans="1:36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19">
        <v>270</v>
      </c>
      <c r="H573" s="24">
        <v>0</v>
      </c>
      <c r="I573" s="24">
        <v>0</v>
      </c>
      <c r="J573" s="19">
        <v>450</v>
      </c>
      <c r="K573" s="19">
        <v>450</v>
      </c>
      <c r="L573" s="19">
        <v>450</v>
      </c>
      <c r="M573" s="19">
        <v>0</v>
      </c>
      <c r="N573" s="19">
        <v>450</v>
      </c>
      <c r="O573" s="28">
        <v>360</v>
      </c>
      <c r="P573" s="24">
        <v>0</v>
      </c>
      <c r="Q573" s="19">
        <v>317</v>
      </c>
      <c r="R573" s="19">
        <v>223</v>
      </c>
      <c r="S573" s="19">
        <v>450</v>
      </c>
      <c r="T573" s="19">
        <v>0</v>
      </c>
      <c r="U573" s="19">
        <v>450</v>
      </c>
      <c r="V573" s="24">
        <v>0</v>
      </c>
      <c r="W573" s="24">
        <v>0</v>
      </c>
      <c r="X573" s="19">
        <v>257</v>
      </c>
      <c r="Y573" s="19">
        <v>193</v>
      </c>
      <c r="Z573" s="19">
        <v>450</v>
      </c>
      <c r="AA573" s="19">
        <v>450</v>
      </c>
      <c r="AB573" s="19">
        <v>10</v>
      </c>
      <c r="AC573" s="24">
        <v>360</v>
      </c>
      <c r="AD573" s="24">
        <v>0</v>
      </c>
      <c r="AE573" s="19">
        <v>0</v>
      </c>
      <c r="AF573" s="19">
        <v>450</v>
      </c>
      <c r="AG573" s="19">
        <v>360</v>
      </c>
      <c r="AH573" s="19">
        <v>450</v>
      </c>
      <c r="AI573" s="19">
        <v>630</v>
      </c>
      <c r="AJ573" s="32">
        <v>360</v>
      </c>
    </row>
    <row r="574" spans="1:36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19">
        <v>0</v>
      </c>
      <c r="H574" s="24">
        <v>0</v>
      </c>
      <c r="I574" s="24">
        <v>0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  <c r="O574" s="28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30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</row>
    <row r="575" spans="1:36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19">
        <v>0</v>
      </c>
      <c r="H575" s="24">
        <v>0</v>
      </c>
      <c r="I575" s="24">
        <v>0</v>
      </c>
      <c r="J575" s="19">
        <v>0</v>
      </c>
      <c r="K575" s="19">
        <v>0</v>
      </c>
      <c r="L575" s="19">
        <v>0</v>
      </c>
      <c r="M575" s="19">
        <v>0</v>
      </c>
      <c r="N575" s="19">
        <v>0</v>
      </c>
      <c r="O575" s="28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</row>
    <row r="576" spans="1:36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19">
        <v>60</v>
      </c>
      <c r="H576" s="24">
        <v>0</v>
      </c>
      <c r="I576" s="24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  <c r="O576" s="28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</row>
    <row r="577" spans="1:36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19">
        <v>0</v>
      </c>
      <c r="H577" s="24">
        <v>0</v>
      </c>
      <c r="I577" s="24">
        <v>0</v>
      </c>
      <c r="J577" s="19">
        <v>0</v>
      </c>
      <c r="K577" s="19">
        <v>0</v>
      </c>
      <c r="L577" s="19">
        <v>0</v>
      </c>
      <c r="M577" s="19">
        <v>0</v>
      </c>
      <c r="N577" s="19">
        <v>0</v>
      </c>
      <c r="O577" s="28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</row>
    <row r="578" spans="1:36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19">
        <v>0</v>
      </c>
      <c r="H578" s="24">
        <v>0</v>
      </c>
      <c r="I578" s="24">
        <v>0</v>
      </c>
      <c r="J578" s="19">
        <v>0</v>
      </c>
      <c r="K578" s="19">
        <v>0</v>
      </c>
      <c r="L578" s="19">
        <v>0</v>
      </c>
      <c r="M578" s="19">
        <v>0</v>
      </c>
      <c r="N578" s="19">
        <v>0</v>
      </c>
      <c r="O578" s="28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</row>
    <row r="579" spans="1:36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19">
        <v>0</v>
      </c>
      <c r="H579" s="24">
        <v>0</v>
      </c>
      <c r="I579" s="24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  <c r="O579" s="28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</row>
    <row r="580" spans="1:36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19">
        <v>0</v>
      </c>
      <c r="H580" s="24">
        <v>0</v>
      </c>
      <c r="I580" s="24">
        <v>0</v>
      </c>
      <c r="J580" s="19">
        <v>0</v>
      </c>
      <c r="K580" s="19">
        <v>0</v>
      </c>
      <c r="L580" s="19">
        <v>0</v>
      </c>
      <c r="M580" s="19">
        <v>0</v>
      </c>
      <c r="N580" s="19">
        <v>0</v>
      </c>
      <c r="O580" s="28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</row>
    <row r="581" spans="1:36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19">
        <v>0</v>
      </c>
      <c r="H581" s="24">
        <v>0</v>
      </c>
      <c r="I581" s="24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28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</row>
    <row r="582" spans="1:36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19">
        <v>0</v>
      </c>
      <c r="H582" s="24">
        <v>0</v>
      </c>
      <c r="I582" s="24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28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</row>
    <row r="583" spans="1:36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19">
        <v>0</v>
      </c>
      <c r="H583" s="24">
        <v>0</v>
      </c>
      <c r="I583" s="24">
        <v>0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  <c r="O583" s="28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</row>
    <row r="584" spans="1:36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19">
        <v>0</v>
      </c>
      <c r="H584" s="24">
        <v>0</v>
      </c>
      <c r="I584" s="24">
        <v>0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  <c r="O584" s="28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</row>
    <row r="585" spans="1:36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19">
        <v>0</v>
      </c>
      <c r="H585" s="24">
        <v>0</v>
      </c>
      <c r="I585" s="24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0</v>
      </c>
      <c r="O585" s="28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</row>
    <row r="586" spans="1:36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19">
        <v>0</v>
      </c>
      <c r="H586" s="24">
        <v>0</v>
      </c>
      <c r="I586" s="24">
        <v>0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  <c r="O586" s="28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100</v>
      </c>
    </row>
    <row r="587" spans="1:36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19">
        <v>0</v>
      </c>
      <c r="H587" s="24">
        <v>0</v>
      </c>
      <c r="I587" s="24">
        <v>0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28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</row>
    <row r="588" spans="1:36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19">
        <v>0</v>
      </c>
      <c r="H588" s="24">
        <v>0</v>
      </c>
      <c r="I588" s="24">
        <v>0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28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</row>
    <row r="589" spans="1:36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19">
        <v>0</v>
      </c>
      <c r="H589" s="24">
        <v>0</v>
      </c>
      <c r="I589" s="24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0</v>
      </c>
      <c r="O589" s="28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</row>
    <row r="590" spans="1:36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19">
        <v>0</v>
      </c>
      <c r="H590" s="24">
        <v>0</v>
      </c>
      <c r="I590" s="24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28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</row>
    <row r="591" spans="1:36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19">
        <v>0</v>
      </c>
      <c r="H591" s="24">
        <v>0</v>
      </c>
      <c r="I591" s="24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0</v>
      </c>
      <c r="O591" s="28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</row>
    <row r="592" spans="1:36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19">
        <v>600</v>
      </c>
      <c r="H592" s="24">
        <v>0</v>
      </c>
      <c r="I592" s="24">
        <v>0</v>
      </c>
      <c r="J592" s="19">
        <v>0</v>
      </c>
      <c r="K592" s="19">
        <v>600</v>
      </c>
      <c r="L592" s="19">
        <v>0</v>
      </c>
      <c r="M592" s="19">
        <v>600</v>
      </c>
      <c r="N592" s="19">
        <v>600</v>
      </c>
      <c r="O592" s="28">
        <v>600</v>
      </c>
      <c r="P592" s="24">
        <v>0</v>
      </c>
      <c r="Q592" s="19">
        <v>600</v>
      </c>
      <c r="R592" s="19">
        <v>600</v>
      </c>
      <c r="S592" s="19">
        <v>600</v>
      </c>
      <c r="T592" s="19">
        <v>600</v>
      </c>
      <c r="U592" s="19">
        <v>600</v>
      </c>
      <c r="V592" s="24">
        <v>0</v>
      </c>
      <c r="W592" s="24">
        <v>0</v>
      </c>
      <c r="X592" s="19">
        <v>600</v>
      </c>
      <c r="Y592" s="19">
        <v>0</v>
      </c>
      <c r="Z592" s="19">
        <v>600</v>
      </c>
      <c r="AA592" s="19">
        <v>600</v>
      </c>
      <c r="AB592" s="19">
        <v>600</v>
      </c>
      <c r="AC592" s="24">
        <v>0</v>
      </c>
      <c r="AD592" s="24">
        <v>0</v>
      </c>
      <c r="AE592" s="19">
        <v>600</v>
      </c>
      <c r="AF592" s="19">
        <v>600</v>
      </c>
      <c r="AG592" s="19">
        <v>0</v>
      </c>
      <c r="AH592" s="19">
        <v>600</v>
      </c>
      <c r="AI592" s="19">
        <v>600</v>
      </c>
      <c r="AJ592" s="32">
        <v>0</v>
      </c>
    </row>
    <row r="593" spans="1:36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19">
        <v>0</v>
      </c>
      <c r="H593" s="24">
        <v>0</v>
      </c>
      <c r="I593" s="24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  <c r="O593" s="28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</row>
    <row r="594" spans="1:36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19">
        <v>600</v>
      </c>
      <c r="H594" s="24">
        <v>0</v>
      </c>
      <c r="I594" s="24">
        <v>0</v>
      </c>
      <c r="J594" s="19">
        <v>0</v>
      </c>
      <c r="K594" s="19">
        <v>600</v>
      </c>
      <c r="L594" s="19">
        <v>0</v>
      </c>
      <c r="M594" s="19">
        <v>600</v>
      </c>
      <c r="N594" s="19">
        <v>600</v>
      </c>
      <c r="O594" s="28">
        <v>600</v>
      </c>
      <c r="P594" s="24">
        <v>0</v>
      </c>
      <c r="Q594" s="19">
        <v>600</v>
      </c>
      <c r="R594" s="19">
        <v>600</v>
      </c>
      <c r="S594" s="19">
        <v>600</v>
      </c>
      <c r="T594" s="19">
        <v>600</v>
      </c>
      <c r="U594" s="19">
        <v>600</v>
      </c>
      <c r="V594" s="24">
        <v>0</v>
      </c>
      <c r="W594" s="24">
        <v>0</v>
      </c>
      <c r="X594" s="19">
        <v>600</v>
      </c>
      <c r="Y594" s="19">
        <v>0</v>
      </c>
      <c r="Z594" s="19">
        <v>600</v>
      </c>
      <c r="AA594" s="19">
        <v>600</v>
      </c>
      <c r="AB594" s="19">
        <v>600</v>
      </c>
      <c r="AC594" s="24">
        <v>0</v>
      </c>
      <c r="AD594" s="24">
        <v>0</v>
      </c>
      <c r="AE594" s="19">
        <v>600</v>
      </c>
      <c r="AF594" s="19">
        <v>600</v>
      </c>
      <c r="AG594" s="19">
        <v>0</v>
      </c>
      <c r="AH594" s="19">
        <v>600</v>
      </c>
      <c r="AI594" s="19">
        <v>600</v>
      </c>
      <c r="AJ594" s="32">
        <v>0</v>
      </c>
    </row>
    <row r="595" spans="1:36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19">
        <v>0</v>
      </c>
      <c r="H595" s="24">
        <v>0</v>
      </c>
      <c r="I595" s="24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28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</row>
    <row r="596" spans="1:36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19">
        <v>600</v>
      </c>
      <c r="H596" s="24">
        <v>0</v>
      </c>
      <c r="I596" s="24">
        <v>0</v>
      </c>
      <c r="J596" s="19">
        <v>0</v>
      </c>
      <c r="K596" s="19">
        <v>600</v>
      </c>
      <c r="L596" s="19">
        <v>0</v>
      </c>
      <c r="M596" s="19">
        <v>600</v>
      </c>
      <c r="N596" s="19">
        <v>600</v>
      </c>
      <c r="O596" s="28">
        <v>600</v>
      </c>
      <c r="P596" s="24">
        <v>0</v>
      </c>
      <c r="Q596" s="19">
        <v>600</v>
      </c>
      <c r="R596" s="19">
        <v>600</v>
      </c>
      <c r="S596" s="19">
        <v>600</v>
      </c>
      <c r="T596" s="19">
        <v>600</v>
      </c>
      <c r="U596" s="19">
        <v>600</v>
      </c>
      <c r="V596" s="24">
        <v>0</v>
      </c>
      <c r="W596" s="24">
        <v>0</v>
      </c>
      <c r="X596" s="19">
        <v>600</v>
      </c>
      <c r="Y596" s="19">
        <v>0</v>
      </c>
      <c r="Z596" s="19">
        <v>600</v>
      </c>
      <c r="AA596" s="19">
        <v>600</v>
      </c>
      <c r="AB596" s="19">
        <v>600</v>
      </c>
      <c r="AC596" s="24">
        <v>0</v>
      </c>
      <c r="AD596" s="24">
        <v>0</v>
      </c>
      <c r="AE596" s="19">
        <v>600</v>
      </c>
      <c r="AF596" s="19">
        <v>600</v>
      </c>
      <c r="AG596" s="19">
        <v>0</v>
      </c>
      <c r="AH596" s="19">
        <v>600</v>
      </c>
      <c r="AI596" s="19">
        <v>600</v>
      </c>
      <c r="AJ596" s="32">
        <v>0</v>
      </c>
    </row>
    <row r="597" spans="1:36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19">
        <v>0</v>
      </c>
      <c r="H597" s="24">
        <v>0</v>
      </c>
      <c r="I597" s="24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28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</row>
    <row r="598" spans="1:36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19">
        <v>600</v>
      </c>
      <c r="H598" s="24">
        <v>0</v>
      </c>
      <c r="I598" s="24">
        <v>0</v>
      </c>
      <c r="J598" s="19">
        <v>0</v>
      </c>
      <c r="K598" s="19">
        <v>600</v>
      </c>
      <c r="L598" s="19">
        <v>0</v>
      </c>
      <c r="M598" s="19">
        <v>600</v>
      </c>
      <c r="N598" s="19">
        <v>600</v>
      </c>
      <c r="O598" s="28">
        <v>600</v>
      </c>
      <c r="P598" s="24">
        <v>0</v>
      </c>
      <c r="Q598" s="19">
        <v>600</v>
      </c>
      <c r="R598" s="19">
        <v>600</v>
      </c>
      <c r="S598" s="19">
        <v>600</v>
      </c>
      <c r="T598" s="19">
        <v>600</v>
      </c>
      <c r="U598" s="19">
        <v>600</v>
      </c>
      <c r="V598" s="24">
        <v>0</v>
      </c>
      <c r="W598" s="24">
        <v>0</v>
      </c>
      <c r="X598" s="19">
        <v>600</v>
      </c>
      <c r="Y598" s="19">
        <v>0</v>
      </c>
      <c r="Z598" s="19">
        <v>600</v>
      </c>
      <c r="AA598" s="19">
        <v>600</v>
      </c>
      <c r="AB598" s="19">
        <v>600</v>
      </c>
      <c r="AC598" s="24">
        <v>0</v>
      </c>
      <c r="AD598" s="24">
        <v>0</v>
      </c>
      <c r="AE598" s="19">
        <v>600</v>
      </c>
      <c r="AF598" s="19">
        <v>600</v>
      </c>
      <c r="AG598" s="19">
        <v>0</v>
      </c>
      <c r="AH598" s="19">
        <v>600</v>
      </c>
      <c r="AI598" s="19">
        <v>600</v>
      </c>
      <c r="AJ598" s="32">
        <v>0</v>
      </c>
    </row>
    <row r="599" spans="1:36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19">
        <v>0</v>
      </c>
      <c r="H599" s="24">
        <v>0</v>
      </c>
      <c r="I599" s="24">
        <v>0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28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</row>
    <row r="600" spans="1:36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19">
        <v>600</v>
      </c>
      <c r="H600" s="24">
        <v>0</v>
      </c>
      <c r="I600" s="24">
        <v>0</v>
      </c>
      <c r="J600" s="19">
        <v>0</v>
      </c>
      <c r="K600" s="19">
        <v>600</v>
      </c>
      <c r="L600" s="19">
        <v>0</v>
      </c>
      <c r="M600" s="19">
        <v>600</v>
      </c>
      <c r="N600" s="19">
        <v>600</v>
      </c>
      <c r="O600" s="28">
        <v>600</v>
      </c>
      <c r="P600" s="24">
        <v>0</v>
      </c>
      <c r="Q600" s="19">
        <v>600</v>
      </c>
      <c r="R600" s="19">
        <v>600</v>
      </c>
      <c r="S600" s="19">
        <v>600</v>
      </c>
      <c r="T600" s="19">
        <v>600</v>
      </c>
      <c r="U600" s="19">
        <v>600</v>
      </c>
      <c r="V600" s="24">
        <v>0</v>
      </c>
      <c r="W600" s="24">
        <v>0</v>
      </c>
      <c r="X600" s="19">
        <v>600</v>
      </c>
      <c r="Y600" s="19">
        <v>0</v>
      </c>
      <c r="Z600" s="19">
        <v>600</v>
      </c>
      <c r="AA600" s="19">
        <v>600</v>
      </c>
      <c r="AB600" s="19">
        <v>600</v>
      </c>
      <c r="AC600" s="24">
        <v>0</v>
      </c>
      <c r="AD600" s="24">
        <v>0</v>
      </c>
      <c r="AE600" s="19">
        <v>600</v>
      </c>
      <c r="AF600" s="19">
        <v>600</v>
      </c>
      <c r="AG600" s="19">
        <v>0</v>
      </c>
      <c r="AH600" s="19">
        <v>600</v>
      </c>
      <c r="AI600" s="19">
        <v>600</v>
      </c>
      <c r="AJ600" s="32">
        <v>0</v>
      </c>
    </row>
    <row r="601" spans="1:36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19">
        <v>0</v>
      </c>
      <c r="H601" s="24">
        <v>0</v>
      </c>
      <c r="I601" s="24">
        <v>0</v>
      </c>
      <c r="J601" s="19">
        <v>0</v>
      </c>
      <c r="K601" s="19">
        <v>0</v>
      </c>
      <c r="L601" s="19">
        <v>0</v>
      </c>
      <c r="M601" s="19">
        <v>0</v>
      </c>
      <c r="N601" s="19">
        <v>0</v>
      </c>
      <c r="O601" s="28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</row>
    <row r="602" spans="1:36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19">
        <v>0</v>
      </c>
      <c r="H602" s="24">
        <v>0</v>
      </c>
      <c r="I602" s="24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  <c r="O602" s="28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</row>
    <row r="603" spans="1:36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19">
        <v>0</v>
      </c>
      <c r="H603" s="24">
        <v>0</v>
      </c>
      <c r="I603" s="24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28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</row>
    <row r="604" spans="1:36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19">
        <v>0</v>
      </c>
      <c r="H604" s="24">
        <v>0</v>
      </c>
      <c r="I604" s="24">
        <v>0</v>
      </c>
      <c r="J604" s="19">
        <v>0</v>
      </c>
      <c r="K604" s="19">
        <v>0</v>
      </c>
      <c r="L604" s="19">
        <v>540</v>
      </c>
      <c r="M604" s="19">
        <v>0</v>
      </c>
      <c r="N604" s="19">
        <v>0</v>
      </c>
      <c r="O604" s="28">
        <v>0</v>
      </c>
      <c r="P604" s="24">
        <v>0</v>
      </c>
      <c r="Q604" s="19">
        <v>540</v>
      </c>
      <c r="R604" s="19">
        <v>0</v>
      </c>
      <c r="S604" s="19">
        <v>0</v>
      </c>
      <c r="T604" s="19">
        <v>540</v>
      </c>
      <c r="U604" s="19">
        <v>410</v>
      </c>
      <c r="V604" s="24">
        <v>0</v>
      </c>
      <c r="W604" s="24">
        <v>0</v>
      </c>
      <c r="X604" s="19">
        <v>540</v>
      </c>
      <c r="Y604" s="19">
        <v>0</v>
      </c>
      <c r="Z604" s="19">
        <v>0</v>
      </c>
      <c r="AA604" s="19">
        <v>0</v>
      </c>
      <c r="AB604" s="19">
        <v>695</v>
      </c>
      <c r="AC604" s="24">
        <v>0</v>
      </c>
      <c r="AD604" s="24">
        <v>0</v>
      </c>
      <c r="AE604" s="19">
        <v>0</v>
      </c>
      <c r="AF604" s="19">
        <v>0</v>
      </c>
      <c r="AG604" s="19">
        <v>0</v>
      </c>
      <c r="AH604" s="19">
        <v>200</v>
      </c>
      <c r="AI604" s="19">
        <v>0</v>
      </c>
      <c r="AJ604" s="32">
        <v>0</v>
      </c>
    </row>
    <row r="605" spans="1:36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19">
        <v>0</v>
      </c>
      <c r="H605" s="24">
        <v>0</v>
      </c>
      <c r="I605" s="24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  <c r="O605" s="28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</row>
    <row r="606" spans="1:36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19">
        <v>0</v>
      </c>
      <c r="H606" s="24">
        <v>0</v>
      </c>
      <c r="I606" s="24">
        <v>0</v>
      </c>
      <c r="J606" s="19">
        <v>540</v>
      </c>
      <c r="K606" s="19">
        <v>0</v>
      </c>
      <c r="L606" s="19">
        <v>0</v>
      </c>
      <c r="M606" s="19">
        <v>0</v>
      </c>
      <c r="N606" s="19">
        <v>0</v>
      </c>
      <c r="O606" s="28">
        <v>0</v>
      </c>
      <c r="P606" s="24">
        <v>0</v>
      </c>
      <c r="Q606" s="19">
        <v>0</v>
      </c>
      <c r="R606" s="19">
        <v>0</v>
      </c>
      <c r="S606" s="19">
        <v>540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540</v>
      </c>
      <c r="AA606" s="19">
        <v>107</v>
      </c>
      <c r="AB606" s="19">
        <v>0</v>
      </c>
      <c r="AC606" s="24">
        <v>0</v>
      </c>
      <c r="AD606" s="24">
        <v>0</v>
      </c>
      <c r="AE606" s="19">
        <v>427</v>
      </c>
      <c r="AF606" s="19">
        <v>0</v>
      </c>
      <c r="AG606" s="19">
        <v>0</v>
      </c>
      <c r="AH606" s="19">
        <v>0</v>
      </c>
      <c r="AI606" s="19">
        <v>408</v>
      </c>
      <c r="AJ606" s="32">
        <v>306</v>
      </c>
    </row>
    <row r="607" spans="1:36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19">
        <v>0</v>
      </c>
      <c r="H607" s="24">
        <v>0</v>
      </c>
      <c r="I607" s="24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28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50</v>
      </c>
      <c r="AC607" s="24">
        <v>0</v>
      </c>
      <c r="AD607" s="24">
        <v>0</v>
      </c>
      <c r="AE607" s="19">
        <v>50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</row>
    <row r="608" spans="1:36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19">
        <v>0</v>
      </c>
      <c r="H608" s="24">
        <v>0</v>
      </c>
      <c r="I608" s="24">
        <v>0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  <c r="O608" s="28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</row>
    <row r="609" spans="1:36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19">
        <v>1100</v>
      </c>
      <c r="H609" s="24">
        <v>0</v>
      </c>
      <c r="I609" s="24">
        <v>0</v>
      </c>
      <c r="J609" s="19">
        <v>550</v>
      </c>
      <c r="K609" s="19">
        <v>480</v>
      </c>
      <c r="L609" s="19">
        <v>550</v>
      </c>
      <c r="M609" s="19">
        <v>1300</v>
      </c>
      <c r="N609" s="19">
        <v>350</v>
      </c>
      <c r="O609" s="28">
        <v>550</v>
      </c>
      <c r="P609" s="24">
        <v>0</v>
      </c>
      <c r="Q609" s="19">
        <v>550</v>
      </c>
      <c r="R609" s="19">
        <v>550</v>
      </c>
      <c r="S609" s="19">
        <v>550</v>
      </c>
      <c r="T609" s="19">
        <v>550</v>
      </c>
      <c r="U609" s="19">
        <v>550</v>
      </c>
      <c r="V609" s="24">
        <v>0</v>
      </c>
      <c r="W609" s="24">
        <v>0</v>
      </c>
      <c r="X609" s="19">
        <v>550</v>
      </c>
      <c r="Y609" s="19">
        <v>550</v>
      </c>
      <c r="Z609" s="19">
        <v>550</v>
      </c>
      <c r="AA609" s="19">
        <v>1100</v>
      </c>
      <c r="AB609" s="19">
        <v>0</v>
      </c>
      <c r="AC609" s="24">
        <v>0</v>
      </c>
      <c r="AD609" s="24">
        <v>0</v>
      </c>
      <c r="AE609" s="19">
        <v>530</v>
      </c>
      <c r="AF609" s="19">
        <v>550</v>
      </c>
      <c r="AG609" s="19">
        <v>1100</v>
      </c>
      <c r="AH609" s="19">
        <v>550</v>
      </c>
      <c r="AI609" s="19">
        <v>550</v>
      </c>
      <c r="AJ609" s="32">
        <v>550</v>
      </c>
    </row>
    <row r="610" spans="1:36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19">
        <v>0</v>
      </c>
      <c r="H610" s="24">
        <v>0</v>
      </c>
      <c r="I610" s="24">
        <v>0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  <c r="O610" s="28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</row>
    <row r="611" spans="1:36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19">
        <v>0</v>
      </c>
      <c r="H611" s="24">
        <v>0</v>
      </c>
      <c r="I611" s="24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  <c r="O611" s="28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</row>
    <row r="612" spans="1:36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19">
        <v>0</v>
      </c>
      <c r="H612" s="24">
        <v>0</v>
      </c>
      <c r="I612" s="24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  <c r="O612" s="28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</row>
    <row r="613" spans="1:36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19">
        <v>0</v>
      </c>
      <c r="H613" s="24">
        <v>0</v>
      </c>
      <c r="I613" s="24">
        <v>0</v>
      </c>
      <c r="J613" s="19">
        <v>0</v>
      </c>
      <c r="K613" s="19">
        <v>535</v>
      </c>
      <c r="L613" s="19">
        <v>0</v>
      </c>
      <c r="M613" s="19">
        <v>0</v>
      </c>
      <c r="N613" s="19">
        <v>540</v>
      </c>
      <c r="O613" s="28">
        <v>0</v>
      </c>
      <c r="P613" s="24">
        <v>0</v>
      </c>
      <c r="Q613" s="19">
        <v>0</v>
      </c>
      <c r="R613" s="19">
        <v>540</v>
      </c>
      <c r="S613" s="19">
        <v>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540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0</v>
      </c>
      <c r="AF613" s="19">
        <v>540</v>
      </c>
      <c r="AG613" s="19">
        <v>0</v>
      </c>
      <c r="AH613" s="19">
        <v>0</v>
      </c>
      <c r="AI613" s="19">
        <v>0</v>
      </c>
      <c r="AJ613" s="32">
        <v>0</v>
      </c>
    </row>
    <row r="614" spans="1:36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19">
        <v>0</v>
      </c>
      <c r="H614" s="24">
        <v>0</v>
      </c>
      <c r="I614" s="24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  <c r="O614" s="28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</row>
    <row r="615" spans="1:36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19">
        <v>0</v>
      </c>
      <c r="H615" s="24">
        <v>0</v>
      </c>
      <c r="I615" s="24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  <c r="O615" s="28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</row>
    <row r="616" spans="1:36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19">
        <v>270</v>
      </c>
      <c r="H616" s="24">
        <v>0</v>
      </c>
      <c r="I616" s="24">
        <v>0</v>
      </c>
      <c r="J616" s="19">
        <v>270</v>
      </c>
      <c r="K616" s="19">
        <v>270</v>
      </c>
      <c r="L616" s="19">
        <v>0</v>
      </c>
      <c r="M616" s="19">
        <v>0</v>
      </c>
      <c r="N616" s="19">
        <v>270</v>
      </c>
      <c r="O616" s="28">
        <v>0</v>
      </c>
      <c r="P616" s="24">
        <v>0</v>
      </c>
      <c r="Q616" s="19">
        <v>270</v>
      </c>
      <c r="R616" s="19">
        <v>270</v>
      </c>
      <c r="S616" s="19">
        <v>0</v>
      </c>
      <c r="T616" s="19">
        <v>0</v>
      </c>
      <c r="U616" s="19">
        <v>270</v>
      </c>
      <c r="V616" s="24">
        <v>0</v>
      </c>
      <c r="W616" s="24">
        <v>0</v>
      </c>
      <c r="X616" s="19">
        <v>270</v>
      </c>
      <c r="Y616" s="19">
        <v>0</v>
      </c>
      <c r="Z616" s="19">
        <v>0</v>
      </c>
      <c r="AA616" s="19">
        <v>270</v>
      </c>
      <c r="AB616" s="19">
        <v>270</v>
      </c>
      <c r="AC616" s="24">
        <v>0</v>
      </c>
      <c r="AD616" s="24">
        <v>0</v>
      </c>
      <c r="AE616" s="19">
        <v>270</v>
      </c>
      <c r="AF616" s="19">
        <v>270</v>
      </c>
      <c r="AG616" s="19">
        <v>0</v>
      </c>
      <c r="AH616" s="19">
        <v>0</v>
      </c>
      <c r="AI616" s="19">
        <v>265</v>
      </c>
      <c r="AJ616" s="32">
        <v>270</v>
      </c>
    </row>
    <row r="617" spans="1:36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19">
        <v>0</v>
      </c>
      <c r="H617" s="24">
        <v>0</v>
      </c>
      <c r="I617" s="24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  <c r="O617" s="28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5</v>
      </c>
      <c r="AJ617" s="32">
        <v>0</v>
      </c>
    </row>
    <row r="618" spans="1:36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19">
        <v>0</v>
      </c>
      <c r="H618" s="24">
        <v>0</v>
      </c>
      <c r="I618" s="24">
        <v>0</v>
      </c>
      <c r="J618" s="19">
        <v>0</v>
      </c>
      <c r="K618" s="19">
        <v>0</v>
      </c>
      <c r="L618" s="19">
        <v>0</v>
      </c>
      <c r="M618" s="19">
        <v>200</v>
      </c>
      <c r="N618" s="19">
        <v>0</v>
      </c>
      <c r="O618" s="28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250</v>
      </c>
      <c r="Z618" s="19">
        <v>250</v>
      </c>
      <c r="AA618" s="19">
        <v>0</v>
      </c>
      <c r="AB618" s="19">
        <v>0</v>
      </c>
      <c r="AC618" s="24">
        <v>0</v>
      </c>
      <c r="AD618" s="24">
        <v>0</v>
      </c>
      <c r="AE618" s="19">
        <v>0</v>
      </c>
      <c r="AF618" s="19">
        <v>0</v>
      </c>
      <c r="AG618" s="19">
        <v>55</v>
      </c>
      <c r="AH618" s="19">
        <v>130</v>
      </c>
      <c r="AI618" s="19">
        <v>0</v>
      </c>
      <c r="AJ618" s="32">
        <v>0</v>
      </c>
    </row>
    <row r="619" spans="1:36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19">
        <v>0</v>
      </c>
      <c r="H619" s="24">
        <v>0</v>
      </c>
      <c r="I619" s="24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  <c r="O619" s="28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17</v>
      </c>
      <c r="AH619" s="19">
        <v>0</v>
      </c>
      <c r="AI619" s="19">
        <v>0</v>
      </c>
      <c r="AJ619" s="32">
        <v>0</v>
      </c>
    </row>
    <row r="620" spans="1:36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19">
        <v>0</v>
      </c>
      <c r="H620" s="24">
        <v>0</v>
      </c>
      <c r="I620" s="24">
        <v>0</v>
      </c>
      <c r="J620" s="19">
        <v>0</v>
      </c>
      <c r="K620" s="19">
        <v>0</v>
      </c>
      <c r="L620" s="19">
        <v>0</v>
      </c>
      <c r="M620" s="19">
        <v>0</v>
      </c>
      <c r="N620" s="19">
        <v>0</v>
      </c>
      <c r="O620" s="28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</row>
    <row r="621" spans="1:36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19">
        <v>0</v>
      </c>
      <c r="H621" s="24">
        <v>0</v>
      </c>
      <c r="I621" s="24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28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</row>
    <row r="622" spans="1:36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19">
        <v>0</v>
      </c>
      <c r="H622" s="24">
        <v>0</v>
      </c>
      <c r="I622" s="24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  <c r="O622" s="28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</row>
    <row r="623" spans="1:36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19">
        <v>0</v>
      </c>
      <c r="H623" s="24">
        <v>0</v>
      </c>
      <c r="I623" s="24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28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</row>
    <row r="624" spans="1:36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19">
        <v>0</v>
      </c>
      <c r="H624" s="24">
        <v>0</v>
      </c>
      <c r="I624" s="24">
        <v>0</v>
      </c>
      <c r="J624" s="19">
        <v>0</v>
      </c>
      <c r="K624" s="19">
        <v>0</v>
      </c>
      <c r="L624" s="19">
        <v>380</v>
      </c>
      <c r="M624" s="19">
        <v>0</v>
      </c>
      <c r="N624" s="19">
        <v>0</v>
      </c>
      <c r="O624" s="28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380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380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380</v>
      </c>
      <c r="AH624" s="19">
        <v>0</v>
      </c>
      <c r="AI624" s="19">
        <v>0</v>
      </c>
      <c r="AJ624" s="32">
        <v>0</v>
      </c>
    </row>
    <row r="625" spans="1:36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19">
        <v>0</v>
      </c>
      <c r="H625" s="24">
        <v>0</v>
      </c>
      <c r="I625" s="24">
        <v>0</v>
      </c>
      <c r="J625" s="19">
        <v>0</v>
      </c>
      <c r="K625" s="19">
        <v>0</v>
      </c>
      <c r="L625" s="19">
        <v>0</v>
      </c>
      <c r="M625" s="19">
        <v>0</v>
      </c>
      <c r="N625" s="19">
        <v>0</v>
      </c>
      <c r="O625" s="28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</row>
    <row r="626" spans="1:36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19">
        <v>0</v>
      </c>
      <c r="H626" s="24">
        <v>0</v>
      </c>
      <c r="I626" s="24">
        <v>0</v>
      </c>
      <c r="J626" s="19">
        <v>0</v>
      </c>
      <c r="K626" s="19">
        <v>0</v>
      </c>
      <c r="L626" s="19">
        <v>0</v>
      </c>
      <c r="M626" s="19">
        <v>0</v>
      </c>
      <c r="N626" s="19">
        <v>0</v>
      </c>
      <c r="O626" s="28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</row>
    <row r="627" spans="1:36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19">
        <v>0</v>
      </c>
      <c r="H627" s="24">
        <v>0</v>
      </c>
      <c r="I627" s="24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0</v>
      </c>
      <c r="O627" s="28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</row>
    <row r="628" spans="1:36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19">
        <v>0</v>
      </c>
      <c r="H628" s="24">
        <v>0</v>
      </c>
      <c r="I628" s="24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28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</row>
    <row r="629" spans="1:36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19">
        <v>0</v>
      </c>
      <c r="H629" s="24">
        <v>0</v>
      </c>
      <c r="I629" s="24">
        <v>0</v>
      </c>
      <c r="J629" s="19">
        <v>550</v>
      </c>
      <c r="K629" s="19">
        <v>510</v>
      </c>
      <c r="L629" s="19">
        <v>0</v>
      </c>
      <c r="M629" s="19">
        <v>0</v>
      </c>
      <c r="N629" s="19">
        <v>0</v>
      </c>
      <c r="O629" s="28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720</v>
      </c>
      <c r="AJ629" s="32">
        <v>550</v>
      </c>
    </row>
    <row r="630" spans="1:36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19">
        <v>0</v>
      </c>
      <c r="H630" s="24">
        <v>0</v>
      </c>
      <c r="I630" s="24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  <c r="O630" s="28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32">
        <v>0</v>
      </c>
    </row>
    <row r="631" spans="1:36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19">
        <v>0</v>
      </c>
      <c r="H631" s="24">
        <v>0</v>
      </c>
      <c r="I631" s="24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  <c r="O631" s="28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</row>
    <row r="632" spans="1:36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19">
        <v>0</v>
      </c>
      <c r="H632" s="24">
        <v>0</v>
      </c>
      <c r="I632" s="24">
        <v>0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  <c r="O632" s="28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</row>
    <row r="633" spans="1:36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19">
        <v>530</v>
      </c>
      <c r="H633" s="24">
        <v>0</v>
      </c>
      <c r="I633" s="24">
        <v>0</v>
      </c>
      <c r="J633" s="19">
        <v>0</v>
      </c>
      <c r="K633" s="19">
        <v>0</v>
      </c>
      <c r="L633" s="19">
        <v>0</v>
      </c>
      <c r="M633" s="19">
        <v>690</v>
      </c>
      <c r="N633" s="19">
        <v>590</v>
      </c>
      <c r="O633" s="28">
        <v>0</v>
      </c>
      <c r="P633" s="24">
        <v>0</v>
      </c>
      <c r="Q633" s="19">
        <v>690</v>
      </c>
      <c r="R633" s="19">
        <v>690</v>
      </c>
      <c r="S633" s="19">
        <v>690</v>
      </c>
      <c r="T633" s="19">
        <v>0</v>
      </c>
      <c r="U633" s="19">
        <v>450</v>
      </c>
      <c r="V633" s="24">
        <v>0</v>
      </c>
      <c r="W633" s="24">
        <v>0</v>
      </c>
      <c r="X633" s="19">
        <v>530</v>
      </c>
      <c r="Y633" s="19">
        <v>530</v>
      </c>
      <c r="Z633" s="19">
        <v>530</v>
      </c>
      <c r="AA633" s="19">
        <v>0</v>
      </c>
      <c r="AB633" s="19">
        <v>530</v>
      </c>
      <c r="AC633" s="24">
        <v>0</v>
      </c>
      <c r="AD633" s="24">
        <v>0</v>
      </c>
      <c r="AE633" s="19">
        <v>530</v>
      </c>
      <c r="AF633" s="19">
        <v>199</v>
      </c>
      <c r="AG633" s="19">
        <v>0</v>
      </c>
      <c r="AH633" s="19">
        <v>0</v>
      </c>
      <c r="AI633" s="19">
        <v>0</v>
      </c>
      <c r="AJ633" s="32">
        <v>0</v>
      </c>
    </row>
    <row r="634" spans="1:36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19">
        <v>0</v>
      </c>
      <c r="H634" s="24">
        <v>0</v>
      </c>
      <c r="I634" s="24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30</v>
      </c>
      <c r="O634" s="28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</row>
    <row r="635" spans="1:36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19">
        <v>0</v>
      </c>
      <c r="H635" s="24">
        <v>0</v>
      </c>
      <c r="I635" s="24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28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8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</row>
    <row r="636" spans="1:36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19">
        <v>0</v>
      </c>
      <c r="H636" s="24">
        <v>0</v>
      </c>
      <c r="I636" s="24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28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</row>
    <row r="637" spans="1:36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19">
        <v>0</v>
      </c>
      <c r="H637" s="24">
        <v>0</v>
      </c>
      <c r="I637" s="24">
        <v>0</v>
      </c>
      <c r="J637" s="19">
        <v>0</v>
      </c>
      <c r="K637" s="19">
        <v>0</v>
      </c>
      <c r="L637" s="19">
        <v>0</v>
      </c>
      <c r="M637" s="19">
        <v>0</v>
      </c>
      <c r="N637" s="19">
        <v>0</v>
      </c>
      <c r="O637" s="28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40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</row>
    <row r="638" spans="1:36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19">
        <v>0</v>
      </c>
      <c r="H638" s="24">
        <v>0</v>
      </c>
      <c r="I638" s="24">
        <v>0</v>
      </c>
      <c r="J638" s="19">
        <v>0</v>
      </c>
      <c r="K638" s="19">
        <v>1380</v>
      </c>
      <c r="L638" s="19">
        <v>1260</v>
      </c>
      <c r="M638" s="19">
        <v>0</v>
      </c>
      <c r="N638" s="19">
        <v>0</v>
      </c>
      <c r="O638" s="28">
        <v>0</v>
      </c>
      <c r="P638" s="24">
        <v>0</v>
      </c>
      <c r="Q638" s="19">
        <v>900</v>
      </c>
      <c r="R638" s="19">
        <v>900</v>
      </c>
      <c r="S638" s="19">
        <v>0</v>
      </c>
      <c r="T638" s="19">
        <v>0</v>
      </c>
      <c r="U638" s="19">
        <v>0</v>
      </c>
      <c r="V638" s="24">
        <v>0</v>
      </c>
      <c r="W638" s="24">
        <v>0</v>
      </c>
      <c r="X638" s="19">
        <v>900</v>
      </c>
      <c r="Y638" s="19">
        <v>900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19">
        <v>900</v>
      </c>
      <c r="AF638" s="19">
        <v>900</v>
      </c>
      <c r="AG638" s="19">
        <v>900</v>
      </c>
      <c r="AH638" s="19">
        <v>0</v>
      </c>
      <c r="AI638" s="19">
        <v>900</v>
      </c>
      <c r="AJ638" s="32">
        <v>0</v>
      </c>
    </row>
    <row r="639" spans="1:36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19">
        <v>0</v>
      </c>
      <c r="H639" s="24">
        <v>0</v>
      </c>
      <c r="I639" s="24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28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180</v>
      </c>
      <c r="AI639" s="19">
        <v>0</v>
      </c>
      <c r="AJ639" s="32">
        <v>0</v>
      </c>
    </row>
    <row r="640" spans="1:36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19">
        <v>0</v>
      </c>
      <c r="H640" s="24">
        <v>0</v>
      </c>
      <c r="I640" s="24">
        <v>0</v>
      </c>
      <c r="J640" s="19">
        <v>0</v>
      </c>
      <c r="K640" s="19">
        <v>0</v>
      </c>
      <c r="L640" s="19">
        <v>0</v>
      </c>
      <c r="M640" s="19">
        <v>0</v>
      </c>
      <c r="N640" s="19">
        <v>0</v>
      </c>
      <c r="O640" s="28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</row>
    <row r="641" spans="1:36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19">
        <v>0</v>
      </c>
      <c r="H641" s="24">
        <v>0</v>
      </c>
      <c r="I641" s="24">
        <v>0</v>
      </c>
      <c r="J641" s="19">
        <v>0</v>
      </c>
      <c r="K641" s="19">
        <v>0</v>
      </c>
      <c r="L641" s="19">
        <v>0</v>
      </c>
      <c r="M641" s="19">
        <v>0</v>
      </c>
      <c r="N641" s="19">
        <v>0</v>
      </c>
      <c r="O641" s="28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</row>
    <row r="642" spans="1:36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19">
        <v>400</v>
      </c>
      <c r="H642" s="24">
        <v>0</v>
      </c>
      <c r="I642" s="24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28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500</v>
      </c>
      <c r="AA642" s="19">
        <v>400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</row>
    <row r="643" spans="1:36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19">
        <v>0</v>
      </c>
      <c r="H643" s="24">
        <v>0</v>
      </c>
      <c r="I643" s="24">
        <v>0</v>
      </c>
      <c r="J643" s="19">
        <v>0</v>
      </c>
      <c r="K643" s="19">
        <v>0</v>
      </c>
      <c r="L643" s="19">
        <v>0</v>
      </c>
      <c r="M643" s="19">
        <v>0</v>
      </c>
      <c r="N643" s="19">
        <v>0</v>
      </c>
      <c r="O643" s="28">
        <v>0</v>
      </c>
      <c r="P643" s="24">
        <v>0</v>
      </c>
      <c r="Q643" s="19">
        <v>0</v>
      </c>
      <c r="R643" s="19">
        <v>0</v>
      </c>
      <c r="S643" s="19">
        <v>230</v>
      </c>
      <c r="T643" s="19">
        <v>230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230</v>
      </c>
      <c r="AF643" s="19">
        <v>150</v>
      </c>
      <c r="AG643" s="19">
        <v>0</v>
      </c>
      <c r="AH643" s="19">
        <v>0</v>
      </c>
      <c r="AI643" s="19">
        <v>0</v>
      </c>
      <c r="AJ643" s="32">
        <v>0</v>
      </c>
    </row>
    <row r="644" spans="1:36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19">
        <v>0</v>
      </c>
      <c r="H644" s="24">
        <v>0</v>
      </c>
      <c r="I644" s="24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28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</row>
    <row r="645" spans="1:36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19">
        <v>0</v>
      </c>
      <c r="H645" s="24">
        <v>0</v>
      </c>
      <c r="I645" s="24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  <c r="O645" s="28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68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</row>
    <row r="646" spans="1:36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19">
        <v>0</v>
      </c>
      <c r="H646" s="24">
        <v>0</v>
      </c>
      <c r="I646" s="24">
        <v>0</v>
      </c>
      <c r="J646" s="19">
        <v>0</v>
      </c>
      <c r="K646" s="19">
        <v>0</v>
      </c>
      <c r="L646" s="19">
        <v>0</v>
      </c>
      <c r="M646" s="19">
        <v>0</v>
      </c>
      <c r="N646" s="19">
        <v>0</v>
      </c>
      <c r="O646" s="28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</row>
    <row r="647" spans="1:36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19">
        <v>0</v>
      </c>
      <c r="H647" s="24">
        <v>0</v>
      </c>
      <c r="I647" s="24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28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64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</row>
    <row r="648" spans="1:36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19">
        <v>0</v>
      </c>
      <c r="H648" s="24">
        <v>0</v>
      </c>
      <c r="I648" s="24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  <c r="O648" s="28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</row>
    <row r="649" spans="1:36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19">
        <v>0</v>
      </c>
      <c r="H649" s="24">
        <v>0</v>
      </c>
      <c r="I649" s="24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  <c r="O649" s="28">
        <v>0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</row>
    <row r="650" spans="1:36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19">
        <v>0</v>
      </c>
      <c r="H650" s="24">
        <v>0</v>
      </c>
      <c r="I650" s="24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  <c r="O650" s="28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</row>
    <row r="651" spans="1:36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19">
        <v>0</v>
      </c>
      <c r="H651" s="24">
        <v>0</v>
      </c>
      <c r="I651" s="24">
        <v>0</v>
      </c>
      <c r="J651" s="19">
        <v>0</v>
      </c>
      <c r="K651" s="19">
        <v>0</v>
      </c>
      <c r="L651" s="19">
        <v>0</v>
      </c>
      <c r="M651" s="19">
        <v>0</v>
      </c>
      <c r="N651" s="19">
        <v>0</v>
      </c>
      <c r="O651" s="28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</row>
    <row r="652" spans="1:36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19">
        <v>0</v>
      </c>
      <c r="H652" s="24">
        <v>0</v>
      </c>
      <c r="I652" s="24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  <c r="O652" s="28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</row>
    <row r="653" spans="1:36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19">
        <v>0</v>
      </c>
      <c r="H653" s="24">
        <v>0</v>
      </c>
      <c r="I653" s="24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28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</row>
    <row r="654" spans="1:36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19">
        <v>0</v>
      </c>
      <c r="H654" s="24">
        <v>0</v>
      </c>
      <c r="I654" s="24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  <c r="O654" s="28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</row>
    <row r="655" spans="1:36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19">
        <v>0</v>
      </c>
      <c r="H655" s="24">
        <v>0</v>
      </c>
      <c r="I655" s="24">
        <v>0</v>
      </c>
      <c r="J655" s="19">
        <v>0</v>
      </c>
      <c r="K655" s="19">
        <v>0</v>
      </c>
      <c r="L655" s="19">
        <v>0</v>
      </c>
      <c r="M655" s="19">
        <v>0</v>
      </c>
      <c r="N655" s="19">
        <v>0</v>
      </c>
      <c r="O655" s="28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</row>
    <row r="656" spans="1:36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19">
        <v>0</v>
      </c>
      <c r="H656" s="24">
        <v>0</v>
      </c>
      <c r="I656" s="24">
        <v>0</v>
      </c>
      <c r="J656" s="19">
        <v>0</v>
      </c>
      <c r="K656" s="19">
        <v>0</v>
      </c>
      <c r="L656" s="19">
        <v>0</v>
      </c>
      <c r="M656" s="19">
        <v>0</v>
      </c>
      <c r="N656" s="19">
        <v>0</v>
      </c>
      <c r="O656" s="28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</row>
    <row r="657" spans="1:36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19">
        <v>0</v>
      </c>
      <c r="H657" s="24">
        <v>0</v>
      </c>
      <c r="I657" s="24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28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</row>
    <row r="658" spans="1:36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19">
        <v>0</v>
      </c>
      <c r="H658" s="24">
        <v>0</v>
      </c>
      <c r="I658" s="24">
        <v>0</v>
      </c>
      <c r="J658" s="19">
        <v>0</v>
      </c>
      <c r="K658" s="19">
        <v>1368</v>
      </c>
      <c r="L658" s="19">
        <v>0</v>
      </c>
      <c r="M658" s="19">
        <v>1158</v>
      </c>
      <c r="N658" s="19">
        <v>0</v>
      </c>
      <c r="O658" s="28">
        <v>438</v>
      </c>
      <c r="P658" s="24">
        <v>0</v>
      </c>
      <c r="Q658" s="19">
        <v>0</v>
      </c>
      <c r="R658" s="19">
        <v>966</v>
      </c>
      <c r="S658" s="19">
        <v>222</v>
      </c>
      <c r="T658" s="19">
        <v>1224</v>
      </c>
      <c r="U658" s="19">
        <v>216</v>
      </c>
      <c r="V658" s="24">
        <v>0</v>
      </c>
      <c r="W658" s="24">
        <v>0</v>
      </c>
      <c r="X658" s="19">
        <v>0</v>
      </c>
      <c r="Y658" s="19">
        <v>1086</v>
      </c>
      <c r="Z658" s="19">
        <v>0</v>
      </c>
      <c r="AA658" s="19">
        <v>1440</v>
      </c>
      <c r="AB658" s="19">
        <v>0</v>
      </c>
      <c r="AC658" s="24">
        <v>0</v>
      </c>
      <c r="AD658" s="24">
        <v>0</v>
      </c>
      <c r="AE658" s="19">
        <v>0</v>
      </c>
      <c r="AF658" s="19">
        <v>0</v>
      </c>
      <c r="AG658" s="19">
        <v>0</v>
      </c>
      <c r="AH658" s="19">
        <v>1440</v>
      </c>
      <c r="AI658" s="19">
        <v>0</v>
      </c>
      <c r="AJ658" s="32">
        <v>0</v>
      </c>
    </row>
    <row r="659" spans="1:36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19">
        <v>0</v>
      </c>
      <c r="H659" s="24">
        <v>0</v>
      </c>
      <c r="I659" s="24">
        <v>0</v>
      </c>
      <c r="J659" s="19">
        <v>0</v>
      </c>
      <c r="K659" s="19">
        <v>0</v>
      </c>
      <c r="L659" s="19">
        <v>0</v>
      </c>
      <c r="M659" s="19">
        <v>0</v>
      </c>
      <c r="N659" s="19">
        <v>0</v>
      </c>
      <c r="O659" s="28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</row>
    <row r="660" spans="1:36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19">
        <v>0</v>
      </c>
      <c r="H660" s="24">
        <v>0</v>
      </c>
      <c r="I660" s="24">
        <v>0</v>
      </c>
      <c r="J660" s="19">
        <v>0</v>
      </c>
      <c r="K660" s="19">
        <v>0</v>
      </c>
      <c r="L660" s="19">
        <v>0</v>
      </c>
      <c r="M660" s="19">
        <v>180</v>
      </c>
      <c r="N660" s="19">
        <v>0</v>
      </c>
      <c r="O660" s="28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</row>
    <row r="661" spans="1:36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19">
        <v>0</v>
      </c>
      <c r="H661" s="24">
        <v>0</v>
      </c>
      <c r="I661" s="24">
        <v>0</v>
      </c>
      <c r="J661" s="19">
        <v>0</v>
      </c>
      <c r="K661" s="19">
        <v>0</v>
      </c>
      <c r="L661" s="19">
        <v>0</v>
      </c>
      <c r="M661" s="19">
        <v>0</v>
      </c>
      <c r="N661" s="19">
        <v>0</v>
      </c>
      <c r="O661" s="28">
        <v>0</v>
      </c>
      <c r="P661" s="24">
        <v>0</v>
      </c>
      <c r="Q661" s="19">
        <v>0</v>
      </c>
      <c r="R661" s="19">
        <v>180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</row>
    <row r="662" spans="1:36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19">
        <v>0</v>
      </c>
      <c r="H662" s="24">
        <v>0</v>
      </c>
      <c r="I662" s="24">
        <v>0</v>
      </c>
      <c r="J662" s="19">
        <v>0</v>
      </c>
      <c r="K662" s="19">
        <v>0</v>
      </c>
      <c r="L662" s="19">
        <v>0</v>
      </c>
      <c r="M662" s="19">
        <v>0</v>
      </c>
      <c r="N662" s="19">
        <v>0</v>
      </c>
      <c r="O662" s="28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180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</row>
    <row r="663" spans="1:36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19">
        <v>850</v>
      </c>
      <c r="H663" s="24">
        <v>0</v>
      </c>
      <c r="I663" s="24">
        <v>0</v>
      </c>
      <c r="J663" s="19">
        <v>1230</v>
      </c>
      <c r="K663" s="19">
        <v>0</v>
      </c>
      <c r="L663" s="19">
        <v>1230</v>
      </c>
      <c r="M663" s="19">
        <v>0</v>
      </c>
      <c r="N663" s="19">
        <v>1230</v>
      </c>
      <c r="O663" s="28">
        <v>0</v>
      </c>
      <c r="P663" s="24">
        <v>0</v>
      </c>
      <c r="Q663" s="19">
        <v>1170</v>
      </c>
      <c r="R663" s="19">
        <v>60</v>
      </c>
      <c r="S663" s="19">
        <v>1070</v>
      </c>
      <c r="T663" s="19">
        <v>160</v>
      </c>
      <c r="U663" s="19">
        <v>850</v>
      </c>
      <c r="V663" s="24">
        <v>0</v>
      </c>
      <c r="W663" s="24">
        <v>0</v>
      </c>
      <c r="X663" s="19">
        <v>1050</v>
      </c>
      <c r="Y663" s="19">
        <v>0</v>
      </c>
      <c r="Z663" s="19">
        <v>1230</v>
      </c>
      <c r="AA663" s="19">
        <v>0</v>
      </c>
      <c r="AB663" s="19">
        <v>930</v>
      </c>
      <c r="AC663" s="24">
        <v>0</v>
      </c>
      <c r="AD663" s="24">
        <v>0</v>
      </c>
      <c r="AE663" s="19">
        <v>970</v>
      </c>
      <c r="AF663" s="19">
        <v>1230</v>
      </c>
      <c r="AG663" s="19">
        <v>1370</v>
      </c>
      <c r="AH663" s="19">
        <v>0</v>
      </c>
      <c r="AI663" s="19">
        <v>1300</v>
      </c>
      <c r="AJ663" s="32">
        <v>930</v>
      </c>
    </row>
    <row r="664" spans="1:36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19">
        <v>0</v>
      </c>
      <c r="H664" s="24">
        <v>0</v>
      </c>
      <c r="I664" s="24">
        <v>0</v>
      </c>
      <c r="J664" s="19">
        <v>0</v>
      </c>
      <c r="K664" s="19">
        <v>0</v>
      </c>
      <c r="L664" s="19">
        <v>0</v>
      </c>
      <c r="M664" s="19">
        <v>0</v>
      </c>
      <c r="N664" s="19">
        <v>0</v>
      </c>
      <c r="O664" s="28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20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</row>
    <row r="665" spans="1:36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19">
        <v>480</v>
      </c>
      <c r="H665" s="24">
        <v>0</v>
      </c>
      <c r="I665" s="24">
        <v>0</v>
      </c>
      <c r="J665" s="19">
        <v>315</v>
      </c>
      <c r="K665" s="19">
        <v>285</v>
      </c>
      <c r="L665" s="19">
        <v>315</v>
      </c>
      <c r="M665" s="19">
        <v>315</v>
      </c>
      <c r="N665" s="19">
        <v>240</v>
      </c>
      <c r="O665" s="28">
        <v>75</v>
      </c>
      <c r="P665" s="24">
        <v>0</v>
      </c>
      <c r="Q665" s="19">
        <v>315</v>
      </c>
      <c r="R665" s="19">
        <v>255</v>
      </c>
      <c r="S665" s="19">
        <v>265</v>
      </c>
      <c r="T665" s="19">
        <v>315</v>
      </c>
      <c r="U665" s="19">
        <v>240</v>
      </c>
      <c r="V665" s="24">
        <v>0</v>
      </c>
      <c r="W665" s="24">
        <v>0</v>
      </c>
      <c r="X665" s="19">
        <v>315</v>
      </c>
      <c r="Y665" s="19">
        <v>315</v>
      </c>
      <c r="Z665" s="19">
        <v>315</v>
      </c>
      <c r="AA665" s="19">
        <v>315</v>
      </c>
      <c r="AB665" s="19">
        <v>240</v>
      </c>
      <c r="AC665" s="24">
        <v>0</v>
      </c>
      <c r="AD665" s="24">
        <v>0</v>
      </c>
      <c r="AE665" s="19">
        <v>315</v>
      </c>
      <c r="AF665" s="19">
        <v>315</v>
      </c>
      <c r="AG665" s="19">
        <v>630</v>
      </c>
      <c r="AH665" s="19">
        <v>630</v>
      </c>
      <c r="AI665" s="19">
        <v>240</v>
      </c>
      <c r="AJ665" s="32">
        <v>240</v>
      </c>
    </row>
    <row r="666" spans="1:36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19">
        <v>0</v>
      </c>
      <c r="H666" s="24">
        <v>0</v>
      </c>
      <c r="I666" s="24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  <c r="O666" s="28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</row>
    <row r="667" spans="1:36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19">
        <v>0</v>
      </c>
      <c r="H667" s="24">
        <v>0</v>
      </c>
      <c r="I667" s="24">
        <v>0</v>
      </c>
      <c r="J667" s="19">
        <v>0</v>
      </c>
      <c r="K667" s="19">
        <v>0</v>
      </c>
      <c r="L667" s="19">
        <v>0</v>
      </c>
      <c r="M667" s="19">
        <v>0</v>
      </c>
      <c r="N667" s="19">
        <v>0</v>
      </c>
      <c r="O667" s="28">
        <v>0</v>
      </c>
      <c r="P667" s="24">
        <v>0</v>
      </c>
      <c r="Q667" s="19">
        <v>0</v>
      </c>
      <c r="R667" s="19">
        <v>30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</row>
    <row r="668" spans="1:36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19">
        <v>0</v>
      </c>
      <c r="H668" s="24">
        <v>0</v>
      </c>
      <c r="I668" s="24">
        <v>0</v>
      </c>
      <c r="J668" s="19">
        <v>0</v>
      </c>
      <c r="K668" s="19">
        <v>120</v>
      </c>
      <c r="L668" s="19">
        <v>280</v>
      </c>
      <c r="M668" s="19">
        <v>400</v>
      </c>
      <c r="N668" s="19">
        <v>0</v>
      </c>
      <c r="O668" s="28">
        <v>0</v>
      </c>
      <c r="P668" s="24">
        <v>0</v>
      </c>
      <c r="Q668" s="19">
        <v>400</v>
      </c>
      <c r="R668" s="19">
        <v>0</v>
      </c>
      <c r="S668" s="19">
        <v>0</v>
      </c>
      <c r="T668" s="19">
        <v>400</v>
      </c>
      <c r="U668" s="19">
        <v>0</v>
      </c>
      <c r="V668" s="24">
        <v>0</v>
      </c>
      <c r="W668" s="24">
        <v>0</v>
      </c>
      <c r="X668" s="19">
        <v>400</v>
      </c>
      <c r="Y668" s="19">
        <v>0</v>
      </c>
      <c r="Z668" s="19">
        <v>0</v>
      </c>
      <c r="AA668" s="19">
        <v>400</v>
      </c>
      <c r="AB668" s="19">
        <v>0</v>
      </c>
      <c r="AC668" s="24">
        <v>0</v>
      </c>
      <c r="AD668" s="24">
        <v>0</v>
      </c>
      <c r="AE668" s="19">
        <v>0</v>
      </c>
      <c r="AF668" s="19">
        <v>0</v>
      </c>
      <c r="AG668" s="19">
        <v>0</v>
      </c>
      <c r="AH668" s="19">
        <v>200</v>
      </c>
      <c r="AI668" s="19">
        <v>0</v>
      </c>
      <c r="AJ668" s="32">
        <v>0</v>
      </c>
    </row>
    <row r="669" spans="1:36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19">
        <v>0</v>
      </c>
      <c r="H669" s="24">
        <v>0</v>
      </c>
      <c r="I669" s="24">
        <v>0</v>
      </c>
      <c r="J669" s="19">
        <v>0</v>
      </c>
      <c r="K669" s="19">
        <v>0</v>
      </c>
      <c r="L669" s="19">
        <v>0</v>
      </c>
      <c r="M669" s="19">
        <v>0</v>
      </c>
      <c r="N669" s="19">
        <v>0</v>
      </c>
      <c r="O669" s="28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</row>
    <row r="670" spans="1:36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19">
        <v>0</v>
      </c>
      <c r="H670" s="24">
        <v>0</v>
      </c>
      <c r="I670" s="24">
        <v>0</v>
      </c>
      <c r="J670" s="19">
        <v>112</v>
      </c>
      <c r="K670" s="19">
        <v>112</v>
      </c>
      <c r="L670" s="19">
        <v>504</v>
      </c>
      <c r="M670" s="19">
        <v>112</v>
      </c>
      <c r="N670" s="19">
        <v>392</v>
      </c>
      <c r="O670" s="28">
        <v>0</v>
      </c>
      <c r="P670" s="24">
        <v>0</v>
      </c>
      <c r="Q670" s="19">
        <v>0</v>
      </c>
      <c r="R670" s="19">
        <v>504</v>
      </c>
      <c r="S670" s="19">
        <v>0</v>
      </c>
      <c r="T670" s="19">
        <v>0</v>
      </c>
      <c r="U670" s="19">
        <v>392</v>
      </c>
      <c r="V670" s="24">
        <v>0</v>
      </c>
      <c r="W670" s="24">
        <v>0</v>
      </c>
      <c r="X670" s="19">
        <v>0</v>
      </c>
      <c r="Y670" s="19">
        <v>392</v>
      </c>
      <c r="Z670" s="19">
        <v>224</v>
      </c>
      <c r="AA670" s="19">
        <v>0</v>
      </c>
      <c r="AB670" s="19">
        <v>336</v>
      </c>
      <c r="AC670" s="24">
        <v>0</v>
      </c>
      <c r="AD670" s="24">
        <v>0</v>
      </c>
      <c r="AE670" s="19">
        <v>392</v>
      </c>
      <c r="AF670" s="19">
        <v>392</v>
      </c>
      <c r="AG670" s="19">
        <v>224</v>
      </c>
      <c r="AH670" s="19">
        <v>0</v>
      </c>
      <c r="AI670" s="19">
        <v>280</v>
      </c>
      <c r="AJ670" s="32">
        <v>0</v>
      </c>
    </row>
    <row r="671" spans="1:36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19">
        <v>0</v>
      </c>
      <c r="H671" s="24">
        <v>0</v>
      </c>
      <c r="I671" s="24">
        <v>0</v>
      </c>
      <c r="J671" s="19">
        <v>0</v>
      </c>
      <c r="K671" s="19">
        <v>0</v>
      </c>
      <c r="L671" s="19">
        <v>0</v>
      </c>
      <c r="M671" s="19">
        <v>0</v>
      </c>
      <c r="N671" s="19">
        <v>0</v>
      </c>
      <c r="O671" s="28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</row>
    <row r="672" spans="1:36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19">
        <v>0</v>
      </c>
      <c r="H672" s="24">
        <v>0</v>
      </c>
      <c r="I672" s="24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28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</row>
    <row r="673" spans="1:36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19">
        <v>0</v>
      </c>
      <c r="H673" s="24">
        <v>0</v>
      </c>
      <c r="I673" s="24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  <c r="O673" s="28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56</v>
      </c>
      <c r="AJ673" s="32">
        <v>0</v>
      </c>
    </row>
    <row r="674" spans="1:36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19">
        <v>0</v>
      </c>
      <c r="H674" s="24">
        <v>0</v>
      </c>
      <c r="I674" s="24">
        <v>0</v>
      </c>
      <c r="J674" s="19">
        <v>0</v>
      </c>
      <c r="K674" s="19">
        <v>0</v>
      </c>
      <c r="L674" s="19">
        <v>0</v>
      </c>
      <c r="M674" s="19">
        <v>0</v>
      </c>
      <c r="N674" s="19">
        <v>0</v>
      </c>
      <c r="O674" s="28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</row>
    <row r="675" spans="1:36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19">
        <v>0</v>
      </c>
      <c r="H675" s="24">
        <v>0</v>
      </c>
      <c r="I675" s="24">
        <v>0</v>
      </c>
      <c r="J675" s="19">
        <v>0</v>
      </c>
      <c r="K675" s="19">
        <v>0</v>
      </c>
      <c r="L675" s="19">
        <v>0</v>
      </c>
      <c r="M675" s="19">
        <v>0</v>
      </c>
      <c r="N675" s="19">
        <v>0</v>
      </c>
      <c r="O675" s="28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</row>
    <row r="676" spans="1:36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19">
        <v>0</v>
      </c>
      <c r="H676" s="24">
        <v>0</v>
      </c>
      <c r="I676" s="24">
        <v>0</v>
      </c>
      <c r="J676" s="19">
        <v>0</v>
      </c>
      <c r="K676" s="19">
        <v>0</v>
      </c>
      <c r="L676" s="19">
        <v>0</v>
      </c>
      <c r="M676" s="19">
        <v>0</v>
      </c>
      <c r="N676" s="19">
        <v>0</v>
      </c>
      <c r="O676" s="28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</row>
    <row r="677" spans="1:36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19">
        <v>0</v>
      </c>
      <c r="H677" s="24">
        <v>0</v>
      </c>
      <c r="I677" s="24">
        <v>0</v>
      </c>
      <c r="J677" s="19">
        <v>0</v>
      </c>
      <c r="K677" s="19">
        <v>0</v>
      </c>
      <c r="L677" s="19">
        <v>0</v>
      </c>
      <c r="M677" s="19">
        <v>0</v>
      </c>
      <c r="N677" s="19">
        <v>0</v>
      </c>
      <c r="O677" s="28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</row>
    <row r="678" spans="1:36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19">
        <v>0</v>
      </c>
      <c r="H678" s="24">
        <v>0</v>
      </c>
      <c r="I678" s="24">
        <v>0</v>
      </c>
      <c r="J678" s="19">
        <v>0</v>
      </c>
      <c r="K678" s="19">
        <v>168</v>
      </c>
      <c r="L678" s="19">
        <v>0</v>
      </c>
      <c r="M678" s="19">
        <v>0</v>
      </c>
      <c r="N678" s="19">
        <v>0</v>
      </c>
      <c r="O678" s="28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97</v>
      </c>
      <c r="AA678" s="19">
        <v>0</v>
      </c>
      <c r="AB678" s="19">
        <v>15</v>
      </c>
      <c r="AC678" s="24">
        <v>0</v>
      </c>
      <c r="AD678" s="24">
        <v>0</v>
      </c>
      <c r="AE678" s="19">
        <v>0</v>
      </c>
      <c r="AF678" s="19">
        <v>0</v>
      </c>
      <c r="AG678" s="19">
        <v>112</v>
      </c>
      <c r="AH678" s="19">
        <v>0</v>
      </c>
      <c r="AI678" s="19">
        <v>0</v>
      </c>
      <c r="AJ678" s="32">
        <v>0</v>
      </c>
    </row>
    <row r="679" spans="1:36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19">
        <v>0</v>
      </c>
      <c r="H679" s="24">
        <v>0</v>
      </c>
      <c r="I679" s="24">
        <v>0</v>
      </c>
      <c r="J679" s="19">
        <v>0</v>
      </c>
      <c r="K679" s="19">
        <v>0</v>
      </c>
      <c r="L679" s="19">
        <v>0</v>
      </c>
      <c r="M679" s="19">
        <v>0</v>
      </c>
      <c r="N679" s="19">
        <v>0</v>
      </c>
      <c r="O679" s="28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</row>
    <row r="680" spans="1:36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19">
        <v>0</v>
      </c>
      <c r="H680" s="24">
        <v>0</v>
      </c>
      <c r="I680" s="24">
        <v>0</v>
      </c>
      <c r="J680" s="19">
        <v>0</v>
      </c>
      <c r="K680" s="19">
        <v>0</v>
      </c>
      <c r="L680" s="19">
        <v>0</v>
      </c>
      <c r="M680" s="19">
        <v>0</v>
      </c>
      <c r="N680" s="19">
        <v>0</v>
      </c>
      <c r="O680" s="28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</row>
    <row r="681" spans="1:36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19">
        <v>0</v>
      </c>
      <c r="H681" s="24">
        <v>0</v>
      </c>
      <c r="I681" s="24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  <c r="O681" s="28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</row>
    <row r="682" spans="1:36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19">
        <v>0</v>
      </c>
      <c r="H682" s="24">
        <v>0</v>
      </c>
      <c r="I682" s="24">
        <v>0</v>
      </c>
      <c r="J682" s="19">
        <v>0</v>
      </c>
      <c r="K682" s="19">
        <v>0</v>
      </c>
      <c r="L682" s="19">
        <v>0</v>
      </c>
      <c r="M682" s="19">
        <v>0</v>
      </c>
      <c r="N682" s="19">
        <v>0</v>
      </c>
      <c r="O682" s="28">
        <v>0</v>
      </c>
      <c r="P682" s="24">
        <v>0</v>
      </c>
      <c r="Q682" s="19">
        <v>0</v>
      </c>
      <c r="R682" s="19">
        <v>0</v>
      </c>
      <c r="S682" s="19">
        <v>224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0</v>
      </c>
      <c r="AH682" s="19">
        <v>0</v>
      </c>
      <c r="AI682" s="19">
        <v>0</v>
      </c>
      <c r="AJ682" s="32">
        <v>0</v>
      </c>
    </row>
    <row r="683" spans="1:36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19">
        <v>0</v>
      </c>
      <c r="H683" s="24">
        <v>0</v>
      </c>
      <c r="I683" s="24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  <c r="O683" s="28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</row>
    <row r="684" spans="1:36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19">
        <v>0</v>
      </c>
      <c r="H684" s="24">
        <v>0</v>
      </c>
      <c r="I684" s="24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  <c r="O684" s="28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</row>
    <row r="685" spans="1:36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19">
        <v>0</v>
      </c>
      <c r="H685" s="24">
        <v>0</v>
      </c>
      <c r="I685" s="24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  <c r="O685" s="28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</row>
    <row r="686" spans="1:36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19">
        <v>800</v>
      </c>
      <c r="H686" s="24">
        <v>0</v>
      </c>
      <c r="I686" s="24">
        <v>0</v>
      </c>
      <c r="J686" s="19">
        <v>800</v>
      </c>
      <c r="K686" s="19">
        <v>700</v>
      </c>
      <c r="L686" s="19">
        <v>400</v>
      </c>
      <c r="M686" s="19">
        <v>800</v>
      </c>
      <c r="N686" s="19">
        <v>400</v>
      </c>
      <c r="O686" s="28">
        <v>0</v>
      </c>
      <c r="P686" s="24">
        <v>0</v>
      </c>
      <c r="Q686" s="19">
        <v>0</v>
      </c>
      <c r="R686" s="19">
        <v>800</v>
      </c>
      <c r="S686" s="19">
        <v>800</v>
      </c>
      <c r="T686" s="19">
        <v>800</v>
      </c>
      <c r="U686" s="19">
        <v>0</v>
      </c>
      <c r="V686" s="24">
        <v>0</v>
      </c>
      <c r="W686" s="24">
        <v>0</v>
      </c>
      <c r="X686" s="19">
        <v>800</v>
      </c>
      <c r="Y686" s="19">
        <v>40</v>
      </c>
      <c r="Z686" s="19">
        <v>760</v>
      </c>
      <c r="AA686" s="19">
        <v>800</v>
      </c>
      <c r="AB686" s="19">
        <v>800</v>
      </c>
      <c r="AC686" s="24">
        <v>0</v>
      </c>
      <c r="AD686" s="24">
        <v>0</v>
      </c>
      <c r="AE686" s="19">
        <v>800</v>
      </c>
      <c r="AF686" s="19">
        <v>800</v>
      </c>
      <c r="AG686" s="19">
        <v>400</v>
      </c>
      <c r="AH686" s="19">
        <v>400</v>
      </c>
      <c r="AI686" s="19">
        <v>800</v>
      </c>
      <c r="AJ686" s="32">
        <v>400</v>
      </c>
    </row>
    <row r="687" spans="1:36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19">
        <v>0</v>
      </c>
      <c r="H687" s="24">
        <v>0</v>
      </c>
      <c r="I687" s="24">
        <v>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28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</row>
    <row r="688" spans="1:36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19">
        <v>0</v>
      </c>
      <c r="H688" s="24">
        <v>0</v>
      </c>
      <c r="I688" s="24">
        <v>0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28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8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4</v>
      </c>
    </row>
    <row r="689" spans="1:36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19">
        <v>0</v>
      </c>
      <c r="H689" s="24">
        <v>0</v>
      </c>
      <c r="I689" s="24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28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</row>
    <row r="690" spans="1:36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19">
        <v>430</v>
      </c>
      <c r="H690" s="24">
        <v>0</v>
      </c>
      <c r="I690" s="24">
        <v>0</v>
      </c>
      <c r="J690" s="19">
        <v>774</v>
      </c>
      <c r="K690" s="19">
        <v>910</v>
      </c>
      <c r="L690" s="19">
        <v>794</v>
      </c>
      <c r="M690" s="19">
        <v>684</v>
      </c>
      <c r="N690" s="19">
        <v>684</v>
      </c>
      <c r="O690" s="28">
        <v>342</v>
      </c>
      <c r="P690" s="24">
        <v>0</v>
      </c>
      <c r="Q690" s="19">
        <v>0</v>
      </c>
      <c r="R690" s="19">
        <v>680</v>
      </c>
      <c r="S690" s="19">
        <v>680</v>
      </c>
      <c r="T690" s="19">
        <v>680</v>
      </c>
      <c r="U690" s="19">
        <v>680</v>
      </c>
      <c r="V690" s="24">
        <v>0</v>
      </c>
      <c r="W690" s="24">
        <v>0</v>
      </c>
      <c r="X690" s="19">
        <v>0</v>
      </c>
      <c r="Y690" s="19">
        <v>680</v>
      </c>
      <c r="Z690" s="19">
        <v>680</v>
      </c>
      <c r="AA690" s="19">
        <v>680</v>
      </c>
      <c r="AB690" s="19">
        <v>680</v>
      </c>
      <c r="AC690" s="24">
        <v>0</v>
      </c>
      <c r="AD690" s="24">
        <v>0</v>
      </c>
      <c r="AE690" s="19">
        <v>0</v>
      </c>
      <c r="AF690" s="19">
        <v>680</v>
      </c>
      <c r="AG690" s="19">
        <v>680</v>
      </c>
      <c r="AH690" s="19">
        <v>680</v>
      </c>
      <c r="AI690" s="19">
        <v>680</v>
      </c>
      <c r="AJ690" s="32">
        <v>680</v>
      </c>
    </row>
    <row r="691" spans="1:36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19">
        <v>0</v>
      </c>
      <c r="H691" s="24">
        <v>0</v>
      </c>
      <c r="I691" s="24">
        <v>0</v>
      </c>
      <c r="J691" s="19">
        <v>0</v>
      </c>
      <c r="K691" s="19">
        <v>0</v>
      </c>
      <c r="L691" s="19">
        <v>0</v>
      </c>
      <c r="M691" s="19">
        <v>0</v>
      </c>
      <c r="N691" s="19">
        <v>0</v>
      </c>
      <c r="O691" s="28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</row>
    <row r="692" spans="1:36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19">
        <v>0</v>
      </c>
      <c r="H692" s="24">
        <v>0</v>
      </c>
      <c r="I692" s="24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28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</row>
    <row r="693" spans="1:36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19">
        <v>0</v>
      </c>
      <c r="H693" s="24">
        <v>0</v>
      </c>
      <c r="I693" s="24">
        <v>0</v>
      </c>
      <c r="J693" s="19">
        <v>0</v>
      </c>
      <c r="K693" s="19">
        <v>0</v>
      </c>
      <c r="L693" s="19">
        <v>0</v>
      </c>
      <c r="M693" s="19">
        <v>0</v>
      </c>
      <c r="N693" s="19">
        <v>0</v>
      </c>
      <c r="O693" s="28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</row>
    <row r="694" spans="1:36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19">
        <v>0</v>
      </c>
      <c r="H694" s="24">
        <v>0</v>
      </c>
      <c r="I694" s="24">
        <v>0</v>
      </c>
      <c r="J694" s="19">
        <v>0</v>
      </c>
      <c r="K694" s="19">
        <v>0</v>
      </c>
      <c r="L694" s="19">
        <v>0</v>
      </c>
      <c r="M694" s="19">
        <v>0</v>
      </c>
      <c r="N694" s="19">
        <v>0</v>
      </c>
      <c r="O694" s="28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</row>
    <row r="695" spans="1:36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19">
        <v>0</v>
      </c>
      <c r="H695" s="24">
        <v>0</v>
      </c>
      <c r="I695" s="24">
        <v>0</v>
      </c>
      <c r="J695" s="19">
        <v>0</v>
      </c>
      <c r="K695" s="19">
        <v>0</v>
      </c>
      <c r="L695" s="19">
        <v>0</v>
      </c>
      <c r="M695" s="19">
        <v>0</v>
      </c>
      <c r="N695" s="19">
        <v>0</v>
      </c>
      <c r="O695" s="28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</row>
    <row r="696" spans="1:36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19">
        <v>0</v>
      </c>
      <c r="H696" s="24">
        <v>0</v>
      </c>
      <c r="I696" s="24">
        <v>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28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</row>
    <row r="697" spans="1:36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19">
        <v>0</v>
      </c>
      <c r="H697" s="24">
        <v>0</v>
      </c>
      <c r="I697" s="24">
        <v>0</v>
      </c>
      <c r="J697" s="19">
        <v>0</v>
      </c>
      <c r="K697" s="19">
        <v>0</v>
      </c>
      <c r="L697" s="19">
        <v>0</v>
      </c>
      <c r="M697" s="19">
        <v>0</v>
      </c>
      <c r="N697" s="19">
        <v>0</v>
      </c>
      <c r="O697" s="28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</row>
    <row r="698" spans="1:36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19">
        <v>0</v>
      </c>
      <c r="H698" s="24">
        <v>0</v>
      </c>
      <c r="I698" s="24">
        <v>0</v>
      </c>
      <c r="J698" s="19">
        <v>0</v>
      </c>
      <c r="K698" s="19">
        <v>0</v>
      </c>
      <c r="L698" s="19">
        <v>0</v>
      </c>
      <c r="M698" s="19">
        <v>0</v>
      </c>
      <c r="N698" s="19">
        <v>0</v>
      </c>
      <c r="O698" s="28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</row>
    <row r="699" spans="1:36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19">
        <v>0</v>
      </c>
      <c r="H699" s="24">
        <v>0</v>
      </c>
      <c r="I699" s="24">
        <v>0</v>
      </c>
      <c r="J699" s="19">
        <v>0</v>
      </c>
      <c r="K699" s="19">
        <v>550</v>
      </c>
      <c r="L699" s="19">
        <v>0</v>
      </c>
      <c r="M699" s="19">
        <v>0</v>
      </c>
      <c r="N699" s="19">
        <v>0</v>
      </c>
      <c r="O699" s="28">
        <v>0</v>
      </c>
      <c r="P699" s="24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24">
        <v>0</v>
      </c>
      <c r="W699" s="24">
        <v>0</v>
      </c>
      <c r="X699" s="19">
        <v>610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610</v>
      </c>
      <c r="AF699" s="19">
        <v>0</v>
      </c>
      <c r="AG699" s="19">
        <v>0</v>
      </c>
      <c r="AH699" s="19">
        <v>0</v>
      </c>
      <c r="AI699" s="19">
        <v>0</v>
      </c>
      <c r="AJ699" s="32">
        <v>0</v>
      </c>
    </row>
    <row r="700" spans="1:36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19">
        <v>360</v>
      </c>
      <c r="H700" s="24">
        <v>0</v>
      </c>
      <c r="I700" s="24">
        <v>0</v>
      </c>
      <c r="J700" s="19">
        <v>920</v>
      </c>
      <c r="K700" s="19">
        <v>0</v>
      </c>
      <c r="L700" s="19">
        <v>610</v>
      </c>
      <c r="M700" s="19">
        <v>880</v>
      </c>
      <c r="N700" s="19">
        <v>510</v>
      </c>
      <c r="O700" s="28">
        <v>370</v>
      </c>
      <c r="P700" s="24">
        <v>0</v>
      </c>
      <c r="Q700" s="19">
        <v>610</v>
      </c>
      <c r="R700" s="19">
        <v>610</v>
      </c>
      <c r="S700" s="19">
        <v>210</v>
      </c>
      <c r="T700" s="19">
        <v>600</v>
      </c>
      <c r="U700" s="19">
        <v>1270</v>
      </c>
      <c r="V700" s="24">
        <v>0</v>
      </c>
      <c r="W700" s="24">
        <v>0</v>
      </c>
      <c r="X700" s="19">
        <v>80</v>
      </c>
      <c r="Y700" s="19">
        <v>610</v>
      </c>
      <c r="Z700" s="19">
        <v>610</v>
      </c>
      <c r="AA700" s="19">
        <v>610</v>
      </c>
      <c r="AB700" s="19">
        <v>460</v>
      </c>
      <c r="AC700" s="24">
        <v>0</v>
      </c>
      <c r="AD700" s="24">
        <v>0</v>
      </c>
      <c r="AE700" s="19">
        <v>0</v>
      </c>
      <c r="AF700" s="19">
        <v>610</v>
      </c>
      <c r="AG700" s="19">
        <v>610</v>
      </c>
      <c r="AH700" s="19">
        <v>610</v>
      </c>
      <c r="AI700" s="19">
        <v>610</v>
      </c>
      <c r="AJ700" s="32">
        <v>460</v>
      </c>
    </row>
    <row r="701" spans="1:36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19">
        <v>0</v>
      </c>
      <c r="H701" s="24">
        <v>0</v>
      </c>
      <c r="I701" s="24">
        <v>0</v>
      </c>
      <c r="J701" s="19">
        <v>0</v>
      </c>
      <c r="K701" s="19">
        <v>0</v>
      </c>
      <c r="L701" s="19">
        <v>0</v>
      </c>
      <c r="M701" s="19">
        <v>0</v>
      </c>
      <c r="N701" s="19">
        <v>0</v>
      </c>
      <c r="O701" s="28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</row>
    <row r="702" spans="1:36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19">
        <v>0</v>
      </c>
      <c r="H702" s="24">
        <v>0</v>
      </c>
      <c r="I702" s="24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  <c r="O702" s="28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</row>
    <row r="703" spans="1:36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19">
        <v>0</v>
      </c>
      <c r="H703" s="24">
        <v>0</v>
      </c>
      <c r="I703" s="24">
        <v>0</v>
      </c>
      <c r="J703" s="19">
        <v>0</v>
      </c>
      <c r="K703" s="19">
        <v>0</v>
      </c>
      <c r="L703" s="19">
        <v>0</v>
      </c>
      <c r="M703" s="19">
        <v>0</v>
      </c>
      <c r="N703" s="19">
        <v>0</v>
      </c>
      <c r="O703" s="28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</row>
    <row r="704" spans="1:36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19">
        <v>0</v>
      </c>
      <c r="H704" s="24">
        <v>0</v>
      </c>
      <c r="I704" s="24">
        <v>0</v>
      </c>
      <c r="J704" s="19">
        <v>0</v>
      </c>
      <c r="K704" s="19">
        <v>0</v>
      </c>
      <c r="L704" s="19">
        <v>0</v>
      </c>
      <c r="M704" s="19">
        <v>0</v>
      </c>
      <c r="N704" s="19">
        <v>0</v>
      </c>
      <c r="O704" s="28">
        <v>0</v>
      </c>
      <c r="P704" s="24">
        <v>0</v>
      </c>
      <c r="Q704" s="19">
        <v>2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</row>
    <row r="705" spans="1:36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19">
        <v>0</v>
      </c>
      <c r="H705" s="24">
        <v>0</v>
      </c>
      <c r="I705" s="24">
        <v>0</v>
      </c>
      <c r="J705" s="19">
        <v>0</v>
      </c>
      <c r="K705" s="19">
        <v>0</v>
      </c>
      <c r="L705" s="19">
        <v>0</v>
      </c>
      <c r="M705" s="19">
        <v>0</v>
      </c>
      <c r="N705" s="19">
        <v>0</v>
      </c>
      <c r="O705" s="28">
        <v>0</v>
      </c>
      <c r="P705" s="24">
        <v>0</v>
      </c>
      <c r="Q705" s="19">
        <v>1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</row>
    <row r="706" spans="1:36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19">
        <v>0</v>
      </c>
      <c r="H706" s="24">
        <v>0</v>
      </c>
      <c r="I706" s="24">
        <v>0</v>
      </c>
      <c r="J706" s="19">
        <v>0</v>
      </c>
      <c r="K706" s="19">
        <v>0</v>
      </c>
      <c r="L706" s="19">
        <v>0</v>
      </c>
      <c r="M706" s="19">
        <v>0</v>
      </c>
      <c r="N706" s="19">
        <v>0</v>
      </c>
      <c r="O706" s="28">
        <v>0</v>
      </c>
      <c r="P706" s="24">
        <v>0</v>
      </c>
      <c r="Q706" s="19">
        <v>1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</row>
    <row r="707" spans="1:36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19">
        <v>0</v>
      </c>
      <c r="H707" s="24">
        <v>0</v>
      </c>
      <c r="I707" s="24">
        <v>0</v>
      </c>
      <c r="J707" s="19">
        <v>0</v>
      </c>
      <c r="K707" s="19">
        <v>0</v>
      </c>
      <c r="L707" s="19">
        <v>0</v>
      </c>
      <c r="M707" s="19">
        <v>0</v>
      </c>
      <c r="N707" s="19">
        <v>0</v>
      </c>
      <c r="O707" s="28">
        <v>0</v>
      </c>
      <c r="P707" s="24">
        <v>0</v>
      </c>
      <c r="Q707" s="19">
        <v>1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</row>
    <row r="708" spans="1:36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19">
        <v>0</v>
      </c>
      <c r="H708" s="24">
        <v>0</v>
      </c>
      <c r="I708" s="24">
        <v>0</v>
      </c>
      <c r="J708" s="19">
        <v>0</v>
      </c>
      <c r="K708" s="19">
        <v>0</v>
      </c>
      <c r="L708" s="19">
        <v>0</v>
      </c>
      <c r="M708" s="19">
        <v>0</v>
      </c>
      <c r="N708" s="19">
        <v>0</v>
      </c>
      <c r="O708" s="28">
        <v>0</v>
      </c>
      <c r="P708" s="24">
        <v>0</v>
      </c>
      <c r="Q708" s="19">
        <v>1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</row>
    <row r="709" spans="1:36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19">
        <v>350</v>
      </c>
      <c r="H709" s="24">
        <v>0</v>
      </c>
      <c r="I709" s="24">
        <v>0</v>
      </c>
      <c r="J709" s="19">
        <v>700</v>
      </c>
      <c r="K709" s="19">
        <v>650</v>
      </c>
      <c r="L709" s="19">
        <v>350</v>
      </c>
      <c r="M709" s="19">
        <v>915</v>
      </c>
      <c r="N709" s="19">
        <v>915</v>
      </c>
      <c r="O709" s="28">
        <v>300</v>
      </c>
      <c r="P709" s="24">
        <v>0</v>
      </c>
      <c r="Q709" s="19">
        <v>800</v>
      </c>
      <c r="R709" s="19">
        <v>920</v>
      </c>
      <c r="S709" s="19">
        <v>920</v>
      </c>
      <c r="T709" s="19">
        <v>900</v>
      </c>
      <c r="U709" s="19">
        <v>700</v>
      </c>
      <c r="V709" s="24">
        <v>0</v>
      </c>
      <c r="W709" s="24">
        <v>0</v>
      </c>
      <c r="X709" s="19">
        <v>650</v>
      </c>
      <c r="Y709" s="19">
        <v>700</v>
      </c>
      <c r="Z709" s="19">
        <v>700</v>
      </c>
      <c r="AA709" s="19">
        <v>700</v>
      </c>
      <c r="AB709" s="19">
        <v>700</v>
      </c>
      <c r="AC709" s="24">
        <v>0</v>
      </c>
      <c r="AD709" s="24">
        <v>0</v>
      </c>
      <c r="AE709" s="19">
        <v>700</v>
      </c>
      <c r="AF709" s="19">
        <v>900</v>
      </c>
      <c r="AG709" s="19">
        <v>900</v>
      </c>
      <c r="AH709" s="19">
        <v>900</v>
      </c>
      <c r="AI709" s="19">
        <v>700</v>
      </c>
      <c r="AJ709" s="32">
        <v>700</v>
      </c>
    </row>
    <row r="710" spans="1:36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19">
        <v>0</v>
      </c>
      <c r="H710" s="24">
        <v>0</v>
      </c>
      <c r="I710" s="24">
        <v>0</v>
      </c>
      <c r="J710" s="19">
        <v>0</v>
      </c>
      <c r="K710" s="19">
        <v>0</v>
      </c>
      <c r="L710" s="19">
        <v>0</v>
      </c>
      <c r="M710" s="19">
        <v>0</v>
      </c>
      <c r="N710" s="19">
        <v>0</v>
      </c>
      <c r="O710" s="28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3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</row>
    <row r="711" spans="1:36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19">
        <v>0</v>
      </c>
      <c r="H711" s="24">
        <v>0</v>
      </c>
      <c r="I711" s="24">
        <v>0</v>
      </c>
      <c r="J711" s="19">
        <v>0</v>
      </c>
      <c r="K711" s="19">
        <v>0</v>
      </c>
      <c r="L711" s="19">
        <v>300</v>
      </c>
      <c r="M711" s="19">
        <v>0</v>
      </c>
      <c r="N711" s="19">
        <v>0</v>
      </c>
      <c r="O711" s="28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0</v>
      </c>
      <c r="AH711" s="19">
        <v>0</v>
      </c>
      <c r="AI711" s="19">
        <v>0</v>
      </c>
      <c r="AJ711" s="32">
        <v>0</v>
      </c>
    </row>
    <row r="712" spans="1:36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19">
        <v>0</v>
      </c>
      <c r="H712" s="24">
        <v>0</v>
      </c>
      <c r="I712" s="24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28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</row>
    <row r="713" spans="1:36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19">
        <v>0</v>
      </c>
      <c r="H713" s="24">
        <v>0</v>
      </c>
      <c r="I713" s="24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  <c r="O713" s="28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4">
        <v>0</v>
      </c>
      <c r="AD713" s="24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</row>
    <row r="714" spans="1:36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19">
        <v>0</v>
      </c>
      <c r="H714" s="24">
        <v>0</v>
      </c>
      <c r="I714" s="24">
        <v>0</v>
      </c>
      <c r="J714" s="19">
        <v>0</v>
      </c>
      <c r="K714" s="19">
        <v>0</v>
      </c>
      <c r="L714" s="19">
        <v>0</v>
      </c>
      <c r="M714" s="19">
        <v>0</v>
      </c>
      <c r="N714" s="19">
        <v>0</v>
      </c>
      <c r="O714" s="28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</row>
    <row r="715" spans="1:36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19">
        <v>0</v>
      </c>
      <c r="H715" s="24">
        <v>0</v>
      </c>
      <c r="I715" s="24">
        <v>0</v>
      </c>
      <c r="J715" s="19">
        <v>0</v>
      </c>
      <c r="K715" s="19">
        <v>0</v>
      </c>
      <c r="L715" s="19">
        <v>0</v>
      </c>
      <c r="M715" s="19">
        <v>0</v>
      </c>
      <c r="N715" s="19">
        <v>0</v>
      </c>
      <c r="O715" s="28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</row>
    <row r="716" spans="1:36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19">
        <v>0</v>
      </c>
      <c r="H716" s="24">
        <v>0</v>
      </c>
      <c r="I716" s="24">
        <v>0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  <c r="O716" s="28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</row>
    <row r="717" spans="1:36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19">
        <v>0</v>
      </c>
      <c r="H717" s="24">
        <v>0</v>
      </c>
      <c r="I717" s="24">
        <v>0</v>
      </c>
      <c r="J717" s="19">
        <v>0</v>
      </c>
      <c r="K717" s="19">
        <v>0</v>
      </c>
      <c r="L717" s="19">
        <v>0</v>
      </c>
      <c r="M717" s="19">
        <v>0</v>
      </c>
      <c r="N717" s="19">
        <v>0</v>
      </c>
      <c r="O717" s="28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</row>
    <row r="718" spans="1:36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19">
        <v>405</v>
      </c>
      <c r="H718" s="24">
        <v>295</v>
      </c>
      <c r="I718" s="24">
        <v>0</v>
      </c>
      <c r="J718" s="19">
        <v>465</v>
      </c>
      <c r="K718" s="19">
        <v>482</v>
      </c>
      <c r="L718" s="19">
        <v>533</v>
      </c>
      <c r="M718" s="19">
        <v>565</v>
      </c>
      <c r="N718" s="19">
        <v>310</v>
      </c>
      <c r="O718" s="28">
        <v>200</v>
      </c>
      <c r="P718" s="24">
        <v>0</v>
      </c>
      <c r="Q718" s="19">
        <v>480</v>
      </c>
      <c r="R718" s="19">
        <v>16</v>
      </c>
      <c r="S718" s="19">
        <v>0</v>
      </c>
      <c r="T718" s="19">
        <v>544</v>
      </c>
      <c r="U718" s="19">
        <v>420</v>
      </c>
      <c r="V718" s="24">
        <v>0</v>
      </c>
      <c r="W718" s="24">
        <v>0</v>
      </c>
      <c r="X718" s="19">
        <v>265</v>
      </c>
      <c r="Y718" s="19">
        <v>265</v>
      </c>
      <c r="Z718" s="19">
        <v>530</v>
      </c>
      <c r="AA718" s="19">
        <v>451</v>
      </c>
      <c r="AB718" s="19">
        <v>479</v>
      </c>
      <c r="AC718" s="24">
        <v>0</v>
      </c>
      <c r="AD718" s="24">
        <v>0</v>
      </c>
      <c r="AE718" s="19">
        <v>508</v>
      </c>
      <c r="AF718" s="19">
        <v>435</v>
      </c>
      <c r="AG718" s="19">
        <v>382</v>
      </c>
      <c r="AH718" s="19">
        <v>265</v>
      </c>
      <c r="AI718" s="19">
        <v>220</v>
      </c>
      <c r="AJ718" s="32">
        <v>245</v>
      </c>
    </row>
    <row r="719" spans="1:36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19">
        <v>270</v>
      </c>
      <c r="H719" s="24">
        <v>40</v>
      </c>
      <c r="I719" s="24">
        <v>0</v>
      </c>
      <c r="J719" s="19">
        <v>298</v>
      </c>
      <c r="K719" s="19">
        <v>222</v>
      </c>
      <c r="L719" s="19">
        <v>390</v>
      </c>
      <c r="M719" s="19">
        <v>0</v>
      </c>
      <c r="N719" s="19">
        <v>0</v>
      </c>
      <c r="O719" s="28">
        <v>0</v>
      </c>
      <c r="P719" s="24">
        <v>0</v>
      </c>
      <c r="Q719" s="19">
        <v>0</v>
      </c>
      <c r="R719" s="19">
        <v>310</v>
      </c>
      <c r="S719" s="19">
        <v>310</v>
      </c>
      <c r="T719" s="19">
        <v>310</v>
      </c>
      <c r="U719" s="19">
        <v>0</v>
      </c>
      <c r="V719" s="24">
        <v>0</v>
      </c>
      <c r="W719" s="24">
        <v>0</v>
      </c>
      <c r="X719" s="19">
        <v>310</v>
      </c>
      <c r="Y719" s="19">
        <v>310</v>
      </c>
      <c r="Z719" s="19">
        <v>0</v>
      </c>
      <c r="AA719" s="19">
        <v>0</v>
      </c>
      <c r="AB719" s="19">
        <v>310</v>
      </c>
      <c r="AC719" s="24">
        <v>0</v>
      </c>
      <c r="AD719" s="24">
        <v>0</v>
      </c>
      <c r="AE719" s="19">
        <v>295</v>
      </c>
      <c r="AF719" s="19">
        <v>15</v>
      </c>
      <c r="AG719" s="19">
        <v>0</v>
      </c>
      <c r="AH719" s="19">
        <v>310</v>
      </c>
      <c r="AI719" s="19">
        <v>0</v>
      </c>
      <c r="AJ719" s="32">
        <v>0</v>
      </c>
    </row>
    <row r="720" spans="1:36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19">
        <v>0</v>
      </c>
      <c r="H720" s="24">
        <v>0</v>
      </c>
      <c r="I720" s="24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0</v>
      </c>
      <c r="O720" s="28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</row>
    <row r="721" spans="1:36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19">
        <v>0</v>
      </c>
      <c r="H721" s="24">
        <v>0</v>
      </c>
      <c r="I721" s="24">
        <v>0</v>
      </c>
      <c r="J721" s="19">
        <v>0</v>
      </c>
      <c r="K721" s="19">
        <v>0</v>
      </c>
      <c r="L721" s="19">
        <v>0</v>
      </c>
      <c r="M721" s="19">
        <v>0</v>
      </c>
      <c r="N721" s="19">
        <v>0</v>
      </c>
      <c r="O721" s="28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</row>
    <row r="722" spans="1:36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19">
        <v>0</v>
      </c>
      <c r="H722" s="24">
        <v>0</v>
      </c>
      <c r="I722" s="24">
        <v>0</v>
      </c>
      <c r="J722" s="19">
        <v>0</v>
      </c>
      <c r="K722" s="19">
        <v>0</v>
      </c>
      <c r="L722" s="19">
        <v>0</v>
      </c>
      <c r="M722" s="19">
        <v>0</v>
      </c>
      <c r="N722" s="19">
        <v>0</v>
      </c>
      <c r="O722" s="28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</row>
    <row r="723" spans="1:36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19">
        <v>0</v>
      </c>
      <c r="H723" s="24">
        <v>0</v>
      </c>
      <c r="I723" s="24">
        <v>0</v>
      </c>
      <c r="J723" s="19">
        <v>0</v>
      </c>
      <c r="K723" s="19">
        <v>0</v>
      </c>
      <c r="L723" s="19">
        <v>0</v>
      </c>
      <c r="M723" s="19">
        <v>0</v>
      </c>
      <c r="N723" s="19">
        <v>0</v>
      </c>
      <c r="O723" s="28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</row>
    <row r="724" spans="1:36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19">
        <v>0</v>
      </c>
      <c r="H724" s="24">
        <v>0</v>
      </c>
      <c r="I724" s="24">
        <v>0</v>
      </c>
      <c r="J724" s="19">
        <v>0</v>
      </c>
      <c r="K724" s="19">
        <v>0</v>
      </c>
      <c r="L724" s="19">
        <v>0</v>
      </c>
      <c r="M724" s="19">
        <v>0</v>
      </c>
      <c r="N724" s="19">
        <v>0</v>
      </c>
      <c r="O724" s="28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</row>
    <row r="725" spans="1:36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19">
        <v>0</v>
      </c>
      <c r="H725" s="24">
        <v>0</v>
      </c>
      <c r="I725" s="24">
        <v>0</v>
      </c>
      <c r="J725" s="19">
        <v>0</v>
      </c>
      <c r="K725" s="19">
        <v>0</v>
      </c>
      <c r="L725" s="19">
        <v>0</v>
      </c>
      <c r="M725" s="19">
        <v>0</v>
      </c>
      <c r="N725" s="19">
        <v>0</v>
      </c>
      <c r="O725" s="28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</row>
    <row r="726" spans="1:36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19">
        <v>670</v>
      </c>
      <c r="H726" s="24">
        <v>650</v>
      </c>
      <c r="I726" s="24">
        <v>0</v>
      </c>
      <c r="J726" s="19">
        <v>780</v>
      </c>
      <c r="K726" s="19">
        <v>800</v>
      </c>
      <c r="L726" s="19">
        <v>830</v>
      </c>
      <c r="M726" s="19">
        <v>830</v>
      </c>
      <c r="N726" s="19">
        <v>140</v>
      </c>
      <c r="O726" s="28">
        <v>330</v>
      </c>
      <c r="P726" s="24">
        <v>0</v>
      </c>
      <c r="Q726" s="19">
        <v>120</v>
      </c>
      <c r="R726" s="19">
        <v>610</v>
      </c>
      <c r="S726" s="19">
        <v>70</v>
      </c>
      <c r="T726" s="19">
        <v>680</v>
      </c>
      <c r="U726" s="19">
        <v>680</v>
      </c>
      <c r="V726" s="24">
        <v>0</v>
      </c>
      <c r="W726" s="24">
        <v>0</v>
      </c>
      <c r="X726" s="19">
        <v>0</v>
      </c>
      <c r="Y726" s="19">
        <v>680</v>
      </c>
      <c r="Z726" s="19">
        <v>680</v>
      </c>
      <c r="AA726" s="19">
        <v>680</v>
      </c>
      <c r="AB726" s="19">
        <v>680</v>
      </c>
      <c r="AC726" s="24">
        <v>0</v>
      </c>
      <c r="AD726" s="24">
        <v>0</v>
      </c>
      <c r="AE726" s="19">
        <v>0</v>
      </c>
      <c r="AF726" s="19">
        <v>660</v>
      </c>
      <c r="AG726" s="19">
        <v>670</v>
      </c>
      <c r="AH726" s="19">
        <v>710</v>
      </c>
      <c r="AI726" s="19">
        <v>650</v>
      </c>
      <c r="AJ726" s="32">
        <v>675</v>
      </c>
    </row>
    <row r="727" spans="1:36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19">
        <v>0</v>
      </c>
      <c r="H727" s="24">
        <v>0</v>
      </c>
      <c r="I727" s="24">
        <v>0</v>
      </c>
      <c r="J727" s="19">
        <v>0</v>
      </c>
      <c r="K727" s="19">
        <v>0</v>
      </c>
      <c r="L727" s="19">
        <v>0</v>
      </c>
      <c r="M727" s="19">
        <v>0</v>
      </c>
      <c r="N727" s="19">
        <v>0</v>
      </c>
      <c r="O727" s="28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</row>
    <row r="728" spans="1:36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19">
        <v>0</v>
      </c>
      <c r="H728" s="24">
        <v>0</v>
      </c>
      <c r="I728" s="24">
        <v>0</v>
      </c>
      <c r="J728" s="19">
        <v>0</v>
      </c>
      <c r="K728" s="19">
        <v>0</v>
      </c>
      <c r="L728" s="19">
        <v>0</v>
      </c>
      <c r="M728" s="19">
        <v>0</v>
      </c>
      <c r="N728" s="19">
        <v>0</v>
      </c>
      <c r="O728" s="28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237</v>
      </c>
      <c r="AF728" s="19">
        <v>103</v>
      </c>
      <c r="AG728" s="19">
        <v>0</v>
      </c>
      <c r="AH728" s="19">
        <v>0</v>
      </c>
      <c r="AI728" s="19">
        <v>0</v>
      </c>
      <c r="AJ728" s="32">
        <v>0</v>
      </c>
    </row>
    <row r="729" spans="1:36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19">
        <v>610</v>
      </c>
      <c r="H729" s="24">
        <v>550</v>
      </c>
      <c r="I729" s="24">
        <v>0</v>
      </c>
      <c r="J729" s="19">
        <v>660</v>
      </c>
      <c r="K729" s="19">
        <v>630</v>
      </c>
      <c r="L729" s="19">
        <v>660</v>
      </c>
      <c r="M729" s="19">
        <v>660</v>
      </c>
      <c r="N729" s="19">
        <v>500</v>
      </c>
      <c r="O729" s="28">
        <v>250</v>
      </c>
      <c r="P729" s="24">
        <v>0</v>
      </c>
      <c r="Q729" s="19">
        <v>600</v>
      </c>
      <c r="R729" s="19">
        <v>670</v>
      </c>
      <c r="S729" s="19">
        <v>650</v>
      </c>
      <c r="T729" s="19">
        <v>660</v>
      </c>
      <c r="U729" s="19">
        <v>660</v>
      </c>
      <c r="V729" s="24">
        <v>660</v>
      </c>
      <c r="W729" s="24">
        <v>0</v>
      </c>
      <c r="X729" s="19">
        <v>660</v>
      </c>
      <c r="Y729" s="19">
        <v>660</v>
      </c>
      <c r="Z729" s="19">
        <v>625</v>
      </c>
      <c r="AA729" s="19">
        <v>605</v>
      </c>
      <c r="AB729" s="19">
        <v>690</v>
      </c>
      <c r="AC729" s="24">
        <v>661</v>
      </c>
      <c r="AD729" s="24">
        <v>59</v>
      </c>
      <c r="AE729" s="19">
        <v>230</v>
      </c>
      <c r="AF729" s="19">
        <v>618</v>
      </c>
      <c r="AG729" s="19">
        <v>702</v>
      </c>
      <c r="AH729" s="19">
        <v>660</v>
      </c>
      <c r="AI729" s="19">
        <v>660</v>
      </c>
      <c r="AJ729" s="32">
        <v>615</v>
      </c>
    </row>
    <row r="730" spans="1:36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19">
        <v>0</v>
      </c>
      <c r="H730" s="24">
        <v>0</v>
      </c>
      <c r="I730" s="24">
        <v>0</v>
      </c>
      <c r="J730" s="19">
        <v>0</v>
      </c>
      <c r="K730" s="19">
        <v>0</v>
      </c>
      <c r="L730" s="19">
        <v>0</v>
      </c>
      <c r="M730" s="19">
        <v>0</v>
      </c>
      <c r="N730" s="19">
        <v>0</v>
      </c>
      <c r="O730" s="28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</row>
    <row r="731" spans="1:36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19">
        <v>0</v>
      </c>
      <c r="H731" s="24">
        <v>0</v>
      </c>
      <c r="I731" s="24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  <c r="O731" s="28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</row>
    <row r="732" spans="1:36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19">
        <v>0</v>
      </c>
      <c r="H732" s="24">
        <v>0</v>
      </c>
      <c r="I732" s="24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0</v>
      </c>
      <c r="O732" s="28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</row>
    <row r="733" spans="1:36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19">
        <v>0</v>
      </c>
      <c r="H733" s="24">
        <v>0</v>
      </c>
      <c r="I733" s="24">
        <v>0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  <c r="O733" s="28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</row>
    <row r="734" spans="1:36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19">
        <v>30</v>
      </c>
      <c r="H734" s="24">
        <v>345</v>
      </c>
      <c r="I734" s="24">
        <v>0</v>
      </c>
      <c r="J734" s="19">
        <v>6</v>
      </c>
      <c r="K734" s="19">
        <v>0</v>
      </c>
      <c r="L734" s="19">
        <v>0</v>
      </c>
      <c r="M734" s="19">
        <v>239</v>
      </c>
      <c r="N734" s="19">
        <v>325</v>
      </c>
      <c r="O734" s="28">
        <v>220</v>
      </c>
      <c r="P734" s="24">
        <v>222</v>
      </c>
      <c r="Q734" s="19">
        <v>333</v>
      </c>
      <c r="R734" s="19">
        <v>390</v>
      </c>
      <c r="S734" s="19">
        <v>100</v>
      </c>
      <c r="T734" s="19">
        <v>0</v>
      </c>
      <c r="U734" s="19">
        <v>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267</v>
      </c>
      <c r="AF734" s="19">
        <v>250</v>
      </c>
      <c r="AG734" s="19">
        <v>217</v>
      </c>
      <c r="AH734" s="19">
        <v>250</v>
      </c>
      <c r="AI734" s="19">
        <v>0</v>
      </c>
      <c r="AJ734" s="32">
        <v>0</v>
      </c>
    </row>
    <row r="735" spans="1:36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19">
        <v>0</v>
      </c>
      <c r="H735" s="24">
        <v>0</v>
      </c>
      <c r="I735" s="24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  <c r="O735" s="28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</row>
    <row r="736" spans="1:36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19">
        <v>0</v>
      </c>
      <c r="H736" s="24">
        <v>0</v>
      </c>
      <c r="I736" s="24">
        <v>0</v>
      </c>
      <c r="J736" s="19">
        <v>0</v>
      </c>
      <c r="K736" s="19">
        <v>0</v>
      </c>
      <c r="L736" s="19">
        <v>0</v>
      </c>
      <c r="M736" s="19">
        <v>0</v>
      </c>
      <c r="N736" s="19">
        <v>0</v>
      </c>
      <c r="O736" s="28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</row>
    <row r="737" spans="1:36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19">
        <v>0</v>
      </c>
      <c r="H737" s="24">
        <v>0</v>
      </c>
      <c r="I737" s="24">
        <v>0</v>
      </c>
      <c r="J737" s="19">
        <v>150</v>
      </c>
      <c r="K737" s="19">
        <v>210</v>
      </c>
      <c r="L737" s="19">
        <v>210</v>
      </c>
      <c r="M737" s="19">
        <v>0</v>
      </c>
      <c r="N737" s="19">
        <v>0</v>
      </c>
      <c r="O737" s="28">
        <v>0</v>
      </c>
      <c r="P737" s="24">
        <v>0</v>
      </c>
      <c r="Q737" s="19">
        <v>0</v>
      </c>
      <c r="R737" s="19">
        <v>0</v>
      </c>
      <c r="S737" s="19">
        <v>170</v>
      </c>
      <c r="T737" s="19">
        <v>210</v>
      </c>
      <c r="U737" s="19">
        <v>210</v>
      </c>
      <c r="V737" s="24">
        <v>0</v>
      </c>
      <c r="W737" s="24">
        <v>0</v>
      </c>
      <c r="X737" s="19">
        <v>170</v>
      </c>
      <c r="Y737" s="19">
        <v>210</v>
      </c>
      <c r="Z737" s="19">
        <v>210</v>
      </c>
      <c r="AA737" s="19">
        <v>347</v>
      </c>
      <c r="AB737" s="19">
        <v>293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363</v>
      </c>
      <c r="AJ737" s="32">
        <v>325</v>
      </c>
    </row>
    <row r="738" spans="1:36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19">
        <v>79</v>
      </c>
      <c r="H738" s="24">
        <v>0</v>
      </c>
      <c r="I738" s="24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  <c r="O738" s="28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</row>
    <row r="739" spans="1:36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19">
        <v>360</v>
      </c>
      <c r="H739" s="24">
        <v>0</v>
      </c>
      <c r="I739" s="24">
        <v>0</v>
      </c>
      <c r="J739" s="19">
        <v>570</v>
      </c>
      <c r="K739" s="19">
        <v>615</v>
      </c>
      <c r="L739" s="19">
        <v>715</v>
      </c>
      <c r="M739" s="19">
        <v>640</v>
      </c>
      <c r="N739" s="19">
        <v>700</v>
      </c>
      <c r="O739" s="28">
        <v>145</v>
      </c>
      <c r="P739" s="24">
        <v>0</v>
      </c>
      <c r="Q739" s="19">
        <v>270</v>
      </c>
      <c r="R739" s="19">
        <v>365</v>
      </c>
      <c r="S739" s="19">
        <v>650</v>
      </c>
      <c r="T739" s="19">
        <v>620</v>
      </c>
      <c r="U739" s="19">
        <v>490</v>
      </c>
      <c r="V739" s="24">
        <v>0</v>
      </c>
      <c r="W739" s="24">
        <v>0</v>
      </c>
      <c r="X739" s="19">
        <v>565</v>
      </c>
      <c r="Y739" s="19">
        <v>630</v>
      </c>
      <c r="Z739" s="19">
        <v>635</v>
      </c>
      <c r="AA739" s="19">
        <v>650</v>
      </c>
      <c r="AB739" s="19">
        <v>570</v>
      </c>
      <c r="AC739" s="24">
        <v>280</v>
      </c>
      <c r="AD739" s="24">
        <v>0</v>
      </c>
      <c r="AE739" s="19">
        <v>620</v>
      </c>
      <c r="AF739" s="19">
        <v>630</v>
      </c>
      <c r="AG739" s="19">
        <v>510</v>
      </c>
      <c r="AH739" s="19">
        <v>360</v>
      </c>
      <c r="AI739" s="19">
        <v>590</v>
      </c>
      <c r="AJ739" s="32">
        <v>560</v>
      </c>
    </row>
    <row r="740" spans="1:36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19">
        <v>0</v>
      </c>
      <c r="H740" s="24">
        <v>0</v>
      </c>
      <c r="I740" s="24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0</v>
      </c>
      <c r="O740" s="28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286</v>
      </c>
      <c r="Y740" s="19">
        <v>412</v>
      </c>
      <c r="Z740" s="19">
        <v>22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</row>
    <row r="741" spans="1:36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19">
        <v>0</v>
      </c>
      <c r="H741" s="24">
        <v>0</v>
      </c>
      <c r="I741" s="24">
        <v>0</v>
      </c>
      <c r="J741" s="19">
        <v>0</v>
      </c>
      <c r="K741" s="19">
        <v>0</v>
      </c>
      <c r="L741" s="19">
        <v>0</v>
      </c>
      <c r="M741" s="19">
        <v>0</v>
      </c>
      <c r="N741" s="19">
        <v>0</v>
      </c>
      <c r="O741" s="28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24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</row>
    <row r="742" spans="1:36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19">
        <v>0</v>
      </c>
      <c r="H742" s="24">
        <v>0</v>
      </c>
      <c r="I742" s="24">
        <v>0</v>
      </c>
      <c r="J742" s="19">
        <v>0</v>
      </c>
      <c r="K742" s="19">
        <v>110</v>
      </c>
      <c r="L742" s="19">
        <v>149</v>
      </c>
      <c r="M742" s="19">
        <v>150</v>
      </c>
      <c r="N742" s="19">
        <v>91</v>
      </c>
      <c r="O742" s="28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24">
        <v>0</v>
      </c>
      <c r="AD742" s="24">
        <v>0</v>
      </c>
      <c r="AE742" s="19">
        <v>0</v>
      </c>
      <c r="AF742" s="19">
        <v>51</v>
      </c>
      <c r="AG742" s="19">
        <v>105</v>
      </c>
      <c r="AH742" s="19">
        <v>153</v>
      </c>
      <c r="AI742" s="19">
        <v>59</v>
      </c>
      <c r="AJ742" s="32">
        <v>132</v>
      </c>
    </row>
    <row r="743" spans="1:36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19">
        <v>0</v>
      </c>
      <c r="H743" s="24">
        <v>0</v>
      </c>
      <c r="I743" s="24">
        <v>0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  <c r="O743" s="28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10</v>
      </c>
      <c r="AG743" s="19">
        <v>0</v>
      </c>
      <c r="AH743" s="19">
        <v>0</v>
      </c>
      <c r="AI743" s="19">
        <v>14</v>
      </c>
      <c r="AJ743" s="32">
        <v>0</v>
      </c>
    </row>
    <row r="744" spans="1:36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19">
        <v>0</v>
      </c>
      <c r="H744" s="24">
        <v>0</v>
      </c>
      <c r="I744" s="24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0</v>
      </c>
      <c r="O744" s="28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140</v>
      </c>
      <c r="AA744" s="19">
        <v>252</v>
      </c>
      <c r="AB744" s="19">
        <v>283</v>
      </c>
      <c r="AC744" s="24">
        <v>0</v>
      </c>
      <c r="AD744" s="24">
        <v>0</v>
      </c>
      <c r="AE744" s="19">
        <v>9</v>
      </c>
      <c r="AF744" s="19">
        <v>0</v>
      </c>
      <c r="AG744" s="19">
        <v>0</v>
      </c>
      <c r="AH744" s="19">
        <v>0</v>
      </c>
      <c r="AI744" s="19">
        <v>0</v>
      </c>
      <c r="AJ744" s="32">
        <v>0</v>
      </c>
    </row>
    <row r="745" spans="1:36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19">
        <v>455</v>
      </c>
      <c r="H745" s="24">
        <v>0</v>
      </c>
      <c r="I745" s="24">
        <v>0</v>
      </c>
      <c r="J745" s="19">
        <v>455</v>
      </c>
      <c r="K745" s="19">
        <v>410</v>
      </c>
      <c r="L745" s="19">
        <v>836</v>
      </c>
      <c r="M745" s="19">
        <v>519</v>
      </c>
      <c r="N745" s="19">
        <v>455</v>
      </c>
      <c r="O745" s="28">
        <v>0</v>
      </c>
      <c r="P745" s="24">
        <v>0</v>
      </c>
      <c r="Q745" s="19">
        <v>451</v>
      </c>
      <c r="R745" s="19">
        <v>837</v>
      </c>
      <c r="S745" s="19">
        <v>749</v>
      </c>
      <c r="T745" s="19">
        <v>673</v>
      </c>
      <c r="U745" s="19">
        <v>455</v>
      </c>
      <c r="V745" s="24">
        <v>0</v>
      </c>
      <c r="W745" s="24">
        <v>0</v>
      </c>
      <c r="X745" s="19">
        <v>455</v>
      </c>
      <c r="Y745" s="19">
        <v>455</v>
      </c>
      <c r="Z745" s="19">
        <v>455</v>
      </c>
      <c r="AA745" s="19">
        <v>900</v>
      </c>
      <c r="AB745" s="19">
        <v>690</v>
      </c>
      <c r="AC745" s="24">
        <v>690</v>
      </c>
      <c r="AD745" s="24">
        <v>0</v>
      </c>
      <c r="AE745" s="19">
        <v>795</v>
      </c>
      <c r="AF745" s="19">
        <v>105</v>
      </c>
      <c r="AG745" s="19">
        <v>455</v>
      </c>
      <c r="AH745" s="19">
        <v>455</v>
      </c>
      <c r="AI745" s="19">
        <v>0</v>
      </c>
      <c r="AJ745" s="32">
        <v>0</v>
      </c>
    </row>
    <row r="746" spans="1:36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19">
        <v>0</v>
      </c>
      <c r="H746" s="24">
        <v>0</v>
      </c>
      <c r="I746" s="24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  <c r="O746" s="28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</row>
    <row r="747" spans="1:36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19">
        <v>185</v>
      </c>
      <c r="H747" s="24">
        <v>0</v>
      </c>
      <c r="I747" s="24">
        <v>0</v>
      </c>
      <c r="J747" s="19">
        <v>207</v>
      </c>
      <c r="K747" s="19">
        <v>203</v>
      </c>
      <c r="L747" s="19">
        <v>242</v>
      </c>
      <c r="M747" s="19">
        <v>88</v>
      </c>
      <c r="N747" s="19">
        <v>0</v>
      </c>
      <c r="O747" s="28">
        <v>0</v>
      </c>
      <c r="P747" s="24">
        <v>0</v>
      </c>
      <c r="Q747" s="19">
        <v>175</v>
      </c>
      <c r="R747" s="19">
        <v>229</v>
      </c>
      <c r="S747" s="19">
        <v>200</v>
      </c>
      <c r="T747" s="19">
        <v>87</v>
      </c>
      <c r="U747" s="19">
        <v>59</v>
      </c>
      <c r="V747" s="24">
        <v>0</v>
      </c>
      <c r="W747" s="24">
        <v>0</v>
      </c>
      <c r="X747" s="19">
        <v>221</v>
      </c>
      <c r="Y747" s="19">
        <v>226</v>
      </c>
      <c r="Z747" s="19">
        <v>245</v>
      </c>
      <c r="AA747" s="19">
        <v>211</v>
      </c>
      <c r="AB747" s="19">
        <v>224</v>
      </c>
      <c r="AC747" s="24">
        <v>0</v>
      </c>
      <c r="AD747" s="24">
        <v>0</v>
      </c>
      <c r="AE747" s="19">
        <v>144</v>
      </c>
      <c r="AF747" s="19">
        <v>285</v>
      </c>
      <c r="AG747" s="19">
        <v>180</v>
      </c>
      <c r="AH747" s="19">
        <v>122</v>
      </c>
      <c r="AI747" s="19">
        <v>279</v>
      </c>
      <c r="AJ747" s="32">
        <v>196</v>
      </c>
    </row>
    <row r="748" spans="1:36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19">
        <v>0</v>
      </c>
      <c r="H748" s="24">
        <v>0</v>
      </c>
      <c r="I748" s="24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28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</row>
    <row r="749" spans="1:36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19">
        <v>0</v>
      </c>
      <c r="H749" s="24">
        <v>0</v>
      </c>
      <c r="I749" s="24">
        <v>0</v>
      </c>
      <c r="J749" s="19">
        <v>0</v>
      </c>
      <c r="K749" s="19">
        <v>0</v>
      </c>
      <c r="L749" s="19">
        <v>0</v>
      </c>
      <c r="M749" s="19">
        <v>0</v>
      </c>
      <c r="N749" s="19">
        <v>0</v>
      </c>
      <c r="O749" s="28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</row>
    <row r="750" spans="1:36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19">
        <v>0</v>
      </c>
      <c r="H750" s="24">
        <v>0</v>
      </c>
      <c r="I750" s="24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28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</row>
    <row r="751" spans="1:36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19">
        <v>0</v>
      </c>
      <c r="H751" s="24">
        <v>0</v>
      </c>
      <c r="I751" s="24">
        <v>0</v>
      </c>
      <c r="J751" s="19">
        <v>0</v>
      </c>
      <c r="K751" s="19">
        <v>0</v>
      </c>
      <c r="L751" s="19">
        <v>0</v>
      </c>
      <c r="M751" s="19">
        <v>0</v>
      </c>
      <c r="N751" s="19">
        <v>0</v>
      </c>
      <c r="O751" s="28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</row>
    <row r="752" spans="1:36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19">
        <v>480</v>
      </c>
      <c r="H752" s="24">
        <v>0</v>
      </c>
      <c r="I752" s="24">
        <v>0</v>
      </c>
      <c r="J752" s="19">
        <v>630</v>
      </c>
      <c r="K752" s="19">
        <v>570</v>
      </c>
      <c r="L752" s="19">
        <v>630</v>
      </c>
      <c r="M752" s="19">
        <v>630</v>
      </c>
      <c r="N752" s="19">
        <v>630</v>
      </c>
      <c r="O752" s="28">
        <v>380</v>
      </c>
      <c r="P752" s="24">
        <v>0</v>
      </c>
      <c r="Q752" s="19">
        <v>730</v>
      </c>
      <c r="R752" s="19">
        <v>630</v>
      </c>
      <c r="S752" s="19">
        <v>630</v>
      </c>
      <c r="T752" s="19">
        <v>630</v>
      </c>
      <c r="U752" s="19">
        <v>630</v>
      </c>
      <c r="V752" s="24">
        <v>0</v>
      </c>
      <c r="W752" s="24">
        <v>0</v>
      </c>
      <c r="X752" s="19">
        <v>895</v>
      </c>
      <c r="Y752" s="19">
        <v>545</v>
      </c>
      <c r="Z752" s="19">
        <v>630</v>
      </c>
      <c r="AA752" s="19">
        <v>630</v>
      </c>
      <c r="AB752" s="19">
        <v>630</v>
      </c>
      <c r="AC752" s="24">
        <v>0</v>
      </c>
      <c r="AD752" s="24">
        <v>0</v>
      </c>
      <c r="AE752" s="19">
        <v>630</v>
      </c>
      <c r="AF752" s="19">
        <v>630</v>
      </c>
      <c r="AG752" s="19">
        <v>630</v>
      </c>
      <c r="AH752" s="19">
        <v>630</v>
      </c>
      <c r="AI752" s="19">
        <v>910</v>
      </c>
      <c r="AJ752" s="32">
        <v>530</v>
      </c>
    </row>
    <row r="753" spans="1:36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19">
        <v>0</v>
      </c>
      <c r="H753" s="24">
        <v>0</v>
      </c>
      <c r="I753" s="24">
        <v>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  <c r="O753" s="28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</row>
    <row r="754" spans="1:36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19">
        <v>270</v>
      </c>
      <c r="H754" s="24">
        <v>260</v>
      </c>
      <c r="I754" s="24">
        <v>0</v>
      </c>
      <c r="J754" s="19">
        <v>310</v>
      </c>
      <c r="K754" s="19">
        <v>255</v>
      </c>
      <c r="L754" s="19">
        <v>300</v>
      </c>
      <c r="M754" s="19">
        <v>310</v>
      </c>
      <c r="N754" s="19">
        <v>310</v>
      </c>
      <c r="O754" s="28">
        <v>240</v>
      </c>
      <c r="P754" s="24">
        <v>225</v>
      </c>
      <c r="Q754" s="19">
        <v>290</v>
      </c>
      <c r="R754" s="19">
        <v>345</v>
      </c>
      <c r="S754" s="19">
        <v>360</v>
      </c>
      <c r="T754" s="19">
        <v>405</v>
      </c>
      <c r="U754" s="19">
        <v>310</v>
      </c>
      <c r="V754" s="24">
        <v>380</v>
      </c>
      <c r="W754" s="24">
        <v>0</v>
      </c>
      <c r="X754" s="19">
        <v>380</v>
      </c>
      <c r="Y754" s="19">
        <v>380</v>
      </c>
      <c r="Z754" s="19">
        <v>285</v>
      </c>
      <c r="AA754" s="19">
        <v>360</v>
      </c>
      <c r="AB754" s="19">
        <v>240</v>
      </c>
      <c r="AC754" s="24">
        <v>280</v>
      </c>
      <c r="AD754" s="24">
        <v>0</v>
      </c>
      <c r="AE754" s="19">
        <v>295</v>
      </c>
      <c r="AF754" s="19">
        <v>347</v>
      </c>
      <c r="AG754" s="19">
        <v>373</v>
      </c>
      <c r="AH754" s="19">
        <v>365</v>
      </c>
      <c r="AI754" s="19">
        <v>345</v>
      </c>
      <c r="AJ754" s="32">
        <v>280</v>
      </c>
    </row>
    <row r="755" spans="1:36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19">
        <v>0</v>
      </c>
      <c r="H755" s="24">
        <v>0</v>
      </c>
      <c r="I755" s="24">
        <v>0</v>
      </c>
      <c r="J755" s="19">
        <v>0</v>
      </c>
      <c r="K755" s="19">
        <v>0</v>
      </c>
      <c r="L755" s="19">
        <v>0</v>
      </c>
      <c r="M755" s="19">
        <v>0</v>
      </c>
      <c r="N755" s="19">
        <v>0</v>
      </c>
      <c r="O755" s="28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200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</row>
    <row r="756" spans="1:36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19">
        <v>0</v>
      </c>
      <c r="H756" s="24">
        <v>0</v>
      </c>
      <c r="I756" s="24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  <c r="O756" s="28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240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</row>
    <row r="757" spans="1:36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19">
        <v>0</v>
      </c>
      <c r="H757" s="24">
        <v>0</v>
      </c>
      <c r="I757" s="24">
        <v>0</v>
      </c>
      <c r="J757" s="19">
        <v>0</v>
      </c>
      <c r="K757" s="19">
        <v>0</v>
      </c>
      <c r="L757" s="19">
        <v>0</v>
      </c>
      <c r="M757" s="19">
        <v>0</v>
      </c>
      <c r="N757" s="19">
        <v>0</v>
      </c>
      <c r="O757" s="28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</row>
    <row r="758" spans="1:36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19">
        <v>0</v>
      </c>
      <c r="H758" s="24">
        <v>0</v>
      </c>
      <c r="I758" s="24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0</v>
      </c>
      <c r="O758" s="28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</row>
    <row r="759" spans="1:36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19">
        <v>0</v>
      </c>
      <c r="H759" s="24">
        <v>0</v>
      </c>
      <c r="I759" s="24">
        <v>0</v>
      </c>
      <c r="J759" s="19">
        <v>0</v>
      </c>
      <c r="K759" s="19">
        <v>0</v>
      </c>
      <c r="L759" s="19">
        <v>0</v>
      </c>
      <c r="M759" s="19">
        <v>0</v>
      </c>
      <c r="N759" s="19">
        <v>0</v>
      </c>
      <c r="O759" s="28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</row>
    <row r="760" spans="1:36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19">
        <v>0</v>
      </c>
      <c r="H760" s="24">
        <v>0</v>
      </c>
      <c r="I760" s="24">
        <v>0</v>
      </c>
      <c r="J760" s="19">
        <v>0</v>
      </c>
      <c r="K760" s="19">
        <v>0</v>
      </c>
      <c r="L760" s="19">
        <v>0</v>
      </c>
      <c r="M760" s="19">
        <v>0</v>
      </c>
      <c r="N760" s="19">
        <v>0</v>
      </c>
      <c r="O760" s="28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</row>
    <row r="761" spans="1:36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19">
        <v>0</v>
      </c>
      <c r="H761" s="24">
        <v>0</v>
      </c>
      <c r="I761" s="24">
        <v>0</v>
      </c>
      <c r="J761" s="19">
        <v>0</v>
      </c>
      <c r="K761" s="19">
        <v>0</v>
      </c>
      <c r="L761" s="19">
        <v>0</v>
      </c>
      <c r="M761" s="19">
        <v>0</v>
      </c>
      <c r="N761" s="19">
        <v>0</v>
      </c>
      <c r="O761" s="28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</row>
    <row r="762" spans="1:36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19">
        <v>0</v>
      </c>
      <c r="H762" s="24">
        <v>0</v>
      </c>
      <c r="I762" s="24">
        <v>0</v>
      </c>
      <c r="J762" s="19">
        <v>0</v>
      </c>
      <c r="K762" s="19">
        <v>0</v>
      </c>
      <c r="L762" s="19">
        <v>0</v>
      </c>
      <c r="M762" s="19">
        <v>200</v>
      </c>
      <c r="N762" s="19">
        <v>0</v>
      </c>
      <c r="O762" s="28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283</v>
      </c>
      <c r="AF762" s="19">
        <v>567</v>
      </c>
      <c r="AG762" s="19">
        <v>70</v>
      </c>
      <c r="AH762" s="19">
        <v>0</v>
      </c>
      <c r="AI762" s="19">
        <v>0</v>
      </c>
      <c r="AJ762" s="32">
        <v>0</v>
      </c>
    </row>
    <row r="763" spans="1:36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19">
        <v>280</v>
      </c>
      <c r="H763" s="24">
        <v>0</v>
      </c>
      <c r="I763" s="24">
        <v>0</v>
      </c>
      <c r="J763" s="19">
        <v>210</v>
      </c>
      <c r="K763" s="19">
        <v>255</v>
      </c>
      <c r="L763" s="19">
        <v>280</v>
      </c>
      <c r="M763" s="19">
        <v>0</v>
      </c>
      <c r="N763" s="19">
        <v>280</v>
      </c>
      <c r="O763" s="28">
        <v>241</v>
      </c>
      <c r="P763" s="24">
        <v>0</v>
      </c>
      <c r="Q763" s="19">
        <v>319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</row>
    <row r="764" spans="1:36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19">
        <v>0</v>
      </c>
      <c r="H764" s="24">
        <v>0</v>
      </c>
      <c r="I764" s="24">
        <v>0</v>
      </c>
      <c r="J764" s="19">
        <v>0</v>
      </c>
      <c r="K764" s="19">
        <v>290</v>
      </c>
      <c r="L764" s="19">
        <v>0</v>
      </c>
      <c r="M764" s="19">
        <v>0</v>
      </c>
      <c r="N764" s="19">
        <v>0</v>
      </c>
      <c r="O764" s="28">
        <v>0</v>
      </c>
      <c r="P764" s="24">
        <v>0</v>
      </c>
      <c r="Q764" s="19">
        <v>0</v>
      </c>
      <c r="R764" s="19">
        <v>0</v>
      </c>
      <c r="S764" s="19">
        <v>300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300</v>
      </c>
      <c r="Z764" s="19">
        <v>300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300</v>
      </c>
      <c r="AI764" s="19">
        <v>300</v>
      </c>
      <c r="AJ764" s="32">
        <v>0</v>
      </c>
    </row>
    <row r="765" spans="1:36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19">
        <v>0</v>
      </c>
      <c r="H765" s="24">
        <v>0</v>
      </c>
      <c r="I765" s="24">
        <v>0</v>
      </c>
      <c r="J765" s="19">
        <v>330</v>
      </c>
      <c r="K765" s="19">
        <v>0</v>
      </c>
      <c r="L765" s="19">
        <v>0</v>
      </c>
      <c r="M765" s="19">
        <v>0</v>
      </c>
      <c r="N765" s="19">
        <v>0</v>
      </c>
      <c r="O765" s="28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330</v>
      </c>
      <c r="V765" s="24">
        <v>0</v>
      </c>
      <c r="W765" s="24">
        <v>0</v>
      </c>
      <c r="X765" s="19">
        <v>330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330</v>
      </c>
    </row>
    <row r="766" spans="1:36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19">
        <v>0</v>
      </c>
      <c r="H766" s="24">
        <v>0</v>
      </c>
      <c r="I766" s="24">
        <v>0</v>
      </c>
      <c r="J766" s="19">
        <v>0</v>
      </c>
      <c r="K766" s="19">
        <v>0</v>
      </c>
      <c r="L766" s="19">
        <v>180</v>
      </c>
      <c r="M766" s="19">
        <v>0</v>
      </c>
      <c r="N766" s="19">
        <v>0</v>
      </c>
      <c r="O766" s="28">
        <v>0</v>
      </c>
      <c r="P766" s="24">
        <v>0</v>
      </c>
      <c r="Q766" s="19">
        <v>180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180</v>
      </c>
      <c r="AB766" s="19">
        <v>180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</row>
    <row r="767" spans="1:36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19">
        <v>0</v>
      </c>
      <c r="H767" s="24">
        <v>0</v>
      </c>
      <c r="I767" s="24">
        <v>0</v>
      </c>
      <c r="J767" s="19">
        <v>0</v>
      </c>
      <c r="K767" s="19">
        <v>0</v>
      </c>
      <c r="L767" s="19">
        <v>0</v>
      </c>
      <c r="M767" s="19">
        <v>0</v>
      </c>
      <c r="N767" s="19">
        <v>405</v>
      </c>
      <c r="O767" s="28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405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365</v>
      </c>
      <c r="AF767" s="19">
        <v>445</v>
      </c>
      <c r="AG767" s="19">
        <v>405</v>
      </c>
      <c r="AH767" s="19">
        <v>0</v>
      </c>
      <c r="AI767" s="19">
        <v>0</v>
      </c>
      <c r="AJ767" s="32">
        <v>0</v>
      </c>
    </row>
    <row r="768" spans="1:36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19">
        <v>0</v>
      </c>
      <c r="H768" s="24">
        <v>0</v>
      </c>
      <c r="I768" s="24">
        <v>0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28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</row>
    <row r="769" spans="1:36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19">
        <v>0</v>
      </c>
      <c r="H769" s="24">
        <v>0</v>
      </c>
      <c r="I769" s="24">
        <v>0</v>
      </c>
      <c r="J769" s="19">
        <v>0</v>
      </c>
      <c r="K769" s="19">
        <v>0</v>
      </c>
      <c r="L769" s="19">
        <v>960</v>
      </c>
      <c r="M769" s="19">
        <v>0</v>
      </c>
      <c r="N769" s="19">
        <v>0</v>
      </c>
      <c r="O769" s="28">
        <v>0</v>
      </c>
      <c r="P769" s="24">
        <v>0</v>
      </c>
      <c r="Q769" s="19">
        <v>0</v>
      </c>
      <c r="R769" s="19">
        <v>960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0</v>
      </c>
      <c r="Y769" s="19">
        <v>0</v>
      </c>
      <c r="Z769" s="19">
        <v>0</v>
      </c>
      <c r="AA769" s="19">
        <v>960</v>
      </c>
      <c r="AB769" s="19">
        <v>0</v>
      </c>
      <c r="AC769" s="24">
        <v>0</v>
      </c>
      <c r="AD769" s="24">
        <v>0</v>
      </c>
      <c r="AE769" s="19">
        <v>0</v>
      </c>
      <c r="AF769" s="19">
        <v>0</v>
      </c>
      <c r="AG769" s="19">
        <v>0</v>
      </c>
      <c r="AH769" s="19">
        <v>0</v>
      </c>
      <c r="AI769" s="19">
        <v>0</v>
      </c>
      <c r="AJ769" s="32">
        <v>960</v>
      </c>
    </row>
    <row r="770" spans="1:36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19">
        <v>780</v>
      </c>
      <c r="H770" s="24">
        <v>800</v>
      </c>
      <c r="I770" s="24">
        <v>0</v>
      </c>
      <c r="J770" s="19">
        <v>1100</v>
      </c>
      <c r="K770" s="19">
        <v>1000</v>
      </c>
      <c r="L770" s="19">
        <v>0</v>
      </c>
      <c r="M770" s="19">
        <v>840</v>
      </c>
      <c r="N770" s="19">
        <v>790</v>
      </c>
      <c r="O770" s="28">
        <v>450</v>
      </c>
      <c r="P770" s="24">
        <v>0</v>
      </c>
      <c r="Q770" s="19">
        <v>0</v>
      </c>
      <c r="R770" s="19">
        <v>0</v>
      </c>
      <c r="S770" s="19">
        <v>840</v>
      </c>
      <c r="T770" s="19">
        <v>840</v>
      </c>
      <c r="U770" s="19">
        <v>780</v>
      </c>
      <c r="V770" s="24">
        <v>0</v>
      </c>
      <c r="W770" s="24">
        <v>0</v>
      </c>
      <c r="X770" s="19">
        <v>420</v>
      </c>
      <c r="Y770" s="19">
        <v>420</v>
      </c>
      <c r="Z770" s="19">
        <v>840</v>
      </c>
      <c r="AA770" s="19">
        <v>0</v>
      </c>
      <c r="AB770" s="19">
        <v>780</v>
      </c>
      <c r="AC770" s="24">
        <v>0</v>
      </c>
      <c r="AD770" s="24">
        <v>0</v>
      </c>
      <c r="AE770" s="19">
        <v>840</v>
      </c>
      <c r="AF770" s="19">
        <v>840</v>
      </c>
      <c r="AG770" s="19">
        <v>840</v>
      </c>
      <c r="AH770" s="19">
        <v>840</v>
      </c>
      <c r="AI770" s="19">
        <v>840</v>
      </c>
      <c r="AJ770" s="32">
        <v>0</v>
      </c>
    </row>
    <row r="771" spans="1:36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19">
        <v>0</v>
      </c>
      <c r="H771" s="24">
        <v>0</v>
      </c>
      <c r="I771" s="24">
        <v>0</v>
      </c>
      <c r="J771" s="19">
        <v>0</v>
      </c>
      <c r="K771" s="19">
        <v>240</v>
      </c>
      <c r="L771" s="19">
        <v>280</v>
      </c>
      <c r="M771" s="19">
        <v>280</v>
      </c>
      <c r="N771" s="19">
        <v>280</v>
      </c>
      <c r="O771" s="28">
        <v>0</v>
      </c>
      <c r="P771" s="24">
        <v>0</v>
      </c>
      <c r="Q771" s="19">
        <v>280</v>
      </c>
      <c r="R771" s="19">
        <v>280</v>
      </c>
      <c r="S771" s="19">
        <v>0</v>
      </c>
      <c r="T771" s="19">
        <v>0</v>
      </c>
      <c r="U771" s="19">
        <v>0</v>
      </c>
      <c r="V771" s="24">
        <v>0</v>
      </c>
      <c r="W771" s="24">
        <v>0</v>
      </c>
      <c r="X771" s="19">
        <v>280</v>
      </c>
      <c r="Y771" s="19">
        <v>280</v>
      </c>
      <c r="Z771" s="19">
        <v>280</v>
      </c>
      <c r="AA771" s="19">
        <v>0</v>
      </c>
      <c r="AB771" s="19">
        <v>0</v>
      </c>
      <c r="AC771" s="24">
        <v>0</v>
      </c>
      <c r="AD771" s="24">
        <v>0</v>
      </c>
      <c r="AE771" s="19">
        <v>280</v>
      </c>
      <c r="AF771" s="19">
        <v>280</v>
      </c>
      <c r="AG771" s="19">
        <v>280</v>
      </c>
      <c r="AH771" s="19">
        <v>0</v>
      </c>
      <c r="AI771" s="19">
        <v>0</v>
      </c>
      <c r="AJ771" s="32">
        <v>0</v>
      </c>
    </row>
    <row r="772" spans="1:36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19">
        <v>0</v>
      </c>
      <c r="H772" s="24">
        <v>0</v>
      </c>
      <c r="I772" s="24">
        <v>0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  <c r="O772" s="28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</row>
    <row r="773" spans="1:36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19">
        <v>280</v>
      </c>
      <c r="H773" s="24">
        <v>0</v>
      </c>
      <c r="I773" s="24">
        <v>0</v>
      </c>
      <c r="J773" s="19">
        <v>280</v>
      </c>
      <c r="K773" s="19">
        <v>240</v>
      </c>
      <c r="L773" s="19">
        <v>280</v>
      </c>
      <c r="M773" s="19">
        <v>280</v>
      </c>
      <c r="N773" s="19">
        <v>280</v>
      </c>
      <c r="O773" s="28">
        <v>0</v>
      </c>
      <c r="P773" s="24">
        <v>0</v>
      </c>
      <c r="Q773" s="19">
        <v>280</v>
      </c>
      <c r="R773" s="19">
        <v>280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280</v>
      </c>
      <c r="Y773" s="19">
        <v>280</v>
      </c>
      <c r="Z773" s="19">
        <v>280</v>
      </c>
      <c r="AA773" s="19">
        <v>0</v>
      </c>
      <c r="AB773" s="19">
        <v>0</v>
      </c>
      <c r="AC773" s="24">
        <v>0</v>
      </c>
      <c r="AD773" s="24">
        <v>0</v>
      </c>
      <c r="AE773" s="19">
        <v>280</v>
      </c>
      <c r="AF773" s="19">
        <v>280</v>
      </c>
      <c r="AG773" s="19">
        <v>280</v>
      </c>
      <c r="AH773" s="19">
        <v>280</v>
      </c>
      <c r="AI773" s="19">
        <v>280</v>
      </c>
      <c r="AJ773" s="32">
        <v>0</v>
      </c>
    </row>
    <row r="774" spans="1:36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19">
        <v>650</v>
      </c>
      <c r="H774" s="24">
        <v>0</v>
      </c>
      <c r="I774" s="24">
        <v>0</v>
      </c>
      <c r="J774" s="19">
        <v>650</v>
      </c>
      <c r="K774" s="19">
        <v>610</v>
      </c>
      <c r="L774" s="19">
        <v>650</v>
      </c>
      <c r="M774" s="19">
        <v>650</v>
      </c>
      <c r="N774" s="19">
        <v>650</v>
      </c>
      <c r="O774" s="28">
        <v>330</v>
      </c>
      <c r="P774" s="24">
        <v>0</v>
      </c>
      <c r="Q774" s="19">
        <v>650</v>
      </c>
      <c r="R774" s="19">
        <v>650</v>
      </c>
      <c r="S774" s="19">
        <v>650</v>
      </c>
      <c r="T774" s="19">
        <v>650</v>
      </c>
      <c r="U774" s="19">
        <v>270</v>
      </c>
      <c r="V774" s="24">
        <v>0</v>
      </c>
      <c r="W774" s="24">
        <v>0</v>
      </c>
      <c r="X774" s="19">
        <v>300</v>
      </c>
      <c r="Y774" s="19">
        <v>75</v>
      </c>
      <c r="Z774" s="19">
        <v>525</v>
      </c>
      <c r="AA774" s="19">
        <v>300</v>
      </c>
      <c r="AB774" s="19">
        <v>300</v>
      </c>
      <c r="AC774" s="24">
        <v>0</v>
      </c>
      <c r="AD774" s="24">
        <v>0</v>
      </c>
      <c r="AE774" s="19">
        <v>300</v>
      </c>
      <c r="AF774" s="19">
        <v>300</v>
      </c>
      <c r="AG774" s="19">
        <v>300</v>
      </c>
      <c r="AH774" s="19">
        <v>300</v>
      </c>
      <c r="AI774" s="19">
        <v>300</v>
      </c>
      <c r="AJ774" s="32">
        <v>680</v>
      </c>
    </row>
    <row r="775" spans="1:36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19">
        <v>400</v>
      </c>
      <c r="H775" s="24">
        <v>0</v>
      </c>
      <c r="I775" s="24">
        <v>0</v>
      </c>
      <c r="J775" s="19">
        <v>400</v>
      </c>
      <c r="K775" s="19">
        <v>350</v>
      </c>
      <c r="L775" s="19">
        <v>400</v>
      </c>
      <c r="M775" s="19">
        <v>400</v>
      </c>
      <c r="N775" s="19">
        <v>400</v>
      </c>
      <c r="O775" s="28">
        <v>0</v>
      </c>
      <c r="P775" s="24">
        <v>0</v>
      </c>
      <c r="Q775" s="19">
        <v>400</v>
      </c>
      <c r="R775" s="19">
        <v>400</v>
      </c>
      <c r="S775" s="19">
        <v>0</v>
      </c>
      <c r="T775" s="19">
        <v>400</v>
      </c>
      <c r="U775" s="19">
        <v>400</v>
      </c>
      <c r="V775" s="24">
        <v>0</v>
      </c>
      <c r="W775" s="24">
        <v>0</v>
      </c>
      <c r="X775" s="19">
        <v>400</v>
      </c>
      <c r="Y775" s="19">
        <v>400</v>
      </c>
      <c r="Z775" s="19">
        <v>200</v>
      </c>
      <c r="AA775" s="19">
        <v>400</v>
      </c>
      <c r="AB775" s="19">
        <v>400</v>
      </c>
      <c r="AC775" s="24">
        <v>0</v>
      </c>
      <c r="AD775" s="24">
        <v>0</v>
      </c>
      <c r="AE775" s="19">
        <v>400</v>
      </c>
      <c r="AF775" s="19">
        <v>400</v>
      </c>
      <c r="AG775" s="19">
        <v>400</v>
      </c>
      <c r="AH775" s="19">
        <v>400</v>
      </c>
      <c r="AI775" s="19">
        <v>540</v>
      </c>
      <c r="AJ775" s="32">
        <v>400</v>
      </c>
    </row>
    <row r="776" spans="1:36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19">
        <v>910</v>
      </c>
      <c r="H776" s="24">
        <v>0</v>
      </c>
      <c r="I776" s="24">
        <v>0</v>
      </c>
      <c r="J776" s="19">
        <v>1200</v>
      </c>
      <c r="K776" s="19">
        <v>1020</v>
      </c>
      <c r="L776" s="19">
        <v>1280</v>
      </c>
      <c r="M776" s="19">
        <v>1200</v>
      </c>
      <c r="N776" s="19">
        <v>1200</v>
      </c>
      <c r="O776" s="28">
        <v>0</v>
      </c>
      <c r="P776" s="24">
        <v>0</v>
      </c>
      <c r="Q776" s="19">
        <v>800</v>
      </c>
      <c r="R776" s="19">
        <v>1200</v>
      </c>
      <c r="S776" s="19">
        <v>1200</v>
      </c>
      <c r="T776" s="19">
        <v>1200</v>
      </c>
      <c r="U776" s="19">
        <v>910</v>
      </c>
      <c r="V776" s="24">
        <v>0</v>
      </c>
      <c r="W776" s="24">
        <v>0</v>
      </c>
      <c r="X776" s="19">
        <v>1200</v>
      </c>
      <c r="Y776" s="19">
        <v>1200</v>
      </c>
      <c r="Z776" s="19">
        <v>1200</v>
      </c>
      <c r="AA776" s="19">
        <v>1200</v>
      </c>
      <c r="AB776" s="19">
        <v>1200</v>
      </c>
      <c r="AC776" s="24">
        <v>900</v>
      </c>
      <c r="AD776" s="24">
        <v>0</v>
      </c>
      <c r="AE776" s="19">
        <v>1200</v>
      </c>
      <c r="AF776" s="19">
        <v>1200</v>
      </c>
      <c r="AG776" s="19">
        <v>1200</v>
      </c>
      <c r="AH776" s="19">
        <v>1200</v>
      </c>
      <c r="AI776" s="19">
        <v>1200</v>
      </c>
      <c r="AJ776" s="32">
        <v>1200</v>
      </c>
    </row>
    <row r="777" spans="1:36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19">
        <v>0</v>
      </c>
      <c r="H777" s="24">
        <v>0</v>
      </c>
      <c r="I777" s="24">
        <v>0</v>
      </c>
      <c r="J777" s="19">
        <v>0</v>
      </c>
      <c r="K777" s="19">
        <v>0</v>
      </c>
      <c r="L777" s="19">
        <v>0</v>
      </c>
      <c r="M777" s="19">
        <v>0</v>
      </c>
      <c r="N777" s="19">
        <v>0</v>
      </c>
      <c r="O777" s="28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</row>
    <row r="778" spans="1:36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19">
        <v>0</v>
      </c>
      <c r="H778" s="24">
        <v>0</v>
      </c>
      <c r="I778" s="24">
        <v>0</v>
      </c>
      <c r="J778" s="19">
        <v>0</v>
      </c>
      <c r="K778" s="19">
        <v>0</v>
      </c>
      <c r="L778" s="19">
        <v>0</v>
      </c>
      <c r="M778" s="19">
        <v>0</v>
      </c>
      <c r="N778" s="19">
        <v>0</v>
      </c>
      <c r="O778" s="28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</row>
    <row r="779" spans="1:36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19">
        <v>380</v>
      </c>
      <c r="H779" s="24">
        <v>0</v>
      </c>
      <c r="I779" s="24">
        <v>0</v>
      </c>
      <c r="J779" s="19">
        <v>380</v>
      </c>
      <c r="K779" s="19">
        <v>180</v>
      </c>
      <c r="L779" s="19">
        <v>380</v>
      </c>
      <c r="M779" s="19">
        <v>380</v>
      </c>
      <c r="N779" s="19">
        <v>380</v>
      </c>
      <c r="O779" s="28">
        <v>0</v>
      </c>
      <c r="P779" s="24">
        <v>0</v>
      </c>
      <c r="Q779" s="19">
        <v>380</v>
      </c>
      <c r="R779" s="19">
        <v>380</v>
      </c>
      <c r="S779" s="19">
        <v>380</v>
      </c>
      <c r="T779" s="19">
        <v>380</v>
      </c>
      <c r="U779" s="19">
        <v>380</v>
      </c>
      <c r="V779" s="24">
        <v>0</v>
      </c>
      <c r="W779" s="24">
        <v>0</v>
      </c>
      <c r="X779" s="19">
        <v>500</v>
      </c>
      <c r="Y779" s="19">
        <v>500</v>
      </c>
      <c r="Z779" s="19">
        <v>500</v>
      </c>
      <c r="AA779" s="19">
        <v>500</v>
      </c>
      <c r="AB779" s="19">
        <v>380</v>
      </c>
      <c r="AC779" s="24">
        <v>0</v>
      </c>
      <c r="AD779" s="24">
        <v>0</v>
      </c>
      <c r="AE779" s="19">
        <v>500</v>
      </c>
      <c r="AF779" s="19">
        <v>500</v>
      </c>
      <c r="AG779" s="19">
        <v>500</v>
      </c>
      <c r="AH779" s="19">
        <v>500</v>
      </c>
      <c r="AI779" s="19">
        <v>500</v>
      </c>
      <c r="AJ779" s="32">
        <v>380</v>
      </c>
    </row>
    <row r="780" spans="1:36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19">
        <v>460</v>
      </c>
      <c r="H780" s="24">
        <v>0</v>
      </c>
      <c r="I780" s="24">
        <v>0</v>
      </c>
      <c r="J780" s="19">
        <v>460</v>
      </c>
      <c r="K780" s="19">
        <v>400</v>
      </c>
      <c r="L780" s="19">
        <v>460</v>
      </c>
      <c r="M780" s="19">
        <v>460</v>
      </c>
      <c r="N780" s="19">
        <v>460</v>
      </c>
      <c r="O780" s="28">
        <v>0</v>
      </c>
      <c r="P780" s="24">
        <v>0</v>
      </c>
      <c r="Q780" s="19">
        <v>460</v>
      </c>
      <c r="R780" s="19">
        <v>460</v>
      </c>
      <c r="S780" s="19">
        <v>460</v>
      </c>
      <c r="T780" s="19">
        <v>460</v>
      </c>
      <c r="U780" s="19">
        <v>460</v>
      </c>
      <c r="V780" s="24">
        <v>0</v>
      </c>
      <c r="W780" s="24">
        <v>0</v>
      </c>
      <c r="X780" s="19">
        <v>460</v>
      </c>
      <c r="Y780" s="19">
        <v>460</v>
      </c>
      <c r="Z780" s="19">
        <v>220</v>
      </c>
      <c r="AA780" s="19">
        <v>460</v>
      </c>
      <c r="AB780" s="19">
        <v>460</v>
      </c>
      <c r="AC780" s="24">
        <v>0</v>
      </c>
      <c r="AD780" s="24">
        <v>0</v>
      </c>
      <c r="AE780" s="19">
        <v>460</v>
      </c>
      <c r="AF780" s="19">
        <v>460</v>
      </c>
      <c r="AG780" s="19">
        <v>460</v>
      </c>
      <c r="AH780" s="19">
        <v>460</v>
      </c>
      <c r="AI780" s="19">
        <v>460</v>
      </c>
      <c r="AJ780" s="32">
        <v>0</v>
      </c>
    </row>
    <row r="781" spans="1:36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19">
        <v>0</v>
      </c>
      <c r="H781" s="24">
        <v>0</v>
      </c>
      <c r="I781" s="24">
        <v>0</v>
      </c>
      <c r="J781" s="19">
        <v>0</v>
      </c>
      <c r="K781" s="19">
        <v>0</v>
      </c>
      <c r="L781" s="19">
        <v>0</v>
      </c>
      <c r="M781" s="19">
        <v>0</v>
      </c>
      <c r="N781" s="19">
        <v>0</v>
      </c>
      <c r="O781" s="28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</row>
    <row r="782" spans="1:36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19">
        <v>460</v>
      </c>
      <c r="H782" s="24">
        <v>0</v>
      </c>
      <c r="I782" s="24">
        <v>0</v>
      </c>
      <c r="J782" s="19">
        <v>460</v>
      </c>
      <c r="K782" s="19">
        <v>370</v>
      </c>
      <c r="L782" s="19">
        <v>586</v>
      </c>
      <c r="M782" s="19">
        <v>602</v>
      </c>
      <c r="N782" s="19">
        <v>42</v>
      </c>
      <c r="O782" s="28">
        <v>210</v>
      </c>
      <c r="P782" s="24">
        <v>0</v>
      </c>
      <c r="Q782" s="19">
        <v>480</v>
      </c>
      <c r="R782" s="19">
        <v>460</v>
      </c>
      <c r="S782" s="19">
        <v>0</v>
      </c>
      <c r="T782" s="19">
        <v>0</v>
      </c>
      <c r="U782" s="19">
        <v>0</v>
      </c>
      <c r="V782" s="24">
        <v>0</v>
      </c>
      <c r="W782" s="24">
        <v>0</v>
      </c>
      <c r="X782" s="19">
        <v>380</v>
      </c>
      <c r="Y782" s="19">
        <v>540</v>
      </c>
      <c r="Z782" s="19">
        <v>460</v>
      </c>
      <c r="AA782" s="19">
        <v>445</v>
      </c>
      <c r="AB782" s="19">
        <v>451</v>
      </c>
      <c r="AC782" s="24">
        <v>0</v>
      </c>
      <c r="AD782" s="24">
        <v>0</v>
      </c>
      <c r="AE782" s="19">
        <v>484</v>
      </c>
      <c r="AF782" s="19">
        <v>450</v>
      </c>
      <c r="AG782" s="19">
        <v>470</v>
      </c>
      <c r="AH782" s="19">
        <v>460</v>
      </c>
      <c r="AI782" s="19">
        <v>220</v>
      </c>
      <c r="AJ782" s="32">
        <v>460</v>
      </c>
    </row>
    <row r="783" spans="1:36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19">
        <v>1200</v>
      </c>
      <c r="H783" s="24">
        <v>0</v>
      </c>
      <c r="I783" s="24">
        <v>0</v>
      </c>
      <c r="J783" s="19">
        <v>1200</v>
      </c>
      <c r="K783" s="19">
        <v>900</v>
      </c>
      <c r="L783" s="19">
        <v>1240</v>
      </c>
      <c r="M783" s="19">
        <v>1210</v>
      </c>
      <c r="N783" s="19">
        <v>1350</v>
      </c>
      <c r="O783" s="28">
        <v>0</v>
      </c>
      <c r="P783" s="24">
        <v>0</v>
      </c>
      <c r="Q783" s="19">
        <v>810</v>
      </c>
      <c r="R783" s="19">
        <v>1140</v>
      </c>
      <c r="S783" s="19">
        <v>1450</v>
      </c>
      <c r="T783" s="19">
        <v>1310</v>
      </c>
      <c r="U783" s="19">
        <v>780</v>
      </c>
      <c r="V783" s="24">
        <v>0</v>
      </c>
      <c r="W783" s="24">
        <v>0</v>
      </c>
      <c r="X783" s="19">
        <v>1710</v>
      </c>
      <c r="Y783" s="19">
        <v>1200</v>
      </c>
      <c r="Z783" s="19">
        <v>1200</v>
      </c>
      <c r="AA783" s="19">
        <v>1200</v>
      </c>
      <c r="AB783" s="19">
        <v>1200</v>
      </c>
      <c r="AC783" s="24">
        <v>0</v>
      </c>
      <c r="AD783" s="24">
        <v>0</v>
      </c>
      <c r="AE783" s="19">
        <v>1200</v>
      </c>
      <c r="AF783" s="19">
        <v>1200</v>
      </c>
      <c r="AG783" s="19">
        <v>1200</v>
      </c>
      <c r="AH783" s="19">
        <v>1000</v>
      </c>
      <c r="AI783" s="19">
        <v>725</v>
      </c>
      <c r="AJ783" s="32">
        <v>735</v>
      </c>
    </row>
    <row r="784" spans="1:36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19">
        <v>0</v>
      </c>
      <c r="H784" s="24">
        <v>0</v>
      </c>
      <c r="I784" s="24">
        <v>0</v>
      </c>
      <c r="J784" s="19">
        <v>0</v>
      </c>
      <c r="K784" s="19">
        <v>0</v>
      </c>
      <c r="L784" s="19">
        <v>0</v>
      </c>
      <c r="M784" s="19">
        <v>0</v>
      </c>
      <c r="N784" s="19">
        <v>0</v>
      </c>
      <c r="O784" s="28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</row>
    <row r="785" spans="1:36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19">
        <v>350</v>
      </c>
      <c r="H785" s="24">
        <v>0</v>
      </c>
      <c r="I785" s="24">
        <v>0</v>
      </c>
      <c r="J785" s="19">
        <v>460</v>
      </c>
      <c r="K785" s="19">
        <v>240</v>
      </c>
      <c r="L785" s="19">
        <v>276</v>
      </c>
      <c r="M785" s="19">
        <v>504</v>
      </c>
      <c r="N785" s="19">
        <v>520</v>
      </c>
      <c r="O785" s="28">
        <v>240</v>
      </c>
      <c r="P785" s="24">
        <v>0</v>
      </c>
      <c r="Q785" s="19">
        <v>460</v>
      </c>
      <c r="R785" s="19">
        <v>460</v>
      </c>
      <c r="S785" s="19">
        <v>300</v>
      </c>
      <c r="T785" s="19">
        <v>460</v>
      </c>
      <c r="U785" s="19">
        <v>460</v>
      </c>
      <c r="V785" s="24">
        <v>0</v>
      </c>
      <c r="W785" s="24">
        <v>0</v>
      </c>
      <c r="X785" s="19">
        <v>460</v>
      </c>
      <c r="Y785" s="19">
        <v>460</v>
      </c>
      <c r="Z785" s="19">
        <v>460</v>
      </c>
      <c r="AA785" s="19">
        <v>460</v>
      </c>
      <c r="AB785" s="19">
        <v>460</v>
      </c>
      <c r="AC785" s="24">
        <v>0</v>
      </c>
      <c r="AD785" s="24">
        <v>0</v>
      </c>
      <c r="AE785" s="19">
        <v>460</v>
      </c>
      <c r="AF785" s="19">
        <v>460</v>
      </c>
      <c r="AG785" s="19">
        <v>460</v>
      </c>
      <c r="AH785" s="19">
        <v>350</v>
      </c>
      <c r="AI785" s="19">
        <v>350</v>
      </c>
      <c r="AJ785" s="32">
        <v>350</v>
      </c>
    </row>
    <row r="786" spans="1:36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19">
        <v>0</v>
      </c>
      <c r="H786" s="24">
        <v>0</v>
      </c>
      <c r="I786" s="24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  <c r="O786" s="28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</row>
    <row r="787" spans="1:36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19">
        <v>450</v>
      </c>
      <c r="H787" s="24">
        <v>0</v>
      </c>
      <c r="I787" s="24">
        <v>0</v>
      </c>
      <c r="J787" s="19">
        <v>275</v>
      </c>
      <c r="K787" s="19">
        <v>295</v>
      </c>
      <c r="L787" s="19">
        <v>300</v>
      </c>
      <c r="M787" s="19">
        <v>615</v>
      </c>
      <c r="N787" s="19">
        <v>615</v>
      </c>
      <c r="O787" s="28">
        <v>200</v>
      </c>
      <c r="P787" s="24">
        <v>0</v>
      </c>
      <c r="Q787" s="19">
        <v>605</v>
      </c>
      <c r="R787" s="19">
        <v>620</v>
      </c>
      <c r="S787" s="19">
        <v>700</v>
      </c>
      <c r="T787" s="19">
        <v>250</v>
      </c>
      <c r="U787" s="19">
        <v>450</v>
      </c>
      <c r="V787" s="24">
        <v>0</v>
      </c>
      <c r="W787" s="24">
        <v>0</v>
      </c>
      <c r="X787" s="19">
        <v>570</v>
      </c>
      <c r="Y787" s="19">
        <v>490</v>
      </c>
      <c r="Z787" s="19">
        <v>615</v>
      </c>
      <c r="AA787" s="19">
        <v>601</v>
      </c>
      <c r="AB787" s="19">
        <v>254</v>
      </c>
      <c r="AC787" s="24">
        <v>0</v>
      </c>
      <c r="AD787" s="24">
        <v>0</v>
      </c>
      <c r="AE787" s="19">
        <v>480</v>
      </c>
      <c r="AF787" s="19">
        <v>480</v>
      </c>
      <c r="AG787" s="19">
        <v>360</v>
      </c>
      <c r="AH787" s="19">
        <v>480</v>
      </c>
      <c r="AI787" s="19">
        <v>480</v>
      </c>
      <c r="AJ787" s="32">
        <v>540</v>
      </c>
    </row>
    <row r="788" spans="1:36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19">
        <v>0</v>
      </c>
      <c r="H788" s="24">
        <v>0</v>
      </c>
      <c r="I788" s="24">
        <v>0</v>
      </c>
      <c r="J788" s="19">
        <v>257</v>
      </c>
      <c r="K788" s="19">
        <v>283</v>
      </c>
      <c r="L788" s="19">
        <v>280</v>
      </c>
      <c r="M788" s="19">
        <v>0</v>
      </c>
      <c r="N788" s="19">
        <v>0</v>
      </c>
      <c r="O788" s="28">
        <v>0</v>
      </c>
      <c r="P788" s="24">
        <v>0</v>
      </c>
      <c r="Q788" s="19">
        <v>304</v>
      </c>
      <c r="R788" s="19">
        <v>336</v>
      </c>
      <c r="S788" s="19">
        <v>280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280</v>
      </c>
      <c r="Z788" s="19">
        <v>280</v>
      </c>
      <c r="AA788" s="19">
        <v>280</v>
      </c>
      <c r="AB788" s="19">
        <v>270</v>
      </c>
      <c r="AC788" s="24">
        <v>0</v>
      </c>
      <c r="AD788" s="24">
        <v>0</v>
      </c>
      <c r="AE788" s="19">
        <v>334</v>
      </c>
      <c r="AF788" s="19">
        <v>366</v>
      </c>
      <c r="AG788" s="19">
        <v>0</v>
      </c>
      <c r="AH788" s="19">
        <v>280</v>
      </c>
      <c r="AI788" s="19">
        <v>280</v>
      </c>
      <c r="AJ788" s="32">
        <v>0</v>
      </c>
    </row>
    <row r="789" spans="1:36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19">
        <v>0</v>
      </c>
      <c r="H789" s="24">
        <v>0</v>
      </c>
      <c r="I789" s="24">
        <v>0</v>
      </c>
      <c r="J789" s="19">
        <v>0</v>
      </c>
      <c r="K789" s="19">
        <v>0</v>
      </c>
      <c r="L789" s="19">
        <v>0</v>
      </c>
      <c r="M789" s="19">
        <v>0</v>
      </c>
      <c r="N789" s="19">
        <v>0</v>
      </c>
      <c r="O789" s="28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</row>
    <row r="790" spans="1:36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19">
        <v>0</v>
      </c>
      <c r="H790" s="24">
        <v>0</v>
      </c>
      <c r="I790" s="24">
        <v>0</v>
      </c>
      <c r="J790" s="19">
        <v>0</v>
      </c>
      <c r="K790" s="19">
        <v>0</v>
      </c>
      <c r="L790" s="19">
        <v>0</v>
      </c>
      <c r="M790" s="19">
        <v>0</v>
      </c>
      <c r="N790" s="19">
        <v>0</v>
      </c>
      <c r="O790" s="28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280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</row>
    <row r="791" spans="1:36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19">
        <v>0</v>
      </c>
      <c r="H791" s="24">
        <v>0</v>
      </c>
      <c r="I791" s="24">
        <v>0</v>
      </c>
      <c r="J791" s="19">
        <v>0</v>
      </c>
      <c r="K791" s="19">
        <v>0</v>
      </c>
      <c r="L791" s="19">
        <v>0</v>
      </c>
      <c r="M791" s="19">
        <v>0</v>
      </c>
      <c r="N791" s="19">
        <v>0</v>
      </c>
      <c r="O791" s="28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</row>
    <row r="792" spans="1:36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19">
        <v>0</v>
      </c>
      <c r="H792" s="24">
        <v>0</v>
      </c>
      <c r="I792" s="24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  <c r="O792" s="28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</row>
    <row r="793" spans="1:36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19">
        <v>0</v>
      </c>
      <c r="H793" s="24">
        <v>0</v>
      </c>
      <c r="I793" s="24">
        <v>0</v>
      </c>
      <c r="J793" s="19">
        <v>0</v>
      </c>
      <c r="K793" s="19">
        <v>0</v>
      </c>
      <c r="L793" s="19">
        <v>0</v>
      </c>
      <c r="M793" s="19">
        <v>0</v>
      </c>
      <c r="N793" s="19">
        <v>0</v>
      </c>
      <c r="O793" s="28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</row>
    <row r="794" spans="1:36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19">
        <v>0</v>
      </c>
      <c r="H794" s="24">
        <v>0</v>
      </c>
      <c r="I794" s="24">
        <v>0</v>
      </c>
      <c r="J794" s="19">
        <v>0</v>
      </c>
      <c r="K794" s="19">
        <v>0</v>
      </c>
      <c r="L794" s="19">
        <v>0</v>
      </c>
      <c r="M794" s="19">
        <v>0</v>
      </c>
      <c r="N794" s="19">
        <v>0</v>
      </c>
      <c r="O794" s="28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</row>
    <row r="795" spans="1:36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19">
        <v>0</v>
      </c>
      <c r="H795" s="24">
        <v>0</v>
      </c>
      <c r="I795" s="24">
        <v>0</v>
      </c>
      <c r="J795" s="19">
        <v>0</v>
      </c>
      <c r="K795" s="19">
        <v>0</v>
      </c>
      <c r="L795" s="19">
        <v>0</v>
      </c>
      <c r="M795" s="19">
        <v>250</v>
      </c>
      <c r="N795" s="19">
        <v>250</v>
      </c>
      <c r="O795" s="28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250</v>
      </c>
      <c r="U795" s="19">
        <v>0</v>
      </c>
      <c r="V795" s="24">
        <v>0</v>
      </c>
      <c r="W795" s="24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</row>
    <row r="796" spans="1:36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19">
        <v>0</v>
      </c>
      <c r="H796" s="24">
        <v>0</v>
      </c>
      <c r="I796" s="24">
        <v>0</v>
      </c>
      <c r="J796" s="19">
        <v>0</v>
      </c>
      <c r="K796" s="19">
        <v>0</v>
      </c>
      <c r="L796" s="19">
        <v>0</v>
      </c>
      <c r="M796" s="19">
        <v>0</v>
      </c>
      <c r="N796" s="19">
        <v>0</v>
      </c>
      <c r="O796" s="28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</row>
    <row r="797" spans="1:36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19">
        <v>0</v>
      </c>
      <c r="H797" s="24">
        <v>0</v>
      </c>
      <c r="I797" s="24">
        <v>0</v>
      </c>
      <c r="J797" s="19">
        <v>0</v>
      </c>
      <c r="K797" s="19">
        <v>0</v>
      </c>
      <c r="L797" s="19">
        <v>0</v>
      </c>
      <c r="M797" s="19">
        <v>0</v>
      </c>
      <c r="N797" s="19">
        <v>0</v>
      </c>
      <c r="O797" s="28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</row>
    <row r="798" spans="1:36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19">
        <v>0</v>
      </c>
      <c r="H798" s="24">
        <v>0</v>
      </c>
      <c r="I798" s="24">
        <v>0</v>
      </c>
      <c r="J798" s="19">
        <v>0</v>
      </c>
      <c r="K798" s="19">
        <v>0</v>
      </c>
      <c r="L798" s="19">
        <v>0</v>
      </c>
      <c r="M798" s="19">
        <v>0</v>
      </c>
      <c r="N798" s="19">
        <v>0</v>
      </c>
      <c r="O798" s="28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</row>
    <row r="799" spans="1:36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19">
        <v>0</v>
      </c>
      <c r="H799" s="24">
        <v>0</v>
      </c>
      <c r="I799" s="24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  <c r="O799" s="28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</row>
    <row r="800" spans="1:36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19">
        <v>0</v>
      </c>
      <c r="H800" s="24">
        <v>0</v>
      </c>
      <c r="I800" s="24">
        <v>0</v>
      </c>
      <c r="J800" s="19">
        <v>0</v>
      </c>
      <c r="K800" s="19">
        <v>0</v>
      </c>
      <c r="L800" s="19">
        <v>0</v>
      </c>
      <c r="M800" s="19">
        <v>0</v>
      </c>
      <c r="N800" s="19">
        <v>315</v>
      </c>
      <c r="O800" s="28">
        <v>370</v>
      </c>
      <c r="P800" s="24">
        <v>0</v>
      </c>
      <c r="Q800" s="19">
        <v>285</v>
      </c>
      <c r="R800" s="19">
        <v>0</v>
      </c>
      <c r="S800" s="19">
        <v>0</v>
      </c>
      <c r="T800" s="19">
        <v>970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240</v>
      </c>
      <c r="AC800" s="24">
        <v>0</v>
      </c>
      <c r="AD800" s="24">
        <v>0</v>
      </c>
      <c r="AE800" s="19">
        <v>600</v>
      </c>
      <c r="AF800" s="19">
        <v>130</v>
      </c>
      <c r="AG800" s="19">
        <v>0</v>
      </c>
      <c r="AH800" s="19">
        <v>0</v>
      </c>
      <c r="AI800" s="19">
        <v>0</v>
      </c>
      <c r="AJ800" s="32">
        <v>610</v>
      </c>
    </row>
    <row r="801" spans="1:36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19">
        <v>340</v>
      </c>
      <c r="H801" s="24">
        <v>0</v>
      </c>
      <c r="I801" s="24">
        <v>0</v>
      </c>
      <c r="J801" s="19">
        <v>402</v>
      </c>
      <c r="K801" s="19">
        <v>48</v>
      </c>
      <c r="L801" s="19">
        <v>0</v>
      </c>
      <c r="M801" s="19">
        <v>0</v>
      </c>
      <c r="N801" s="19">
        <v>0</v>
      </c>
      <c r="O801" s="28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235</v>
      </c>
      <c r="AH801" s="19">
        <v>390</v>
      </c>
      <c r="AI801" s="19">
        <v>458</v>
      </c>
      <c r="AJ801" s="32">
        <v>267</v>
      </c>
    </row>
    <row r="802" spans="1:36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19">
        <v>0</v>
      </c>
      <c r="H802" s="24">
        <v>0</v>
      </c>
      <c r="I802" s="24">
        <v>0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  <c r="O802" s="28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600</v>
      </c>
      <c r="V802" s="24">
        <v>0</v>
      </c>
      <c r="W802" s="24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</row>
    <row r="803" spans="1:36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19">
        <v>0</v>
      </c>
      <c r="H803" s="24">
        <v>0</v>
      </c>
      <c r="I803" s="24">
        <v>0</v>
      </c>
      <c r="J803" s="19">
        <v>0</v>
      </c>
      <c r="K803" s="19">
        <v>0</v>
      </c>
      <c r="L803" s="19">
        <v>0</v>
      </c>
      <c r="M803" s="19">
        <v>0</v>
      </c>
      <c r="N803" s="19">
        <v>0</v>
      </c>
      <c r="O803" s="28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</row>
    <row r="804" spans="1:36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19">
        <v>0</v>
      </c>
      <c r="H804" s="24">
        <v>0</v>
      </c>
      <c r="I804" s="24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0</v>
      </c>
      <c r="O804" s="28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</row>
    <row r="805" spans="1:36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19">
        <v>0</v>
      </c>
      <c r="H805" s="24">
        <v>0</v>
      </c>
      <c r="I805" s="24">
        <v>0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  <c r="O805" s="28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</row>
    <row r="806" spans="1:36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19">
        <v>305</v>
      </c>
      <c r="H806" s="24">
        <v>310</v>
      </c>
      <c r="I806" s="24">
        <v>0</v>
      </c>
      <c r="J806" s="19">
        <v>422</v>
      </c>
      <c r="K806" s="19">
        <v>371</v>
      </c>
      <c r="L806" s="19">
        <v>429</v>
      </c>
      <c r="M806" s="19">
        <v>329</v>
      </c>
      <c r="N806" s="19">
        <v>320</v>
      </c>
      <c r="O806" s="28">
        <v>112</v>
      </c>
      <c r="P806" s="24">
        <v>0</v>
      </c>
      <c r="Q806" s="19">
        <v>318</v>
      </c>
      <c r="R806" s="19">
        <v>115</v>
      </c>
      <c r="S806" s="19">
        <v>320</v>
      </c>
      <c r="T806" s="19">
        <v>320</v>
      </c>
      <c r="U806" s="19">
        <v>270</v>
      </c>
      <c r="V806" s="24">
        <v>0</v>
      </c>
      <c r="W806" s="24">
        <v>0</v>
      </c>
      <c r="X806" s="19">
        <v>50</v>
      </c>
      <c r="Y806" s="19">
        <v>320</v>
      </c>
      <c r="Z806" s="19">
        <v>320</v>
      </c>
      <c r="AA806" s="19">
        <v>320</v>
      </c>
      <c r="AB806" s="19">
        <v>320</v>
      </c>
      <c r="AC806" s="24">
        <v>0</v>
      </c>
      <c r="AD806" s="24">
        <v>0</v>
      </c>
      <c r="AE806" s="19">
        <v>216</v>
      </c>
      <c r="AF806" s="19">
        <v>258</v>
      </c>
      <c r="AG806" s="19">
        <v>283</v>
      </c>
      <c r="AH806" s="19">
        <v>340</v>
      </c>
      <c r="AI806" s="19">
        <v>272</v>
      </c>
      <c r="AJ806" s="32">
        <v>81</v>
      </c>
    </row>
    <row r="807" spans="1:36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19">
        <v>0</v>
      </c>
      <c r="H807" s="24">
        <v>0</v>
      </c>
      <c r="I807" s="24">
        <v>0</v>
      </c>
      <c r="J807" s="19">
        <v>0</v>
      </c>
      <c r="K807" s="19">
        <v>0</v>
      </c>
      <c r="L807" s="19">
        <v>0</v>
      </c>
      <c r="M807" s="19">
        <v>0</v>
      </c>
      <c r="N807" s="19">
        <v>0</v>
      </c>
      <c r="O807" s="28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</row>
    <row r="808" spans="1:36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19">
        <v>680</v>
      </c>
      <c r="H808" s="24">
        <v>0</v>
      </c>
      <c r="I808" s="24">
        <v>0</v>
      </c>
      <c r="J808" s="19">
        <v>900</v>
      </c>
      <c r="K808" s="19">
        <v>860</v>
      </c>
      <c r="L808" s="19">
        <v>680</v>
      </c>
      <c r="M808" s="19">
        <v>680</v>
      </c>
      <c r="N808" s="19">
        <v>680</v>
      </c>
      <c r="O808" s="28">
        <v>0</v>
      </c>
      <c r="P808" s="24">
        <v>0</v>
      </c>
      <c r="Q808" s="19">
        <v>680</v>
      </c>
      <c r="R808" s="19">
        <v>680</v>
      </c>
      <c r="S808" s="19">
        <v>680</v>
      </c>
      <c r="T808" s="19">
        <v>680</v>
      </c>
      <c r="U808" s="19">
        <v>0</v>
      </c>
      <c r="V808" s="24">
        <v>0</v>
      </c>
      <c r="W808" s="24">
        <v>0</v>
      </c>
      <c r="X808" s="19">
        <v>0</v>
      </c>
      <c r="Y808" s="19">
        <v>680</v>
      </c>
      <c r="Z808" s="19">
        <v>680</v>
      </c>
      <c r="AA808" s="19">
        <v>680</v>
      </c>
      <c r="AB808" s="19">
        <v>0</v>
      </c>
      <c r="AC808" s="24">
        <v>0</v>
      </c>
      <c r="AD808" s="24">
        <v>0</v>
      </c>
      <c r="AE808" s="19">
        <v>900</v>
      </c>
      <c r="AF808" s="19">
        <v>680</v>
      </c>
      <c r="AG808" s="19">
        <v>680</v>
      </c>
      <c r="AH808" s="19">
        <v>900</v>
      </c>
      <c r="AI808" s="19">
        <v>0</v>
      </c>
      <c r="AJ808" s="32">
        <v>0</v>
      </c>
    </row>
    <row r="809" spans="1:36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19">
        <v>660</v>
      </c>
      <c r="H809" s="24">
        <v>700</v>
      </c>
      <c r="I809" s="24">
        <v>0</v>
      </c>
      <c r="J809" s="19">
        <v>765</v>
      </c>
      <c r="K809" s="19">
        <v>475</v>
      </c>
      <c r="L809" s="19">
        <v>830</v>
      </c>
      <c r="M809" s="19">
        <v>815</v>
      </c>
      <c r="N809" s="19">
        <v>795</v>
      </c>
      <c r="O809" s="28">
        <v>300</v>
      </c>
      <c r="P809" s="24">
        <v>0</v>
      </c>
      <c r="Q809" s="19">
        <v>730</v>
      </c>
      <c r="R809" s="19">
        <v>330</v>
      </c>
      <c r="S809" s="19">
        <v>680</v>
      </c>
      <c r="T809" s="19">
        <v>0</v>
      </c>
      <c r="U809" s="19">
        <v>0</v>
      </c>
      <c r="V809" s="24">
        <v>0</v>
      </c>
      <c r="W809" s="24">
        <v>0</v>
      </c>
      <c r="X809" s="19">
        <v>340</v>
      </c>
      <c r="Y809" s="19">
        <v>680</v>
      </c>
      <c r="Z809" s="19">
        <v>680</v>
      </c>
      <c r="AA809" s="19">
        <v>680</v>
      </c>
      <c r="AB809" s="19">
        <v>680</v>
      </c>
      <c r="AC809" s="24">
        <v>0</v>
      </c>
      <c r="AD809" s="24">
        <v>0</v>
      </c>
      <c r="AE809" s="19">
        <v>0</v>
      </c>
      <c r="AF809" s="19">
        <v>680</v>
      </c>
      <c r="AG809" s="19">
        <v>640</v>
      </c>
      <c r="AH809" s="19">
        <v>700</v>
      </c>
      <c r="AI809" s="19">
        <v>680</v>
      </c>
      <c r="AJ809" s="32">
        <v>340</v>
      </c>
    </row>
    <row r="810" spans="1:36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19">
        <v>0</v>
      </c>
      <c r="H810" s="24">
        <v>0</v>
      </c>
      <c r="I810" s="24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  <c r="O810" s="28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</row>
    <row r="811" spans="1:36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19">
        <v>0</v>
      </c>
      <c r="H811" s="24">
        <v>0</v>
      </c>
      <c r="I811" s="24">
        <v>0</v>
      </c>
      <c r="J811" s="19">
        <v>0</v>
      </c>
      <c r="K811" s="19">
        <v>0</v>
      </c>
      <c r="L811" s="19">
        <v>0</v>
      </c>
      <c r="M811" s="19">
        <v>0</v>
      </c>
      <c r="N811" s="19">
        <v>0</v>
      </c>
      <c r="O811" s="28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</row>
    <row r="812" spans="1:36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19">
        <v>320</v>
      </c>
      <c r="H812" s="24">
        <v>300</v>
      </c>
      <c r="I812" s="24">
        <v>0</v>
      </c>
      <c r="J812" s="19">
        <v>435</v>
      </c>
      <c r="K812" s="19">
        <v>378</v>
      </c>
      <c r="L812" s="19">
        <v>413</v>
      </c>
      <c r="M812" s="19">
        <v>320</v>
      </c>
      <c r="N812" s="19">
        <v>301</v>
      </c>
      <c r="O812" s="28">
        <v>166</v>
      </c>
      <c r="P812" s="24">
        <v>0</v>
      </c>
      <c r="Q812" s="19">
        <v>364</v>
      </c>
      <c r="R812" s="19">
        <v>68</v>
      </c>
      <c r="S812" s="19">
        <v>286</v>
      </c>
      <c r="T812" s="19">
        <v>320</v>
      </c>
      <c r="U812" s="19">
        <v>316</v>
      </c>
      <c r="V812" s="24">
        <v>0</v>
      </c>
      <c r="W812" s="24">
        <v>0</v>
      </c>
      <c r="X812" s="19">
        <v>4</v>
      </c>
      <c r="Y812" s="19">
        <v>320</v>
      </c>
      <c r="Z812" s="19">
        <v>320</v>
      </c>
      <c r="AA812" s="19">
        <v>320</v>
      </c>
      <c r="AB812" s="19">
        <v>160</v>
      </c>
      <c r="AC812" s="24">
        <v>0</v>
      </c>
      <c r="AD812" s="24">
        <v>0</v>
      </c>
      <c r="AE812" s="19">
        <v>277</v>
      </c>
      <c r="AF812" s="19">
        <v>363</v>
      </c>
      <c r="AG812" s="19">
        <v>320</v>
      </c>
      <c r="AH812" s="19">
        <v>320</v>
      </c>
      <c r="AI812" s="19">
        <v>170</v>
      </c>
      <c r="AJ812" s="32">
        <v>0</v>
      </c>
    </row>
    <row r="813" spans="1:36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19">
        <v>0</v>
      </c>
      <c r="H813" s="24">
        <v>0</v>
      </c>
      <c r="I813" s="24">
        <v>0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  <c r="O813" s="28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</row>
    <row r="814" spans="1:36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19">
        <v>0</v>
      </c>
      <c r="H814" s="24">
        <v>0</v>
      </c>
      <c r="I814" s="24">
        <v>0</v>
      </c>
      <c r="J814" s="19">
        <v>0</v>
      </c>
      <c r="K814" s="19">
        <v>0</v>
      </c>
      <c r="L814" s="19">
        <v>0</v>
      </c>
      <c r="M814" s="19">
        <v>0</v>
      </c>
      <c r="N814" s="19">
        <v>0</v>
      </c>
      <c r="O814" s="28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</row>
    <row r="815" spans="1:36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19">
        <v>710</v>
      </c>
      <c r="H815" s="24">
        <v>675</v>
      </c>
      <c r="I815" s="24">
        <v>0</v>
      </c>
      <c r="J815" s="19">
        <v>905</v>
      </c>
      <c r="K815" s="19">
        <v>950</v>
      </c>
      <c r="L815" s="19">
        <v>780</v>
      </c>
      <c r="M815" s="19">
        <v>797</v>
      </c>
      <c r="N815" s="19">
        <v>783</v>
      </c>
      <c r="O815" s="28">
        <v>315</v>
      </c>
      <c r="P815" s="24">
        <v>0</v>
      </c>
      <c r="Q815" s="19">
        <v>85</v>
      </c>
      <c r="R815" s="19">
        <v>725</v>
      </c>
      <c r="S815" s="19">
        <v>830</v>
      </c>
      <c r="T815" s="19">
        <v>705</v>
      </c>
      <c r="U815" s="19">
        <v>0</v>
      </c>
      <c r="V815" s="24">
        <v>0</v>
      </c>
      <c r="W815" s="24">
        <v>0</v>
      </c>
      <c r="X815" s="19">
        <v>0</v>
      </c>
      <c r="Y815" s="19">
        <v>0</v>
      </c>
      <c r="Z815" s="19">
        <v>680</v>
      </c>
      <c r="AA815" s="19">
        <v>900</v>
      </c>
      <c r="AB815" s="19">
        <v>0</v>
      </c>
      <c r="AC815" s="24">
        <v>0</v>
      </c>
      <c r="AD815" s="24">
        <v>0</v>
      </c>
      <c r="AE815" s="19">
        <v>680</v>
      </c>
      <c r="AF815" s="19">
        <v>900</v>
      </c>
      <c r="AG815" s="19">
        <v>780</v>
      </c>
      <c r="AH815" s="19">
        <v>722</v>
      </c>
      <c r="AI815" s="19">
        <v>648</v>
      </c>
      <c r="AJ815" s="32">
        <v>110</v>
      </c>
    </row>
    <row r="816" spans="1:36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19">
        <v>0</v>
      </c>
      <c r="H816" s="24">
        <v>0</v>
      </c>
      <c r="I816" s="24">
        <v>0</v>
      </c>
      <c r="J816" s="19">
        <v>0</v>
      </c>
      <c r="K816" s="19">
        <v>0</v>
      </c>
      <c r="L816" s="19">
        <v>0</v>
      </c>
      <c r="M816" s="19">
        <v>0</v>
      </c>
      <c r="N816" s="19">
        <v>0</v>
      </c>
      <c r="O816" s="28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2</v>
      </c>
      <c r="AJ816" s="32">
        <v>0</v>
      </c>
    </row>
    <row r="817" spans="1:36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19">
        <v>480</v>
      </c>
      <c r="H817" s="24">
        <v>480</v>
      </c>
      <c r="I817" s="24">
        <v>0</v>
      </c>
      <c r="J817" s="19">
        <v>630</v>
      </c>
      <c r="K817" s="19">
        <v>600</v>
      </c>
      <c r="L817" s="19">
        <v>630</v>
      </c>
      <c r="M817" s="19">
        <v>630</v>
      </c>
      <c r="N817" s="19">
        <v>630</v>
      </c>
      <c r="O817" s="28">
        <v>295</v>
      </c>
      <c r="P817" s="24">
        <v>0</v>
      </c>
      <c r="Q817" s="19">
        <v>560</v>
      </c>
      <c r="R817" s="19">
        <v>725</v>
      </c>
      <c r="S817" s="19">
        <v>630</v>
      </c>
      <c r="T817" s="19">
        <v>650</v>
      </c>
      <c r="U817" s="19">
        <v>610</v>
      </c>
      <c r="V817" s="24">
        <v>320</v>
      </c>
      <c r="W817" s="24">
        <v>0</v>
      </c>
      <c r="X817" s="19">
        <v>630</v>
      </c>
      <c r="Y817" s="19">
        <v>630</v>
      </c>
      <c r="Z817" s="19">
        <v>630</v>
      </c>
      <c r="AA817" s="19">
        <v>630</v>
      </c>
      <c r="AB817" s="19">
        <v>615</v>
      </c>
      <c r="AC817" s="24">
        <v>465</v>
      </c>
      <c r="AD817" s="24">
        <v>510</v>
      </c>
      <c r="AE817" s="19">
        <v>630</v>
      </c>
      <c r="AF817" s="19">
        <v>630</v>
      </c>
      <c r="AG817" s="19">
        <v>630</v>
      </c>
      <c r="AH817" s="19">
        <v>630</v>
      </c>
      <c r="AI817" s="19">
        <v>700</v>
      </c>
      <c r="AJ817" s="32">
        <v>650</v>
      </c>
    </row>
    <row r="818" spans="1:36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19">
        <v>0</v>
      </c>
      <c r="H818" s="24">
        <v>0</v>
      </c>
      <c r="I818" s="24">
        <v>0</v>
      </c>
      <c r="J818" s="19">
        <v>0</v>
      </c>
      <c r="K818" s="19">
        <v>0</v>
      </c>
      <c r="L818" s="19">
        <v>0</v>
      </c>
      <c r="M818" s="19">
        <v>0</v>
      </c>
      <c r="N818" s="19">
        <v>0</v>
      </c>
      <c r="O818" s="28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</row>
    <row r="819" spans="1:36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19">
        <v>0</v>
      </c>
      <c r="H819" s="24">
        <v>0</v>
      </c>
      <c r="I819" s="24">
        <v>0</v>
      </c>
      <c r="J819" s="19">
        <v>0</v>
      </c>
      <c r="K819" s="19">
        <v>0</v>
      </c>
      <c r="L819" s="19">
        <v>0</v>
      </c>
      <c r="M819" s="19">
        <v>0</v>
      </c>
      <c r="N819" s="19">
        <v>0</v>
      </c>
      <c r="O819" s="28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</row>
    <row r="820" spans="1:36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19">
        <v>360</v>
      </c>
      <c r="H820" s="24">
        <v>0</v>
      </c>
      <c r="I820" s="24">
        <v>0</v>
      </c>
      <c r="J820" s="19">
        <v>700</v>
      </c>
      <c r="K820" s="19">
        <v>460</v>
      </c>
      <c r="L820" s="19">
        <v>900</v>
      </c>
      <c r="M820" s="19">
        <v>700</v>
      </c>
      <c r="N820" s="19">
        <v>700</v>
      </c>
      <c r="O820" s="28">
        <v>360</v>
      </c>
      <c r="P820" s="24">
        <v>0</v>
      </c>
      <c r="Q820" s="19">
        <v>700</v>
      </c>
      <c r="R820" s="19">
        <v>700</v>
      </c>
      <c r="S820" s="19">
        <v>700</v>
      </c>
      <c r="T820" s="19">
        <v>700</v>
      </c>
      <c r="U820" s="19">
        <v>700</v>
      </c>
      <c r="V820" s="24">
        <v>700</v>
      </c>
      <c r="W820" s="24">
        <v>0</v>
      </c>
      <c r="X820" s="19">
        <v>700</v>
      </c>
      <c r="Y820" s="19">
        <v>700</v>
      </c>
      <c r="Z820" s="19">
        <v>700</v>
      </c>
      <c r="AA820" s="19">
        <v>700</v>
      </c>
      <c r="AB820" s="19">
        <v>700</v>
      </c>
      <c r="AC820" s="24">
        <v>0</v>
      </c>
      <c r="AD820" s="24">
        <v>0</v>
      </c>
      <c r="AE820" s="19">
        <v>700</v>
      </c>
      <c r="AF820" s="19">
        <v>540</v>
      </c>
      <c r="AG820" s="19">
        <v>860</v>
      </c>
      <c r="AH820" s="19">
        <v>940</v>
      </c>
      <c r="AI820" s="19">
        <v>940</v>
      </c>
      <c r="AJ820" s="32">
        <v>700</v>
      </c>
    </row>
    <row r="821" spans="1:36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19">
        <v>0</v>
      </c>
      <c r="H821" s="24">
        <v>0</v>
      </c>
      <c r="I821" s="24">
        <v>0</v>
      </c>
      <c r="J821" s="19">
        <v>0</v>
      </c>
      <c r="K821" s="19">
        <v>0</v>
      </c>
      <c r="L821" s="19">
        <v>0</v>
      </c>
      <c r="M821" s="19">
        <v>0</v>
      </c>
      <c r="N821" s="19">
        <v>92</v>
      </c>
      <c r="O821" s="28">
        <v>242</v>
      </c>
      <c r="P821" s="24">
        <v>270</v>
      </c>
      <c r="Q821" s="19">
        <v>247</v>
      </c>
      <c r="R821" s="19">
        <v>98</v>
      </c>
      <c r="S821" s="19">
        <v>278</v>
      </c>
      <c r="T821" s="19">
        <v>258</v>
      </c>
      <c r="U821" s="19">
        <v>0</v>
      </c>
      <c r="V821" s="24">
        <v>50</v>
      </c>
      <c r="W821" s="24">
        <v>0</v>
      </c>
      <c r="X821" s="19">
        <v>159</v>
      </c>
      <c r="Y821" s="19">
        <v>169</v>
      </c>
      <c r="Z821" s="19">
        <v>147</v>
      </c>
      <c r="AA821" s="19">
        <v>325</v>
      </c>
      <c r="AB821" s="19">
        <v>0</v>
      </c>
      <c r="AC821" s="24">
        <v>258</v>
      </c>
      <c r="AD821" s="24">
        <v>416</v>
      </c>
      <c r="AE821" s="19">
        <v>402</v>
      </c>
      <c r="AF821" s="19">
        <v>298</v>
      </c>
      <c r="AG821" s="19">
        <v>390</v>
      </c>
      <c r="AH821" s="19">
        <v>59</v>
      </c>
      <c r="AI821" s="19">
        <v>0</v>
      </c>
      <c r="AJ821" s="32">
        <v>0</v>
      </c>
    </row>
    <row r="822" spans="1:36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19">
        <v>69</v>
      </c>
      <c r="H822" s="24">
        <v>264</v>
      </c>
      <c r="I822" s="24">
        <v>207</v>
      </c>
      <c r="J822" s="19">
        <v>280</v>
      </c>
      <c r="K822" s="19">
        <v>259</v>
      </c>
      <c r="L822" s="19">
        <v>330</v>
      </c>
      <c r="M822" s="19">
        <v>311</v>
      </c>
      <c r="N822" s="19">
        <v>0</v>
      </c>
      <c r="O822" s="28">
        <v>0</v>
      </c>
      <c r="P822" s="24">
        <v>0</v>
      </c>
      <c r="Q822" s="19">
        <v>0</v>
      </c>
      <c r="R822" s="19">
        <v>30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70</v>
      </c>
      <c r="Y822" s="19">
        <v>206</v>
      </c>
      <c r="Z822" s="19">
        <v>245</v>
      </c>
      <c r="AA822" s="19">
        <v>301</v>
      </c>
      <c r="AB822" s="19">
        <v>336</v>
      </c>
      <c r="AC822" s="24">
        <v>62</v>
      </c>
      <c r="AD822" s="24">
        <v>0</v>
      </c>
      <c r="AE822" s="19">
        <v>0</v>
      </c>
      <c r="AF822" s="19">
        <v>0</v>
      </c>
      <c r="AG822" s="19">
        <v>0</v>
      </c>
      <c r="AH822" s="19">
        <v>238</v>
      </c>
      <c r="AI822" s="19">
        <v>360</v>
      </c>
      <c r="AJ822" s="32">
        <v>329</v>
      </c>
    </row>
    <row r="823" spans="1:36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19">
        <v>0</v>
      </c>
      <c r="H823" s="24">
        <v>0</v>
      </c>
      <c r="I823" s="24">
        <v>0</v>
      </c>
      <c r="J823" s="19">
        <v>0</v>
      </c>
      <c r="K823" s="19">
        <v>0</v>
      </c>
      <c r="L823" s="19">
        <v>0</v>
      </c>
      <c r="M823" s="19">
        <v>0</v>
      </c>
      <c r="N823" s="19">
        <v>0</v>
      </c>
      <c r="O823" s="28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</row>
    <row r="824" spans="1:36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19">
        <v>0</v>
      </c>
      <c r="H824" s="24">
        <v>0</v>
      </c>
      <c r="I824" s="24">
        <v>0</v>
      </c>
      <c r="J824" s="19">
        <v>0</v>
      </c>
      <c r="K824" s="19">
        <v>0</v>
      </c>
      <c r="L824" s="19">
        <v>0</v>
      </c>
      <c r="M824" s="19">
        <v>0</v>
      </c>
      <c r="N824" s="19">
        <v>0</v>
      </c>
      <c r="O824" s="28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0</v>
      </c>
    </row>
    <row r="825" spans="1:36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19">
        <v>0</v>
      </c>
      <c r="H825" s="24">
        <v>0</v>
      </c>
      <c r="I825" s="24">
        <v>0</v>
      </c>
      <c r="J825" s="19">
        <v>960</v>
      </c>
      <c r="K825" s="19">
        <v>0</v>
      </c>
      <c r="L825" s="19">
        <v>0</v>
      </c>
      <c r="M825" s="19">
        <v>0</v>
      </c>
      <c r="N825" s="19">
        <v>0</v>
      </c>
      <c r="O825" s="28">
        <v>0</v>
      </c>
      <c r="P825" s="24">
        <v>0</v>
      </c>
      <c r="Q825" s="19">
        <v>960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1320</v>
      </c>
      <c r="AF825" s="19">
        <v>600</v>
      </c>
      <c r="AG825" s="19">
        <v>0</v>
      </c>
      <c r="AH825" s="19">
        <v>0</v>
      </c>
      <c r="AI825" s="19">
        <v>0</v>
      </c>
      <c r="AJ825" s="32">
        <v>0</v>
      </c>
    </row>
    <row r="826" spans="1:36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19">
        <v>705</v>
      </c>
      <c r="H826" s="24">
        <v>0</v>
      </c>
      <c r="I826" s="24">
        <v>0</v>
      </c>
      <c r="J826" s="19">
        <v>0</v>
      </c>
      <c r="K826" s="19">
        <v>960</v>
      </c>
      <c r="L826" s="19">
        <v>1020</v>
      </c>
      <c r="M826" s="19">
        <v>1020</v>
      </c>
      <c r="N826" s="19">
        <v>0</v>
      </c>
      <c r="O826" s="28">
        <v>0</v>
      </c>
      <c r="P826" s="24">
        <v>0</v>
      </c>
      <c r="Q826" s="19">
        <v>360</v>
      </c>
      <c r="R826" s="19">
        <v>1320</v>
      </c>
      <c r="S826" s="19">
        <v>1320</v>
      </c>
      <c r="T826" s="19">
        <v>1320</v>
      </c>
      <c r="U826" s="19">
        <v>960</v>
      </c>
      <c r="V826" s="24">
        <v>960</v>
      </c>
      <c r="W826" s="24">
        <v>0</v>
      </c>
      <c r="X826" s="19">
        <v>1320</v>
      </c>
      <c r="Y826" s="19">
        <v>1320</v>
      </c>
      <c r="Z826" s="19">
        <v>1320</v>
      </c>
      <c r="AA826" s="19">
        <v>1320</v>
      </c>
      <c r="AB826" s="19">
        <v>960</v>
      </c>
      <c r="AC826" s="24">
        <v>960</v>
      </c>
      <c r="AD826" s="24">
        <v>0</v>
      </c>
      <c r="AE826" s="19">
        <v>0</v>
      </c>
      <c r="AF826" s="19">
        <v>720</v>
      </c>
      <c r="AG826" s="19">
        <v>1320</v>
      </c>
      <c r="AH826" s="19">
        <v>1290</v>
      </c>
      <c r="AI826" s="19">
        <v>1350</v>
      </c>
      <c r="AJ826" s="32">
        <v>960</v>
      </c>
    </row>
    <row r="827" spans="1:36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19">
        <v>0</v>
      </c>
      <c r="H827" s="24">
        <v>0</v>
      </c>
      <c r="I827" s="24">
        <v>0</v>
      </c>
      <c r="J827" s="19">
        <v>0</v>
      </c>
      <c r="K827" s="19">
        <v>0</v>
      </c>
      <c r="L827" s="19">
        <v>0</v>
      </c>
      <c r="M827" s="19">
        <v>0</v>
      </c>
      <c r="N827" s="19">
        <v>0</v>
      </c>
      <c r="O827" s="28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</row>
    <row r="828" spans="1:36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19">
        <v>0</v>
      </c>
      <c r="H828" s="24">
        <v>0</v>
      </c>
      <c r="I828" s="24">
        <v>0</v>
      </c>
      <c r="J828" s="19">
        <v>0</v>
      </c>
      <c r="K828" s="19">
        <v>0</v>
      </c>
      <c r="L828" s="19">
        <v>0</v>
      </c>
      <c r="M828" s="19">
        <v>0</v>
      </c>
      <c r="N828" s="19">
        <v>60</v>
      </c>
      <c r="O828" s="28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32">
        <v>0</v>
      </c>
    </row>
    <row r="829" spans="1:36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19">
        <v>0</v>
      </c>
      <c r="H829" s="24">
        <v>0</v>
      </c>
      <c r="I829" s="24">
        <v>0</v>
      </c>
      <c r="J829" s="19">
        <v>0</v>
      </c>
      <c r="K829" s="19">
        <v>0</v>
      </c>
      <c r="L829" s="19">
        <v>0</v>
      </c>
      <c r="M829" s="19">
        <v>0</v>
      </c>
      <c r="N829" s="19">
        <v>60</v>
      </c>
      <c r="O829" s="28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</row>
    <row r="830" spans="1:36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19">
        <v>0</v>
      </c>
      <c r="H830" s="24">
        <v>0</v>
      </c>
      <c r="I830" s="24">
        <v>0</v>
      </c>
      <c r="J830" s="19">
        <v>0</v>
      </c>
      <c r="K830" s="19">
        <v>0</v>
      </c>
      <c r="L830" s="19">
        <v>0</v>
      </c>
      <c r="M830" s="19">
        <v>0</v>
      </c>
      <c r="N830" s="19">
        <v>60</v>
      </c>
      <c r="O830" s="28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</row>
    <row r="831" spans="1:36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19">
        <v>0</v>
      </c>
      <c r="H831" s="24">
        <v>0</v>
      </c>
      <c r="I831" s="24">
        <v>0</v>
      </c>
      <c r="J831" s="19">
        <v>0</v>
      </c>
      <c r="K831" s="19">
        <v>0</v>
      </c>
      <c r="L831" s="19">
        <v>0</v>
      </c>
      <c r="M831" s="19">
        <v>0</v>
      </c>
      <c r="N831" s="19">
        <v>0</v>
      </c>
      <c r="O831" s="28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</row>
    <row r="832" spans="1:36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19">
        <v>0</v>
      </c>
      <c r="H832" s="24">
        <v>0</v>
      </c>
      <c r="I832" s="24">
        <v>0</v>
      </c>
      <c r="J832" s="19">
        <v>210</v>
      </c>
      <c r="K832" s="19">
        <v>270</v>
      </c>
      <c r="L832" s="19">
        <v>300</v>
      </c>
      <c r="M832" s="19">
        <v>300</v>
      </c>
      <c r="N832" s="19">
        <v>300</v>
      </c>
      <c r="O832" s="28">
        <v>0</v>
      </c>
      <c r="P832" s="24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0</v>
      </c>
      <c r="AA832" s="19">
        <v>630</v>
      </c>
      <c r="AB832" s="19">
        <v>300</v>
      </c>
      <c r="AC832" s="24">
        <v>300</v>
      </c>
      <c r="AD832" s="24">
        <v>0</v>
      </c>
      <c r="AE832" s="19">
        <v>630</v>
      </c>
      <c r="AF832" s="19">
        <v>0</v>
      </c>
      <c r="AG832" s="19">
        <v>0</v>
      </c>
      <c r="AH832" s="19">
        <v>0</v>
      </c>
      <c r="AI832" s="19">
        <v>0</v>
      </c>
      <c r="AJ832" s="32">
        <v>0</v>
      </c>
    </row>
    <row r="833" spans="1:36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19">
        <v>0</v>
      </c>
      <c r="H833" s="24">
        <v>0</v>
      </c>
      <c r="I833" s="24">
        <v>0</v>
      </c>
      <c r="J833" s="19">
        <v>0</v>
      </c>
      <c r="K833" s="19">
        <v>0</v>
      </c>
      <c r="L833" s="19">
        <v>0</v>
      </c>
      <c r="M833" s="19">
        <v>0</v>
      </c>
      <c r="N833" s="19">
        <v>0</v>
      </c>
      <c r="O833" s="28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</row>
    <row r="834" spans="1:36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19">
        <v>0</v>
      </c>
      <c r="H834" s="24">
        <v>0</v>
      </c>
      <c r="I834" s="24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0</v>
      </c>
      <c r="O834" s="28">
        <v>210</v>
      </c>
      <c r="P834" s="24">
        <v>0</v>
      </c>
      <c r="Q834" s="19">
        <v>390</v>
      </c>
      <c r="R834" s="19">
        <v>390</v>
      </c>
      <c r="S834" s="19">
        <v>390</v>
      </c>
      <c r="T834" s="19">
        <v>390</v>
      </c>
      <c r="U834" s="19">
        <v>300</v>
      </c>
      <c r="V834" s="24">
        <v>0</v>
      </c>
      <c r="W834" s="24">
        <v>0</v>
      </c>
      <c r="X834" s="19">
        <v>780</v>
      </c>
      <c r="Y834" s="19">
        <v>780</v>
      </c>
      <c r="Z834" s="19">
        <v>780</v>
      </c>
      <c r="AA834" s="19">
        <v>0</v>
      </c>
      <c r="AB834" s="19">
        <v>0</v>
      </c>
      <c r="AC834" s="24">
        <v>0</v>
      </c>
      <c r="AD834" s="24">
        <v>0</v>
      </c>
      <c r="AE834" s="19">
        <v>0</v>
      </c>
      <c r="AF834" s="19">
        <v>630</v>
      </c>
      <c r="AG834" s="19">
        <v>780</v>
      </c>
      <c r="AH834" s="19">
        <v>780</v>
      </c>
      <c r="AI834" s="19">
        <v>600</v>
      </c>
      <c r="AJ834" s="32">
        <v>550</v>
      </c>
    </row>
    <row r="835" spans="1:36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19">
        <v>0</v>
      </c>
      <c r="H835" s="24">
        <v>0</v>
      </c>
      <c r="I835" s="24">
        <v>0</v>
      </c>
      <c r="J835" s="19">
        <v>0</v>
      </c>
      <c r="K835" s="19">
        <v>0</v>
      </c>
      <c r="L835" s="19">
        <v>0</v>
      </c>
      <c r="M835" s="19">
        <v>0</v>
      </c>
      <c r="N835" s="19">
        <v>0</v>
      </c>
      <c r="O835" s="28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</row>
    <row r="836" spans="1:36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19">
        <v>90</v>
      </c>
      <c r="H836" s="24">
        <v>0</v>
      </c>
      <c r="I836" s="24">
        <v>0</v>
      </c>
      <c r="J836" s="19">
        <v>0</v>
      </c>
      <c r="K836" s="19">
        <v>0</v>
      </c>
      <c r="L836" s="19">
        <v>0</v>
      </c>
      <c r="M836" s="19">
        <v>0</v>
      </c>
      <c r="N836" s="19">
        <v>0</v>
      </c>
      <c r="O836" s="28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</row>
    <row r="837" spans="1:36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19">
        <v>60</v>
      </c>
      <c r="H837" s="24">
        <v>0</v>
      </c>
      <c r="I837" s="24">
        <v>0</v>
      </c>
      <c r="J837" s="19">
        <v>0</v>
      </c>
      <c r="K837" s="19">
        <v>0</v>
      </c>
      <c r="L837" s="19">
        <v>0</v>
      </c>
      <c r="M837" s="19">
        <v>0</v>
      </c>
      <c r="N837" s="19">
        <v>0</v>
      </c>
      <c r="O837" s="28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</row>
    <row r="838" spans="1:36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19">
        <v>0</v>
      </c>
      <c r="H838" s="24">
        <v>0</v>
      </c>
      <c r="I838" s="24">
        <v>0</v>
      </c>
      <c r="J838" s="19">
        <v>0</v>
      </c>
      <c r="K838" s="19">
        <v>0</v>
      </c>
      <c r="L838" s="19">
        <v>0</v>
      </c>
      <c r="M838" s="19">
        <v>0</v>
      </c>
      <c r="N838" s="19">
        <v>0</v>
      </c>
      <c r="O838" s="28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</row>
    <row r="839" spans="1:36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19">
        <v>600</v>
      </c>
      <c r="H839" s="24">
        <v>0</v>
      </c>
      <c r="I839" s="24">
        <v>0</v>
      </c>
      <c r="J839" s="19">
        <v>0</v>
      </c>
      <c r="K839" s="19">
        <v>0</v>
      </c>
      <c r="L839" s="19">
        <v>0</v>
      </c>
      <c r="M839" s="19">
        <v>0</v>
      </c>
      <c r="N839" s="19">
        <v>600</v>
      </c>
      <c r="O839" s="28">
        <v>0</v>
      </c>
      <c r="P839" s="24">
        <v>0</v>
      </c>
      <c r="Q839" s="19">
        <v>600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0</v>
      </c>
      <c r="Y839" s="19">
        <v>0</v>
      </c>
      <c r="Z839" s="19">
        <v>0</v>
      </c>
      <c r="AA839" s="19">
        <v>600</v>
      </c>
      <c r="AB839" s="19">
        <v>600</v>
      </c>
      <c r="AC839" s="24">
        <v>0</v>
      </c>
      <c r="AD839" s="24">
        <v>0</v>
      </c>
      <c r="AE839" s="19">
        <v>600</v>
      </c>
      <c r="AF839" s="19">
        <v>0</v>
      </c>
      <c r="AG839" s="19">
        <v>0</v>
      </c>
      <c r="AH839" s="19">
        <v>0</v>
      </c>
      <c r="AI839" s="19">
        <v>0</v>
      </c>
      <c r="AJ839" s="32">
        <v>0</v>
      </c>
    </row>
    <row r="840" spans="1:36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19">
        <v>420</v>
      </c>
      <c r="H840" s="24">
        <v>0</v>
      </c>
      <c r="I840" s="24">
        <v>0</v>
      </c>
      <c r="J840" s="19">
        <v>600</v>
      </c>
      <c r="K840" s="19">
        <v>600</v>
      </c>
      <c r="L840" s="19">
        <v>600</v>
      </c>
      <c r="M840" s="19">
        <v>300</v>
      </c>
      <c r="N840" s="19">
        <v>0</v>
      </c>
      <c r="O840" s="28">
        <v>0</v>
      </c>
      <c r="P840" s="24">
        <v>0</v>
      </c>
      <c r="Q840" s="19">
        <v>900</v>
      </c>
      <c r="R840" s="19">
        <v>1500</v>
      </c>
      <c r="S840" s="19">
        <v>1500</v>
      </c>
      <c r="T840" s="19">
        <v>1500</v>
      </c>
      <c r="U840" s="19">
        <v>600</v>
      </c>
      <c r="V840" s="24">
        <v>600</v>
      </c>
      <c r="W840" s="24">
        <v>0</v>
      </c>
      <c r="X840" s="19">
        <v>1500</v>
      </c>
      <c r="Y840" s="19">
        <v>1500</v>
      </c>
      <c r="Z840" s="19">
        <v>1500</v>
      </c>
      <c r="AA840" s="19">
        <v>900</v>
      </c>
      <c r="AB840" s="19">
        <v>600</v>
      </c>
      <c r="AC840" s="24">
        <v>0</v>
      </c>
      <c r="AD840" s="24">
        <v>0</v>
      </c>
      <c r="AE840" s="19">
        <v>900</v>
      </c>
      <c r="AF840" s="19">
        <v>1500</v>
      </c>
      <c r="AG840" s="19">
        <v>1500</v>
      </c>
      <c r="AH840" s="19">
        <v>1500</v>
      </c>
      <c r="AI840" s="19">
        <v>1200</v>
      </c>
      <c r="AJ840" s="32">
        <v>600</v>
      </c>
    </row>
    <row r="841" spans="1:36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19">
        <v>0</v>
      </c>
      <c r="H841" s="24">
        <v>0</v>
      </c>
      <c r="I841" s="24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  <c r="O841" s="28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</row>
    <row r="842" spans="1:36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19">
        <v>0</v>
      </c>
      <c r="H842" s="24">
        <v>0</v>
      </c>
      <c r="I842" s="24">
        <v>0</v>
      </c>
      <c r="J842" s="19">
        <v>0</v>
      </c>
      <c r="K842" s="19">
        <v>0</v>
      </c>
      <c r="L842" s="19">
        <v>0</v>
      </c>
      <c r="M842" s="19">
        <v>90</v>
      </c>
      <c r="N842" s="19">
        <v>0</v>
      </c>
      <c r="O842" s="28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</row>
    <row r="843" spans="1:36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19">
        <v>0</v>
      </c>
      <c r="H843" s="24">
        <v>0</v>
      </c>
      <c r="I843" s="24">
        <v>0</v>
      </c>
      <c r="J843" s="19">
        <v>0</v>
      </c>
      <c r="K843" s="19">
        <v>0</v>
      </c>
      <c r="L843" s="19">
        <v>0</v>
      </c>
      <c r="M843" s="19">
        <v>60</v>
      </c>
      <c r="N843" s="19">
        <v>0</v>
      </c>
      <c r="O843" s="28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</row>
    <row r="844" spans="1:36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19">
        <v>0</v>
      </c>
      <c r="H844" s="24">
        <v>0</v>
      </c>
      <c r="I844" s="24">
        <v>0</v>
      </c>
      <c r="J844" s="19">
        <v>0</v>
      </c>
      <c r="K844" s="19">
        <v>0</v>
      </c>
      <c r="L844" s="19">
        <v>0</v>
      </c>
      <c r="M844" s="19">
        <v>0</v>
      </c>
      <c r="N844" s="19">
        <v>0</v>
      </c>
      <c r="O844" s="28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</row>
    <row r="845" spans="1:36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19">
        <v>0</v>
      </c>
      <c r="H845" s="24">
        <v>0</v>
      </c>
      <c r="I845" s="24">
        <v>0</v>
      </c>
      <c r="J845" s="19">
        <v>0</v>
      </c>
      <c r="K845" s="19">
        <v>0</v>
      </c>
      <c r="L845" s="19">
        <v>0</v>
      </c>
      <c r="M845" s="19">
        <v>0</v>
      </c>
      <c r="N845" s="19">
        <v>0</v>
      </c>
      <c r="O845" s="28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</row>
    <row r="846" spans="1:36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19">
        <v>0</v>
      </c>
      <c r="H846" s="24">
        <v>0</v>
      </c>
      <c r="I846" s="24">
        <v>0</v>
      </c>
      <c r="J846" s="19">
        <v>0</v>
      </c>
      <c r="K846" s="19">
        <v>0</v>
      </c>
      <c r="L846" s="19">
        <v>0</v>
      </c>
      <c r="M846" s="19">
        <v>0</v>
      </c>
      <c r="N846" s="19">
        <v>0</v>
      </c>
      <c r="O846" s="28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</row>
    <row r="847" spans="1:36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19">
        <v>600</v>
      </c>
      <c r="H847" s="24">
        <v>0</v>
      </c>
      <c r="I847" s="24">
        <v>0</v>
      </c>
      <c r="J847" s="19">
        <v>600</v>
      </c>
      <c r="K847" s="19">
        <v>570</v>
      </c>
      <c r="L847" s="19">
        <v>600</v>
      </c>
      <c r="M847" s="19">
        <v>600</v>
      </c>
      <c r="N847" s="19">
        <v>600</v>
      </c>
      <c r="O847" s="28">
        <v>300</v>
      </c>
      <c r="P847" s="24">
        <v>0</v>
      </c>
      <c r="Q847" s="19">
        <v>780</v>
      </c>
      <c r="R847" s="19">
        <v>780</v>
      </c>
      <c r="S847" s="19">
        <v>780</v>
      </c>
      <c r="T847" s="19">
        <v>780</v>
      </c>
      <c r="U847" s="19">
        <v>600</v>
      </c>
      <c r="V847" s="24">
        <v>0</v>
      </c>
      <c r="W847" s="24">
        <v>0</v>
      </c>
      <c r="X847" s="19">
        <v>780</v>
      </c>
      <c r="Y847" s="19">
        <v>780</v>
      </c>
      <c r="Z847" s="19">
        <v>780</v>
      </c>
      <c r="AA847" s="19">
        <v>780</v>
      </c>
      <c r="AB847" s="19">
        <v>600</v>
      </c>
      <c r="AC847" s="24">
        <v>0</v>
      </c>
      <c r="AD847" s="24">
        <v>0</v>
      </c>
      <c r="AE847" s="19">
        <v>780</v>
      </c>
      <c r="AF847" s="19">
        <v>750</v>
      </c>
      <c r="AG847" s="19">
        <v>810</v>
      </c>
      <c r="AH847" s="19">
        <v>780</v>
      </c>
      <c r="AI847" s="19">
        <v>600</v>
      </c>
      <c r="AJ847" s="32">
        <v>300</v>
      </c>
    </row>
    <row r="848" spans="1:36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19">
        <v>0</v>
      </c>
      <c r="H848" s="24">
        <v>0</v>
      </c>
      <c r="I848" s="24">
        <v>0</v>
      </c>
      <c r="J848" s="19">
        <v>0</v>
      </c>
      <c r="K848" s="19">
        <v>0</v>
      </c>
      <c r="L848" s="19">
        <v>0</v>
      </c>
      <c r="M848" s="19">
        <v>0</v>
      </c>
      <c r="N848" s="19">
        <v>0</v>
      </c>
      <c r="O848" s="28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32">
        <v>0</v>
      </c>
    </row>
    <row r="849" spans="1:36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19">
        <v>0</v>
      </c>
      <c r="H849" s="24">
        <v>0</v>
      </c>
      <c r="I849" s="24">
        <v>0</v>
      </c>
      <c r="J849" s="19">
        <v>0</v>
      </c>
      <c r="K849" s="19">
        <v>0</v>
      </c>
      <c r="L849" s="19">
        <v>0</v>
      </c>
      <c r="M849" s="19">
        <v>0</v>
      </c>
      <c r="N849" s="19">
        <v>0</v>
      </c>
      <c r="O849" s="28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24">
        <v>0</v>
      </c>
      <c r="W849" s="24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24">
        <v>0</v>
      </c>
      <c r="AD849" s="24">
        <v>0</v>
      </c>
      <c r="AE849" s="19">
        <v>0</v>
      </c>
      <c r="AF849" s="19">
        <v>0</v>
      </c>
      <c r="AG849" s="19">
        <v>0</v>
      </c>
      <c r="AH849" s="19">
        <v>0</v>
      </c>
      <c r="AI849" s="19">
        <v>0</v>
      </c>
      <c r="AJ849" s="32">
        <v>0</v>
      </c>
    </row>
    <row r="850" spans="1:36">
      <c r="A850" s="14" t="s">
        <v>1312</v>
      </c>
      <c r="B850" s="18" t="s">
        <v>1355</v>
      </c>
      <c r="C850" s="18" t="s">
        <v>1356</v>
      </c>
      <c r="D850" s="18" t="s">
        <v>90</v>
      </c>
      <c r="E850" s="18" t="s">
        <v>1357</v>
      </c>
      <c r="F850" s="18" t="s">
        <v>202</v>
      </c>
      <c r="G850" s="19">
        <v>0</v>
      </c>
      <c r="H850" s="24">
        <v>0</v>
      </c>
      <c r="I850" s="24">
        <v>0</v>
      </c>
      <c r="J850" s="19">
        <v>0</v>
      </c>
      <c r="K850" s="19">
        <v>0</v>
      </c>
      <c r="L850" s="19">
        <v>0</v>
      </c>
      <c r="M850" s="19">
        <v>130</v>
      </c>
      <c r="N850" s="19">
        <v>0</v>
      </c>
      <c r="O850" s="28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130</v>
      </c>
      <c r="U850" s="19">
        <v>0</v>
      </c>
      <c r="V850" s="24">
        <v>0</v>
      </c>
      <c r="W850" s="24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130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</row>
    <row r="851" spans="1:36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1358</v>
      </c>
      <c r="F851" s="18" t="s">
        <v>202</v>
      </c>
      <c r="G851" s="19">
        <v>0</v>
      </c>
      <c r="H851" s="24">
        <v>0</v>
      </c>
      <c r="I851" s="24">
        <v>0</v>
      </c>
      <c r="J851" s="19">
        <v>0</v>
      </c>
      <c r="K851" s="19">
        <v>0</v>
      </c>
      <c r="L851" s="19">
        <v>0</v>
      </c>
      <c r="M851" s="19">
        <v>0</v>
      </c>
      <c r="N851" s="19">
        <v>120</v>
      </c>
      <c r="O851" s="28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130</v>
      </c>
      <c r="V851" s="24">
        <v>0</v>
      </c>
      <c r="W851" s="24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130</v>
      </c>
      <c r="AG851" s="19">
        <v>0</v>
      </c>
      <c r="AH851" s="19">
        <v>0</v>
      </c>
      <c r="AI851" s="19">
        <v>0</v>
      </c>
      <c r="AJ851" s="32">
        <v>0</v>
      </c>
    </row>
    <row r="852" spans="1:36">
      <c r="A852" s="14" t="s">
        <v>1312</v>
      </c>
      <c r="B852" s="18" t="s">
        <v>1355</v>
      </c>
      <c r="C852" s="18" t="s">
        <v>1356</v>
      </c>
      <c r="D852" s="18" t="s">
        <v>94</v>
      </c>
      <c r="E852" s="18" t="s">
        <v>1359</v>
      </c>
      <c r="F852" s="18" t="s">
        <v>1360</v>
      </c>
      <c r="G852" s="19">
        <v>120</v>
      </c>
      <c r="H852" s="24">
        <v>0</v>
      </c>
      <c r="I852" s="24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0</v>
      </c>
      <c r="O852" s="28">
        <v>60</v>
      </c>
      <c r="P852" s="24">
        <v>0</v>
      </c>
      <c r="Q852" s="19">
        <v>120</v>
      </c>
      <c r="R852" s="19">
        <v>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120</v>
      </c>
      <c r="Y852" s="19">
        <v>120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0</v>
      </c>
      <c r="AF852" s="19">
        <v>0</v>
      </c>
      <c r="AG852" s="19">
        <v>100</v>
      </c>
      <c r="AH852" s="19">
        <v>50</v>
      </c>
      <c r="AI852" s="19">
        <v>0</v>
      </c>
      <c r="AJ852" s="32">
        <v>0</v>
      </c>
    </row>
    <row r="853" spans="1:36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1361</v>
      </c>
      <c r="F853" s="18" t="s">
        <v>1362</v>
      </c>
      <c r="G853" s="19">
        <v>0</v>
      </c>
      <c r="H853" s="24">
        <v>0</v>
      </c>
      <c r="I853" s="24">
        <v>0</v>
      </c>
      <c r="J853" s="19">
        <v>120</v>
      </c>
      <c r="K853" s="19">
        <v>120</v>
      </c>
      <c r="L853" s="19">
        <v>120</v>
      </c>
      <c r="M853" s="19">
        <v>0</v>
      </c>
      <c r="N853" s="19">
        <v>0</v>
      </c>
      <c r="O853" s="28">
        <v>0</v>
      </c>
      <c r="P853" s="24">
        <v>0</v>
      </c>
      <c r="Q853" s="19">
        <v>0</v>
      </c>
      <c r="R853" s="19">
        <v>100</v>
      </c>
      <c r="S853" s="19">
        <v>100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100</v>
      </c>
      <c r="AA853" s="19">
        <v>100</v>
      </c>
      <c r="AB853" s="19">
        <v>100</v>
      </c>
      <c r="AC853" s="24">
        <v>0</v>
      </c>
      <c r="AD853" s="24">
        <v>0</v>
      </c>
      <c r="AE853" s="19">
        <v>0</v>
      </c>
      <c r="AF853" s="19">
        <v>0</v>
      </c>
      <c r="AG853" s="19">
        <v>0</v>
      </c>
      <c r="AH853" s="19">
        <v>50</v>
      </c>
      <c r="AI853" s="19">
        <v>100</v>
      </c>
      <c r="AJ853" s="32">
        <v>100</v>
      </c>
    </row>
    <row r="854" spans="1:36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1363</v>
      </c>
      <c r="F854" s="18" t="s">
        <v>1360</v>
      </c>
      <c r="G854" s="19">
        <v>0</v>
      </c>
      <c r="H854" s="24">
        <v>0</v>
      </c>
      <c r="I854" s="24">
        <v>0</v>
      </c>
      <c r="J854" s="19">
        <v>0</v>
      </c>
      <c r="K854" s="19">
        <v>0</v>
      </c>
      <c r="L854" s="19">
        <v>0</v>
      </c>
      <c r="M854" s="19">
        <v>0</v>
      </c>
      <c r="N854" s="19">
        <v>0</v>
      </c>
      <c r="O854" s="28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32">
        <v>0</v>
      </c>
    </row>
    <row r="855" spans="1:36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1364</v>
      </c>
      <c r="F855" s="18" t="s">
        <v>1360</v>
      </c>
      <c r="G855" s="19">
        <v>0</v>
      </c>
      <c r="H855" s="24">
        <v>0</v>
      </c>
      <c r="I855" s="24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  <c r="O855" s="28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</row>
    <row r="856" spans="1:36">
      <c r="A856" s="14" t="s">
        <v>1312</v>
      </c>
      <c r="B856" s="18" t="s">
        <v>1355</v>
      </c>
      <c r="C856" s="18" t="s">
        <v>1356</v>
      </c>
      <c r="D856" s="18" t="s">
        <v>330</v>
      </c>
      <c r="E856" s="18" t="s">
        <v>1365</v>
      </c>
      <c r="F856" s="18" t="s">
        <v>1366</v>
      </c>
      <c r="G856" s="19">
        <v>0</v>
      </c>
      <c r="H856" s="24">
        <v>0</v>
      </c>
      <c r="I856" s="24">
        <v>0</v>
      </c>
      <c r="J856" s="19">
        <v>0</v>
      </c>
      <c r="K856" s="19">
        <v>0</v>
      </c>
      <c r="L856" s="19">
        <v>0</v>
      </c>
      <c r="M856" s="19">
        <v>0</v>
      </c>
      <c r="N856" s="19">
        <v>0</v>
      </c>
      <c r="O856" s="28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</row>
    <row r="857" spans="1:36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1367</v>
      </c>
      <c r="F857" s="18" t="s">
        <v>1366</v>
      </c>
      <c r="G857" s="19">
        <v>0</v>
      </c>
      <c r="H857" s="24">
        <v>0</v>
      </c>
      <c r="I857" s="24">
        <v>0</v>
      </c>
      <c r="J857" s="19">
        <v>0</v>
      </c>
      <c r="K857" s="19">
        <v>0</v>
      </c>
      <c r="L857" s="19">
        <v>0</v>
      </c>
      <c r="M857" s="19">
        <v>0</v>
      </c>
      <c r="N857" s="19">
        <v>0</v>
      </c>
      <c r="O857" s="28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</row>
    <row r="858" spans="1:36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1368</v>
      </c>
      <c r="F858" s="18" t="s">
        <v>1366</v>
      </c>
      <c r="G858" s="19">
        <v>0</v>
      </c>
      <c r="H858" s="24">
        <v>0</v>
      </c>
      <c r="I858" s="24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0</v>
      </c>
      <c r="O858" s="28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</row>
    <row r="859" spans="1:36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1369</v>
      </c>
      <c r="F859" s="18" t="s">
        <v>1366</v>
      </c>
      <c r="G859" s="19">
        <v>0</v>
      </c>
      <c r="H859" s="24">
        <v>0</v>
      </c>
      <c r="I859" s="24">
        <v>0</v>
      </c>
      <c r="J859" s="19">
        <v>0</v>
      </c>
      <c r="K859" s="19">
        <v>0</v>
      </c>
      <c r="L859" s="19">
        <v>0</v>
      </c>
      <c r="M859" s="19">
        <v>0</v>
      </c>
      <c r="N859" s="19">
        <v>0</v>
      </c>
      <c r="O859" s="28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</row>
    <row r="860" spans="1:36">
      <c r="A860" s="14" t="s">
        <v>1312</v>
      </c>
      <c r="B860" s="18" t="s">
        <v>1370</v>
      </c>
      <c r="C860" s="18" t="s">
        <v>1371</v>
      </c>
      <c r="D860" s="18" t="s">
        <v>94</v>
      </c>
      <c r="E860" s="18" t="s">
        <v>1372</v>
      </c>
      <c r="F860" s="18" t="s">
        <v>1373</v>
      </c>
      <c r="G860" s="19">
        <v>72</v>
      </c>
      <c r="H860" s="24">
        <v>0</v>
      </c>
      <c r="I860" s="24">
        <v>0</v>
      </c>
      <c r="J860" s="19">
        <v>0</v>
      </c>
      <c r="K860" s="19">
        <v>0</v>
      </c>
      <c r="L860" s="19">
        <v>72</v>
      </c>
      <c r="M860" s="19">
        <v>0</v>
      </c>
      <c r="N860" s="19">
        <v>0</v>
      </c>
      <c r="O860" s="28">
        <v>60</v>
      </c>
      <c r="P860" s="24">
        <v>0</v>
      </c>
      <c r="Q860" s="19">
        <v>0</v>
      </c>
      <c r="R860" s="19">
        <v>0</v>
      </c>
      <c r="S860" s="19">
        <v>72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84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60</v>
      </c>
      <c r="AG860" s="19">
        <v>0</v>
      </c>
      <c r="AH860" s="19">
        <v>72</v>
      </c>
      <c r="AI860" s="19">
        <v>0</v>
      </c>
      <c r="AJ860" s="32">
        <v>42</v>
      </c>
    </row>
    <row r="861" spans="1:36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1374</v>
      </c>
      <c r="F861" s="18" t="s">
        <v>1373</v>
      </c>
      <c r="G861" s="19">
        <v>0</v>
      </c>
      <c r="H861" s="24">
        <v>0</v>
      </c>
      <c r="I861" s="24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0</v>
      </c>
      <c r="O861" s="28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36</v>
      </c>
    </row>
    <row r="862" spans="1:36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1375</v>
      </c>
      <c r="F862" s="18" t="s">
        <v>1373</v>
      </c>
      <c r="G862" s="19">
        <v>72</v>
      </c>
      <c r="H862" s="24">
        <v>0</v>
      </c>
      <c r="I862" s="24">
        <v>0</v>
      </c>
      <c r="J862" s="19">
        <v>0</v>
      </c>
      <c r="K862" s="19">
        <v>0</v>
      </c>
      <c r="L862" s="19">
        <v>72</v>
      </c>
      <c r="M862" s="19">
        <v>0</v>
      </c>
      <c r="N862" s="19">
        <v>0</v>
      </c>
      <c r="O862" s="28">
        <v>60</v>
      </c>
      <c r="P862" s="24">
        <v>0</v>
      </c>
      <c r="Q862" s="19">
        <v>0</v>
      </c>
      <c r="R862" s="19">
        <v>0</v>
      </c>
      <c r="S862" s="19">
        <v>72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84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60</v>
      </c>
      <c r="AG862" s="19">
        <v>0</v>
      </c>
      <c r="AH862" s="19">
        <v>72</v>
      </c>
      <c r="AI862" s="19">
        <v>0</v>
      </c>
      <c r="AJ862" s="32">
        <v>42</v>
      </c>
    </row>
    <row r="863" spans="1:36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1376</v>
      </c>
      <c r="F863" s="18" t="s">
        <v>1373</v>
      </c>
      <c r="G863" s="19">
        <v>0</v>
      </c>
      <c r="H863" s="24">
        <v>0</v>
      </c>
      <c r="I863" s="24">
        <v>0</v>
      </c>
      <c r="J863" s="19">
        <v>0</v>
      </c>
      <c r="K863" s="19">
        <v>0</v>
      </c>
      <c r="L863" s="19">
        <v>0</v>
      </c>
      <c r="M863" s="19">
        <v>0</v>
      </c>
      <c r="N863" s="19">
        <v>0</v>
      </c>
      <c r="O863" s="28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36</v>
      </c>
    </row>
    <row r="864" spans="1:36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1377</v>
      </c>
      <c r="F864" s="18" t="s">
        <v>1378</v>
      </c>
      <c r="G864" s="19">
        <v>0</v>
      </c>
      <c r="H864" s="24">
        <v>0</v>
      </c>
      <c r="I864" s="24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  <c r="O864" s="28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</row>
    <row r="865" spans="1:36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1379</v>
      </c>
      <c r="F865" s="18" t="s">
        <v>1378</v>
      </c>
      <c r="G865" s="19">
        <v>0</v>
      </c>
      <c r="H865" s="24">
        <v>0</v>
      </c>
      <c r="I865" s="24">
        <v>0</v>
      </c>
      <c r="J865" s="19">
        <v>0</v>
      </c>
      <c r="K865" s="19">
        <v>0</v>
      </c>
      <c r="L865" s="19">
        <v>0</v>
      </c>
      <c r="M865" s="19">
        <v>0</v>
      </c>
      <c r="N865" s="19">
        <v>0</v>
      </c>
      <c r="O865" s="28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36</v>
      </c>
    </row>
    <row r="866" spans="1:36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1380</v>
      </c>
      <c r="F866" s="18" t="s">
        <v>1381</v>
      </c>
      <c r="G866" s="19">
        <v>0</v>
      </c>
      <c r="H866" s="24">
        <v>0</v>
      </c>
      <c r="I866" s="24">
        <v>0</v>
      </c>
      <c r="J866" s="19">
        <v>0</v>
      </c>
      <c r="K866" s="19">
        <v>0</v>
      </c>
      <c r="L866" s="19">
        <v>0</v>
      </c>
      <c r="M866" s="19">
        <v>0</v>
      </c>
      <c r="N866" s="19">
        <v>0</v>
      </c>
      <c r="O866" s="28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12</v>
      </c>
      <c r="AG866" s="19">
        <v>0</v>
      </c>
      <c r="AH866" s="19">
        <v>0</v>
      </c>
      <c r="AI866" s="19">
        <v>0</v>
      </c>
      <c r="AJ866" s="32">
        <v>24</v>
      </c>
    </row>
    <row r="867" spans="1:36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1382</v>
      </c>
      <c r="F867" s="18" t="s">
        <v>1381</v>
      </c>
      <c r="G867" s="19">
        <v>36</v>
      </c>
      <c r="H867" s="24">
        <v>0</v>
      </c>
      <c r="I867" s="24">
        <v>0</v>
      </c>
      <c r="J867" s="19">
        <v>0</v>
      </c>
      <c r="K867" s="19">
        <v>0</v>
      </c>
      <c r="L867" s="19">
        <v>36</v>
      </c>
      <c r="M867" s="19">
        <v>0</v>
      </c>
      <c r="N867" s="19">
        <v>0</v>
      </c>
      <c r="O867" s="28">
        <v>0</v>
      </c>
      <c r="P867" s="24">
        <v>0</v>
      </c>
      <c r="Q867" s="19">
        <v>0</v>
      </c>
      <c r="R867" s="19">
        <v>0</v>
      </c>
      <c r="S867" s="19">
        <v>48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48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36</v>
      </c>
      <c r="AG867" s="19">
        <v>0</v>
      </c>
      <c r="AH867" s="19">
        <v>36</v>
      </c>
      <c r="AI867" s="19">
        <v>0</v>
      </c>
      <c r="AJ867" s="32">
        <v>0</v>
      </c>
    </row>
    <row r="868" spans="1:36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1383</v>
      </c>
      <c r="F868" s="18" t="s">
        <v>1381</v>
      </c>
      <c r="G868" s="19">
        <v>0</v>
      </c>
      <c r="H868" s="24">
        <v>0</v>
      </c>
      <c r="I868" s="24">
        <v>0</v>
      </c>
      <c r="J868" s="19">
        <v>0</v>
      </c>
      <c r="K868" s="19">
        <v>0</v>
      </c>
      <c r="L868" s="19">
        <v>0</v>
      </c>
      <c r="M868" s="19">
        <v>0</v>
      </c>
      <c r="N868" s="19">
        <v>0</v>
      </c>
      <c r="O868" s="28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12</v>
      </c>
      <c r="AG868" s="19">
        <v>0</v>
      </c>
      <c r="AH868" s="19">
        <v>0</v>
      </c>
      <c r="AI868" s="19">
        <v>0</v>
      </c>
      <c r="AJ868" s="32">
        <v>24</v>
      </c>
    </row>
    <row r="869" spans="1:36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1384</v>
      </c>
      <c r="F869" s="18" t="s">
        <v>1381</v>
      </c>
      <c r="G869" s="19">
        <v>36</v>
      </c>
      <c r="H869" s="24">
        <v>0</v>
      </c>
      <c r="I869" s="24">
        <v>0</v>
      </c>
      <c r="J869" s="19">
        <v>0</v>
      </c>
      <c r="K869" s="19">
        <v>0</v>
      </c>
      <c r="L869" s="19">
        <v>36</v>
      </c>
      <c r="M869" s="19">
        <v>0</v>
      </c>
      <c r="N869" s="19">
        <v>0</v>
      </c>
      <c r="O869" s="28">
        <v>0</v>
      </c>
      <c r="P869" s="24">
        <v>0</v>
      </c>
      <c r="Q869" s="19">
        <v>0</v>
      </c>
      <c r="R869" s="19">
        <v>0</v>
      </c>
      <c r="S869" s="19">
        <v>48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48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36</v>
      </c>
      <c r="AG869" s="19">
        <v>0</v>
      </c>
      <c r="AH869" s="19">
        <v>36</v>
      </c>
      <c r="AI869" s="19">
        <v>0</v>
      </c>
      <c r="AJ869" s="32">
        <v>0</v>
      </c>
    </row>
    <row r="870" spans="1:36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1385</v>
      </c>
      <c r="F870" s="18" t="s">
        <v>1386</v>
      </c>
      <c r="G870" s="19">
        <v>0</v>
      </c>
      <c r="H870" s="24">
        <v>0</v>
      </c>
      <c r="I870" s="24">
        <v>0</v>
      </c>
      <c r="J870" s="19">
        <v>0</v>
      </c>
      <c r="K870" s="19">
        <v>0</v>
      </c>
      <c r="L870" s="19">
        <v>0</v>
      </c>
      <c r="M870" s="19">
        <v>0</v>
      </c>
      <c r="N870" s="19">
        <v>0</v>
      </c>
      <c r="O870" s="28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12</v>
      </c>
      <c r="AG870" s="19">
        <v>0</v>
      </c>
      <c r="AH870" s="19">
        <v>0</v>
      </c>
      <c r="AI870" s="19">
        <v>0</v>
      </c>
      <c r="AJ870" s="32">
        <v>0</v>
      </c>
    </row>
    <row r="871" spans="1:36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1387</v>
      </c>
      <c r="F871" s="18" t="s">
        <v>1386</v>
      </c>
      <c r="G871" s="19">
        <v>36</v>
      </c>
      <c r="H871" s="24">
        <v>0</v>
      </c>
      <c r="I871" s="24">
        <v>0</v>
      </c>
      <c r="J871" s="19">
        <v>0</v>
      </c>
      <c r="K871" s="19">
        <v>0</v>
      </c>
      <c r="L871" s="19">
        <v>36</v>
      </c>
      <c r="M871" s="19">
        <v>0</v>
      </c>
      <c r="N871" s="19">
        <v>0</v>
      </c>
      <c r="O871" s="28">
        <v>0</v>
      </c>
      <c r="P871" s="24">
        <v>0</v>
      </c>
      <c r="Q871" s="19">
        <v>0</v>
      </c>
      <c r="R871" s="19">
        <v>0</v>
      </c>
      <c r="S871" s="19">
        <v>48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48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36</v>
      </c>
      <c r="AG871" s="19">
        <v>0</v>
      </c>
      <c r="AH871" s="19">
        <v>36</v>
      </c>
      <c r="AI871" s="19">
        <v>0</v>
      </c>
      <c r="AJ871" s="32">
        <v>0</v>
      </c>
    </row>
    <row r="872" spans="1:36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1388</v>
      </c>
      <c r="F872" s="18" t="s">
        <v>1386</v>
      </c>
      <c r="G872" s="19">
        <v>0</v>
      </c>
      <c r="H872" s="24">
        <v>0</v>
      </c>
      <c r="I872" s="24">
        <v>0</v>
      </c>
      <c r="J872" s="19">
        <v>0</v>
      </c>
      <c r="K872" s="19">
        <v>0</v>
      </c>
      <c r="L872" s="19">
        <v>0</v>
      </c>
      <c r="M872" s="19">
        <v>0</v>
      </c>
      <c r="N872" s="19">
        <v>0</v>
      </c>
      <c r="O872" s="28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12</v>
      </c>
      <c r="AG872" s="19">
        <v>0</v>
      </c>
      <c r="AH872" s="19">
        <v>0</v>
      </c>
      <c r="AI872" s="19">
        <v>0</v>
      </c>
      <c r="AJ872" s="32">
        <v>0</v>
      </c>
    </row>
    <row r="873" spans="1:36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1389</v>
      </c>
      <c r="F873" s="18" t="s">
        <v>1386</v>
      </c>
      <c r="G873" s="19">
        <v>36</v>
      </c>
      <c r="H873" s="24">
        <v>0</v>
      </c>
      <c r="I873" s="24">
        <v>0</v>
      </c>
      <c r="J873" s="19">
        <v>0</v>
      </c>
      <c r="K873" s="19">
        <v>0</v>
      </c>
      <c r="L873" s="19">
        <v>36</v>
      </c>
      <c r="M873" s="19">
        <v>0</v>
      </c>
      <c r="N873" s="19">
        <v>0</v>
      </c>
      <c r="O873" s="28">
        <v>0</v>
      </c>
      <c r="P873" s="24">
        <v>0</v>
      </c>
      <c r="Q873" s="19">
        <v>0</v>
      </c>
      <c r="R873" s="19">
        <v>0</v>
      </c>
      <c r="S873" s="19">
        <v>48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48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36</v>
      </c>
      <c r="AG873" s="19">
        <v>0</v>
      </c>
      <c r="AH873" s="19">
        <v>36</v>
      </c>
      <c r="AI873" s="19">
        <v>0</v>
      </c>
      <c r="AJ873" s="32">
        <v>0</v>
      </c>
    </row>
    <row r="874" spans="1:36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1390</v>
      </c>
      <c r="F874" s="18" t="s">
        <v>1378</v>
      </c>
      <c r="G874" s="19">
        <v>72</v>
      </c>
      <c r="H874" s="24">
        <v>0</v>
      </c>
      <c r="I874" s="24">
        <v>0</v>
      </c>
      <c r="J874" s="19">
        <v>0</v>
      </c>
      <c r="K874" s="19">
        <v>0</v>
      </c>
      <c r="L874" s="19">
        <v>72</v>
      </c>
      <c r="M874" s="19">
        <v>0</v>
      </c>
      <c r="N874" s="19">
        <v>0</v>
      </c>
      <c r="O874" s="28">
        <v>60</v>
      </c>
      <c r="P874" s="24">
        <v>0</v>
      </c>
      <c r="Q874" s="19">
        <v>0</v>
      </c>
      <c r="R874" s="19">
        <v>0</v>
      </c>
      <c r="S874" s="19">
        <v>72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84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60</v>
      </c>
      <c r="AG874" s="19">
        <v>0</v>
      </c>
      <c r="AH874" s="19">
        <v>72</v>
      </c>
      <c r="AI874" s="19">
        <v>0</v>
      </c>
      <c r="AJ874" s="32">
        <v>42</v>
      </c>
    </row>
    <row r="875" spans="1:36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1391</v>
      </c>
      <c r="F875" s="18" t="s">
        <v>1378</v>
      </c>
      <c r="G875" s="19">
        <v>72</v>
      </c>
      <c r="H875" s="24">
        <v>0</v>
      </c>
      <c r="I875" s="24">
        <v>0</v>
      </c>
      <c r="J875" s="19">
        <v>0</v>
      </c>
      <c r="K875" s="19">
        <v>0</v>
      </c>
      <c r="L875" s="19">
        <v>72</v>
      </c>
      <c r="M875" s="19">
        <v>0</v>
      </c>
      <c r="N875" s="19">
        <v>0</v>
      </c>
      <c r="O875" s="28">
        <v>60</v>
      </c>
      <c r="P875" s="24">
        <v>0</v>
      </c>
      <c r="Q875" s="19">
        <v>0</v>
      </c>
      <c r="R875" s="19">
        <v>0</v>
      </c>
      <c r="S875" s="19">
        <v>72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84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60</v>
      </c>
      <c r="AG875" s="19">
        <v>0</v>
      </c>
      <c r="AH875" s="19">
        <v>72</v>
      </c>
      <c r="AI875" s="19">
        <v>0</v>
      </c>
      <c r="AJ875" s="32">
        <v>42</v>
      </c>
    </row>
    <row r="876" spans="1:36">
      <c r="A876" s="14" t="s">
        <v>1312</v>
      </c>
      <c r="B876" s="18" t="s">
        <v>1370</v>
      </c>
      <c r="C876" s="18" t="s">
        <v>1371</v>
      </c>
      <c r="D876" s="18" t="s">
        <v>90</v>
      </c>
      <c r="E876" s="18" t="s">
        <v>1392</v>
      </c>
      <c r="F876" s="18" t="s">
        <v>165</v>
      </c>
      <c r="G876" s="19">
        <v>0</v>
      </c>
      <c r="H876" s="24">
        <v>0</v>
      </c>
      <c r="I876" s="24">
        <v>0</v>
      </c>
      <c r="J876" s="19">
        <v>48</v>
      </c>
      <c r="K876" s="19">
        <v>5</v>
      </c>
      <c r="L876" s="19">
        <v>0</v>
      </c>
      <c r="M876" s="19">
        <v>36</v>
      </c>
      <c r="N876" s="19">
        <v>36</v>
      </c>
      <c r="O876" s="28">
        <v>0</v>
      </c>
      <c r="P876" s="24">
        <v>0</v>
      </c>
      <c r="Q876" s="19">
        <v>36</v>
      </c>
      <c r="R876" s="19">
        <v>36</v>
      </c>
      <c r="S876" s="19">
        <v>0</v>
      </c>
      <c r="T876" s="19">
        <v>48</v>
      </c>
      <c r="U876" s="19">
        <v>0</v>
      </c>
      <c r="V876" s="24">
        <v>0</v>
      </c>
      <c r="W876" s="24">
        <v>0</v>
      </c>
      <c r="X876" s="19">
        <v>48</v>
      </c>
      <c r="Y876" s="19">
        <v>0</v>
      </c>
      <c r="Z876" s="19">
        <v>0</v>
      </c>
      <c r="AA876" s="19">
        <v>0</v>
      </c>
      <c r="AB876" s="19">
        <v>48</v>
      </c>
      <c r="AC876" s="24">
        <v>0</v>
      </c>
      <c r="AD876" s="24">
        <v>0</v>
      </c>
      <c r="AE876" s="19">
        <v>36</v>
      </c>
      <c r="AF876" s="19">
        <v>0</v>
      </c>
      <c r="AG876" s="19">
        <v>36</v>
      </c>
      <c r="AH876" s="19">
        <v>0</v>
      </c>
      <c r="AI876" s="19">
        <v>36</v>
      </c>
      <c r="AJ876" s="32">
        <v>0</v>
      </c>
    </row>
    <row r="877" spans="1:36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1393</v>
      </c>
      <c r="F877" s="18" t="s">
        <v>165</v>
      </c>
      <c r="G877" s="19">
        <v>0</v>
      </c>
      <c r="H877" s="24">
        <v>0</v>
      </c>
      <c r="I877" s="24">
        <v>0</v>
      </c>
      <c r="J877" s="19">
        <v>48</v>
      </c>
      <c r="K877" s="19">
        <v>0</v>
      </c>
      <c r="L877" s="19">
        <v>0</v>
      </c>
      <c r="M877" s="19">
        <v>36</v>
      </c>
      <c r="N877" s="19">
        <v>36</v>
      </c>
      <c r="O877" s="28">
        <v>0</v>
      </c>
      <c r="P877" s="24">
        <v>0</v>
      </c>
      <c r="Q877" s="19">
        <v>36</v>
      </c>
      <c r="R877" s="19">
        <v>36</v>
      </c>
      <c r="S877" s="19">
        <v>0</v>
      </c>
      <c r="T877" s="19">
        <v>48</v>
      </c>
      <c r="U877" s="19">
        <v>0</v>
      </c>
      <c r="V877" s="24">
        <v>0</v>
      </c>
      <c r="W877" s="24">
        <v>0</v>
      </c>
      <c r="X877" s="19">
        <v>48</v>
      </c>
      <c r="Y877" s="19">
        <v>0</v>
      </c>
      <c r="Z877" s="19">
        <v>0</v>
      </c>
      <c r="AA877" s="19">
        <v>0</v>
      </c>
      <c r="AB877" s="19">
        <v>48</v>
      </c>
      <c r="AC877" s="24">
        <v>0</v>
      </c>
      <c r="AD877" s="24">
        <v>0</v>
      </c>
      <c r="AE877" s="19">
        <v>36</v>
      </c>
      <c r="AF877" s="19">
        <v>0</v>
      </c>
      <c r="AG877" s="19">
        <v>36</v>
      </c>
      <c r="AH877" s="19">
        <v>0</v>
      </c>
      <c r="AI877" s="19">
        <v>36</v>
      </c>
      <c r="AJ877" s="32">
        <v>0</v>
      </c>
    </row>
    <row r="878" spans="1:36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1394</v>
      </c>
      <c r="F878" s="18" t="s">
        <v>165</v>
      </c>
      <c r="G878" s="19">
        <v>0</v>
      </c>
      <c r="H878" s="24">
        <v>0</v>
      </c>
      <c r="I878" s="24">
        <v>0</v>
      </c>
      <c r="J878" s="19">
        <v>48</v>
      </c>
      <c r="K878" s="19">
        <v>5</v>
      </c>
      <c r="L878" s="19">
        <v>0</v>
      </c>
      <c r="M878" s="19">
        <v>36</v>
      </c>
      <c r="N878" s="19">
        <v>36</v>
      </c>
      <c r="O878" s="28">
        <v>0</v>
      </c>
      <c r="P878" s="24">
        <v>0</v>
      </c>
      <c r="Q878" s="19">
        <v>36</v>
      </c>
      <c r="R878" s="19">
        <v>36</v>
      </c>
      <c r="S878" s="19">
        <v>0</v>
      </c>
      <c r="T878" s="19">
        <v>48</v>
      </c>
      <c r="U878" s="19">
        <v>0</v>
      </c>
      <c r="V878" s="24">
        <v>0</v>
      </c>
      <c r="W878" s="24">
        <v>0</v>
      </c>
      <c r="X878" s="19">
        <v>48</v>
      </c>
      <c r="Y878" s="19">
        <v>0</v>
      </c>
      <c r="Z878" s="19">
        <v>0</v>
      </c>
      <c r="AA878" s="19">
        <v>0</v>
      </c>
      <c r="AB878" s="19">
        <v>48</v>
      </c>
      <c r="AC878" s="24">
        <v>0</v>
      </c>
      <c r="AD878" s="24">
        <v>0</v>
      </c>
      <c r="AE878" s="19">
        <v>36</v>
      </c>
      <c r="AF878" s="19">
        <v>0</v>
      </c>
      <c r="AG878" s="19">
        <v>36</v>
      </c>
      <c r="AH878" s="19">
        <v>0</v>
      </c>
      <c r="AI878" s="19">
        <v>36</v>
      </c>
      <c r="AJ878" s="32">
        <v>0</v>
      </c>
    </row>
    <row r="879" spans="1:36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1395</v>
      </c>
      <c r="F879" s="18" t="s">
        <v>165</v>
      </c>
      <c r="G879" s="19">
        <v>0</v>
      </c>
      <c r="H879" s="24">
        <v>0</v>
      </c>
      <c r="I879" s="24">
        <v>0</v>
      </c>
      <c r="J879" s="19">
        <v>48</v>
      </c>
      <c r="K879" s="19">
        <v>0</v>
      </c>
      <c r="L879" s="19">
        <v>0</v>
      </c>
      <c r="M879" s="19">
        <v>36</v>
      </c>
      <c r="N879" s="19">
        <v>36</v>
      </c>
      <c r="O879" s="28">
        <v>0</v>
      </c>
      <c r="P879" s="24">
        <v>0</v>
      </c>
      <c r="Q879" s="19">
        <v>36</v>
      </c>
      <c r="R879" s="19">
        <v>36</v>
      </c>
      <c r="S879" s="19">
        <v>0</v>
      </c>
      <c r="T879" s="19">
        <v>48</v>
      </c>
      <c r="U879" s="19">
        <v>0</v>
      </c>
      <c r="V879" s="24">
        <v>0</v>
      </c>
      <c r="W879" s="24">
        <v>0</v>
      </c>
      <c r="X879" s="19">
        <v>48</v>
      </c>
      <c r="Y879" s="19">
        <v>0</v>
      </c>
      <c r="Z879" s="19">
        <v>0</v>
      </c>
      <c r="AA879" s="19">
        <v>0</v>
      </c>
      <c r="AB879" s="19">
        <v>48</v>
      </c>
      <c r="AC879" s="24">
        <v>0</v>
      </c>
      <c r="AD879" s="24">
        <v>0</v>
      </c>
      <c r="AE879" s="19">
        <v>36</v>
      </c>
      <c r="AF879" s="19">
        <v>0</v>
      </c>
      <c r="AG879" s="19">
        <v>36</v>
      </c>
      <c r="AH879" s="19">
        <v>0</v>
      </c>
      <c r="AI879" s="19">
        <v>36</v>
      </c>
      <c r="AJ879" s="32">
        <v>0</v>
      </c>
    </row>
    <row r="880" spans="1:36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1396</v>
      </c>
      <c r="F880" s="18" t="s">
        <v>165</v>
      </c>
      <c r="G880" s="19">
        <v>0</v>
      </c>
      <c r="H880" s="24">
        <v>0</v>
      </c>
      <c r="I880" s="24">
        <v>0</v>
      </c>
      <c r="J880" s="19">
        <v>0</v>
      </c>
      <c r="K880" s="19">
        <v>48</v>
      </c>
      <c r="L880" s="19">
        <v>0</v>
      </c>
      <c r="M880" s="19">
        <v>36</v>
      </c>
      <c r="N880" s="19">
        <v>36</v>
      </c>
      <c r="O880" s="28">
        <v>0</v>
      </c>
      <c r="P880" s="24">
        <v>0</v>
      </c>
      <c r="Q880" s="19">
        <v>36</v>
      </c>
      <c r="R880" s="19">
        <v>0</v>
      </c>
      <c r="S880" s="19">
        <v>0</v>
      </c>
      <c r="T880" s="19">
        <v>0</v>
      </c>
      <c r="U880" s="19">
        <v>36</v>
      </c>
      <c r="V880" s="24">
        <v>0</v>
      </c>
      <c r="W880" s="24">
        <v>0</v>
      </c>
      <c r="X880" s="19">
        <v>36</v>
      </c>
      <c r="Y880" s="19">
        <v>36</v>
      </c>
      <c r="Z880" s="19">
        <v>0</v>
      </c>
      <c r="AA880" s="19">
        <v>36</v>
      </c>
      <c r="AB880" s="19">
        <v>0</v>
      </c>
      <c r="AC880" s="24">
        <v>0</v>
      </c>
      <c r="AD880" s="24">
        <v>0</v>
      </c>
      <c r="AE880" s="19">
        <v>0</v>
      </c>
      <c r="AF880" s="19">
        <v>0</v>
      </c>
      <c r="AG880" s="19">
        <v>0</v>
      </c>
      <c r="AH880" s="19">
        <v>0</v>
      </c>
      <c r="AI880" s="19">
        <v>36</v>
      </c>
      <c r="AJ880" s="32">
        <v>0</v>
      </c>
    </row>
    <row r="881" spans="1:36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1397</v>
      </c>
      <c r="F881" s="18" t="s">
        <v>165</v>
      </c>
      <c r="G881" s="19">
        <v>0</v>
      </c>
      <c r="H881" s="24">
        <v>0</v>
      </c>
      <c r="I881" s="24">
        <v>0</v>
      </c>
      <c r="J881" s="19">
        <v>0</v>
      </c>
      <c r="K881" s="19">
        <v>53</v>
      </c>
      <c r="L881" s="19">
        <v>0</v>
      </c>
      <c r="M881" s="19">
        <v>36</v>
      </c>
      <c r="N881" s="19">
        <v>36</v>
      </c>
      <c r="O881" s="28">
        <v>0</v>
      </c>
      <c r="P881" s="24">
        <v>0</v>
      </c>
      <c r="Q881" s="19">
        <v>36</v>
      </c>
      <c r="R881" s="19">
        <v>0</v>
      </c>
      <c r="S881" s="19">
        <v>0</v>
      </c>
      <c r="T881" s="19">
        <v>0</v>
      </c>
      <c r="U881" s="19">
        <v>36</v>
      </c>
      <c r="V881" s="24">
        <v>0</v>
      </c>
      <c r="W881" s="24">
        <v>0</v>
      </c>
      <c r="X881" s="19">
        <v>36</v>
      </c>
      <c r="Y881" s="19">
        <v>36</v>
      </c>
      <c r="Z881" s="19">
        <v>0</v>
      </c>
      <c r="AA881" s="19">
        <v>36</v>
      </c>
      <c r="AB881" s="19">
        <v>0</v>
      </c>
      <c r="AC881" s="24">
        <v>0</v>
      </c>
      <c r="AD881" s="24">
        <v>0</v>
      </c>
      <c r="AE881" s="19">
        <v>0</v>
      </c>
      <c r="AF881" s="19">
        <v>0</v>
      </c>
      <c r="AG881" s="19">
        <v>0</v>
      </c>
      <c r="AH881" s="19">
        <v>0</v>
      </c>
      <c r="AI881" s="19">
        <v>36</v>
      </c>
      <c r="AJ881" s="32">
        <v>0</v>
      </c>
    </row>
    <row r="882" spans="1:36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1398</v>
      </c>
      <c r="F882" s="18" t="s">
        <v>165</v>
      </c>
      <c r="G882" s="19">
        <v>0</v>
      </c>
      <c r="H882" s="24">
        <v>0</v>
      </c>
      <c r="I882" s="24">
        <v>0</v>
      </c>
      <c r="J882" s="19">
        <v>0</v>
      </c>
      <c r="K882" s="19">
        <v>48</v>
      </c>
      <c r="L882" s="19">
        <v>0</v>
      </c>
      <c r="M882" s="19">
        <v>36</v>
      </c>
      <c r="N882" s="19">
        <v>36</v>
      </c>
      <c r="O882" s="28">
        <v>0</v>
      </c>
      <c r="P882" s="24">
        <v>0</v>
      </c>
      <c r="Q882" s="19">
        <v>36</v>
      </c>
      <c r="R882" s="19">
        <v>0</v>
      </c>
      <c r="S882" s="19">
        <v>0</v>
      </c>
      <c r="T882" s="19">
        <v>0</v>
      </c>
      <c r="U882" s="19">
        <v>36</v>
      </c>
      <c r="V882" s="24">
        <v>0</v>
      </c>
      <c r="W882" s="24">
        <v>0</v>
      </c>
      <c r="X882" s="19">
        <v>36</v>
      </c>
      <c r="Y882" s="19">
        <v>36</v>
      </c>
      <c r="Z882" s="19">
        <v>0</v>
      </c>
      <c r="AA882" s="19">
        <v>36</v>
      </c>
      <c r="AB882" s="19">
        <v>0</v>
      </c>
      <c r="AC882" s="24">
        <v>0</v>
      </c>
      <c r="AD882" s="24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36</v>
      </c>
      <c r="AJ882" s="32">
        <v>0</v>
      </c>
    </row>
    <row r="883" spans="1:36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1399</v>
      </c>
      <c r="F883" s="18" t="s">
        <v>165</v>
      </c>
      <c r="G883" s="19">
        <v>0</v>
      </c>
      <c r="H883" s="24">
        <v>0</v>
      </c>
      <c r="I883" s="24">
        <v>0</v>
      </c>
      <c r="J883" s="19">
        <v>0</v>
      </c>
      <c r="K883" s="19">
        <v>53</v>
      </c>
      <c r="L883" s="19">
        <v>0</v>
      </c>
      <c r="M883" s="19">
        <v>36</v>
      </c>
      <c r="N883" s="19">
        <v>36</v>
      </c>
      <c r="O883" s="28">
        <v>0</v>
      </c>
      <c r="P883" s="24">
        <v>0</v>
      </c>
      <c r="Q883" s="19">
        <v>36</v>
      </c>
      <c r="R883" s="19">
        <v>0</v>
      </c>
      <c r="S883" s="19">
        <v>0</v>
      </c>
      <c r="T883" s="19">
        <v>0</v>
      </c>
      <c r="U883" s="19">
        <v>36</v>
      </c>
      <c r="V883" s="24">
        <v>0</v>
      </c>
      <c r="W883" s="24">
        <v>0</v>
      </c>
      <c r="X883" s="19">
        <v>36</v>
      </c>
      <c r="Y883" s="19">
        <v>36</v>
      </c>
      <c r="Z883" s="19">
        <v>0</v>
      </c>
      <c r="AA883" s="19">
        <v>36</v>
      </c>
      <c r="AB883" s="19">
        <v>0</v>
      </c>
      <c r="AC883" s="24">
        <v>0</v>
      </c>
      <c r="AD883" s="24">
        <v>0</v>
      </c>
      <c r="AE883" s="19">
        <v>0</v>
      </c>
      <c r="AF883" s="19">
        <v>0</v>
      </c>
      <c r="AG883" s="19">
        <v>0</v>
      </c>
      <c r="AH883" s="19">
        <v>0</v>
      </c>
      <c r="AI883" s="19">
        <v>36</v>
      </c>
      <c r="AJ883" s="32">
        <v>0</v>
      </c>
    </row>
    <row r="884" spans="1:36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1400</v>
      </c>
      <c r="F884" s="18" t="s">
        <v>165</v>
      </c>
      <c r="G884" s="19">
        <v>0</v>
      </c>
      <c r="H884" s="24">
        <v>0</v>
      </c>
      <c r="I884" s="24">
        <v>0</v>
      </c>
      <c r="J884" s="19">
        <v>0</v>
      </c>
      <c r="K884" s="19">
        <v>5</v>
      </c>
      <c r="L884" s="19">
        <v>0</v>
      </c>
      <c r="M884" s="19">
        <v>0</v>
      </c>
      <c r="N884" s="19">
        <v>0</v>
      </c>
      <c r="O884" s="28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36</v>
      </c>
      <c r="V884" s="24">
        <v>0</v>
      </c>
      <c r="W884" s="24">
        <v>0</v>
      </c>
      <c r="X884" s="19">
        <v>0</v>
      </c>
      <c r="Y884" s="19">
        <v>36</v>
      </c>
      <c r="Z884" s="19">
        <v>0</v>
      </c>
      <c r="AA884" s="19">
        <v>36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32">
        <v>0</v>
      </c>
    </row>
    <row r="885" spans="1:36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1401</v>
      </c>
      <c r="F885" s="18" t="s">
        <v>165</v>
      </c>
      <c r="G885" s="19">
        <v>0</v>
      </c>
      <c r="H885" s="24">
        <v>0</v>
      </c>
      <c r="I885" s="24">
        <v>0</v>
      </c>
      <c r="J885" s="19">
        <v>0</v>
      </c>
      <c r="K885" s="19">
        <v>0</v>
      </c>
      <c r="L885" s="19">
        <v>0</v>
      </c>
      <c r="M885" s="19">
        <v>0</v>
      </c>
      <c r="N885" s="19">
        <v>0</v>
      </c>
      <c r="O885" s="28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36</v>
      </c>
      <c r="V885" s="24">
        <v>0</v>
      </c>
      <c r="W885" s="24">
        <v>0</v>
      </c>
      <c r="X885" s="19">
        <v>0</v>
      </c>
      <c r="Y885" s="19">
        <v>36</v>
      </c>
      <c r="Z885" s="19">
        <v>0</v>
      </c>
      <c r="AA885" s="19">
        <v>36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</row>
    <row r="886" spans="1:36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1402</v>
      </c>
      <c r="F886" s="18" t="s">
        <v>165</v>
      </c>
      <c r="G886" s="19">
        <v>0</v>
      </c>
      <c r="H886" s="24">
        <v>0</v>
      </c>
      <c r="I886" s="24">
        <v>0</v>
      </c>
      <c r="J886" s="19">
        <v>0</v>
      </c>
      <c r="K886" s="19">
        <v>5</v>
      </c>
      <c r="L886" s="19">
        <v>0</v>
      </c>
      <c r="M886" s="19">
        <v>0</v>
      </c>
      <c r="N886" s="19">
        <v>0</v>
      </c>
      <c r="O886" s="28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36</v>
      </c>
      <c r="V886" s="24">
        <v>0</v>
      </c>
      <c r="W886" s="24">
        <v>0</v>
      </c>
      <c r="X886" s="19">
        <v>0</v>
      </c>
      <c r="Y886" s="19">
        <v>36</v>
      </c>
      <c r="Z886" s="19">
        <v>0</v>
      </c>
      <c r="AA886" s="19">
        <v>36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</row>
    <row r="887" spans="1:36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1403</v>
      </c>
      <c r="F887" s="18" t="s">
        <v>165</v>
      </c>
      <c r="G887" s="19">
        <v>0</v>
      </c>
      <c r="H887" s="24">
        <v>0</v>
      </c>
      <c r="I887" s="24">
        <v>0</v>
      </c>
      <c r="J887" s="19">
        <v>0</v>
      </c>
      <c r="K887" s="19">
        <v>0</v>
      </c>
      <c r="L887" s="19">
        <v>0</v>
      </c>
      <c r="M887" s="19">
        <v>0</v>
      </c>
      <c r="N887" s="19">
        <v>0</v>
      </c>
      <c r="O887" s="28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36</v>
      </c>
      <c r="V887" s="24">
        <v>0</v>
      </c>
      <c r="W887" s="24">
        <v>0</v>
      </c>
      <c r="X887" s="19">
        <v>0</v>
      </c>
      <c r="Y887" s="19">
        <v>36</v>
      </c>
      <c r="Z887" s="19">
        <v>0</v>
      </c>
      <c r="AA887" s="19">
        <v>36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</row>
    <row r="888" spans="1:36">
      <c r="A888" s="14" t="s">
        <v>1312</v>
      </c>
      <c r="B888" s="18" t="s">
        <v>1370</v>
      </c>
      <c r="C888" s="18" t="s">
        <v>1371</v>
      </c>
      <c r="D888" s="18" t="s">
        <v>136</v>
      </c>
      <c r="E888" s="18" t="s">
        <v>1404</v>
      </c>
      <c r="F888" s="18" t="s">
        <v>165</v>
      </c>
      <c r="G888" s="19">
        <v>0</v>
      </c>
      <c r="H888" s="24">
        <v>0</v>
      </c>
      <c r="I888" s="24">
        <v>0</v>
      </c>
      <c r="J888" s="19">
        <v>0</v>
      </c>
      <c r="K888" s="19">
        <v>0</v>
      </c>
      <c r="L888" s="19">
        <v>0</v>
      </c>
      <c r="M888" s="19">
        <v>0</v>
      </c>
      <c r="N888" s="19">
        <v>0</v>
      </c>
      <c r="O888" s="28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</row>
    <row r="889" spans="1:36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1405</v>
      </c>
      <c r="F889" s="18" t="s">
        <v>165</v>
      </c>
      <c r="G889" s="19">
        <v>0</v>
      </c>
      <c r="H889" s="24">
        <v>0</v>
      </c>
      <c r="I889" s="24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  <c r="O889" s="28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</row>
    <row r="890" spans="1:36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1406</v>
      </c>
      <c r="F890" s="18" t="s">
        <v>165</v>
      </c>
      <c r="G890" s="19">
        <v>0</v>
      </c>
      <c r="H890" s="24">
        <v>0</v>
      </c>
      <c r="I890" s="24">
        <v>0</v>
      </c>
      <c r="J890" s="19">
        <v>0</v>
      </c>
      <c r="K890" s="19">
        <v>0</v>
      </c>
      <c r="L890" s="19">
        <v>0</v>
      </c>
      <c r="M890" s="19">
        <v>0</v>
      </c>
      <c r="N890" s="19">
        <v>0</v>
      </c>
      <c r="O890" s="28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</row>
    <row r="891" spans="1:36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1407</v>
      </c>
      <c r="F891" s="18" t="s">
        <v>165</v>
      </c>
      <c r="G891" s="19">
        <v>0</v>
      </c>
      <c r="H891" s="24">
        <v>0</v>
      </c>
      <c r="I891" s="24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  <c r="O891" s="28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</row>
    <row r="892" spans="1:36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1408</v>
      </c>
      <c r="F892" s="18" t="s">
        <v>165</v>
      </c>
      <c r="G892" s="19">
        <v>0</v>
      </c>
      <c r="H892" s="24">
        <v>0</v>
      </c>
      <c r="I892" s="24">
        <v>0</v>
      </c>
      <c r="J892" s="19">
        <v>0</v>
      </c>
      <c r="K892" s="19">
        <v>0</v>
      </c>
      <c r="L892" s="19">
        <v>0</v>
      </c>
      <c r="M892" s="19">
        <v>0</v>
      </c>
      <c r="N892" s="19">
        <v>0</v>
      </c>
      <c r="O892" s="28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</row>
    <row r="893" spans="1:36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1409</v>
      </c>
      <c r="F893" s="18" t="s">
        <v>165</v>
      </c>
      <c r="G893" s="19">
        <v>0</v>
      </c>
      <c r="H893" s="24">
        <v>0</v>
      </c>
      <c r="I893" s="24">
        <v>0</v>
      </c>
      <c r="J893" s="19">
        <v>0</v>
      </c>
      <c r="K893" s="19">
        <v>0</v>
      </c>
      <c r="L893" s="19">
        <v>0</v>
      </c>
      <c r="M893" s="19">
        <v>0</v>
      </c>
      <c r="N893" s="19">
        <v>0</v>
      </c>
      <c r="O893" s="28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</row>
    <row r="894" spans="1:36">
      <c r="A894" s="14" t="s">
        <v>1312</v>
      </c>
      <c r="B894" s="18" t="s">
        <v>1370</v>
      </c>
      <c r="C894" s="18" t="s">
        <v>1371</v>
      </c>
      <c r="D894" s="18" t="s">
        <v>321</v>
      </c>
      <c r="E894" s="18" t="s">
        <v>1410</v>
      </c>
      <c r="F894" s="18" t="s">
        <v>165</v>
      </c>
      <c r="G894" s="19">
        <v>0</v>
      </c>
      <c r="H894" s="24">
        <v>0</v>
      </c>
      <c r="I894" s="24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28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</row>
    <row r="895" spans="1:36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1411</v>
      </c>
      <c r="F895" s="18" t="s">
        <v>165</v>
      </c>
      <c r="G895" s="19">
        <v>0</v>
      </c>
      <c r="H895" s="24">
        <v>0</v>
      </c>
      <c r="I895" s="24">
        <v>0</v>
      </c>
      <c r="J895" s="19">
        <v>0</v>
      </c>
      <c r="K895" s="19">
        <v>0</v>
      </c>
      <c r="L895" s="19">
        <v>0</v>
      </c>
      <c r="M895" s="19">
        <v>0</v>
      </c>
      <c r="N895" s="19">
        <v>0</v>
      </c>
      <c r="O895" s="28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</row>
    <row r="896" spans="1:36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1412</v>
      </c>
      <c r="F896" s="18" t="s">
        <v>165</v>
      </c>
      <c r="G896" s="19">
        <v>0</v>
      </c>
      <c r="H896" s="24">
        <v>0</v>
      </c>
      <c r="I896" s="24">
        <v>0</v>
      </c>
      <c r="J896" s="19">
        <v>0</v>
      </c>
      <c r="K896" s="19">
        <v>0</v>
      </c>
      <c r="L896" s="19">
        <v>0</v>
      </c>
      <c r="M896" s="19">
        <v>0</v>
      </c>
      <c r="N896" s="19">
        <v>0</v>
      </c>
      <c r="O896" s="28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</row>
    <row r="897" spans="1:36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1413</v>
      </c>
      <c r="F897" s="18" t="s">
        <v>165</v>
      </c>
      <c r="G897" s="19">
        <v>0</v>
      </c>
      <c r="H897" s="24">
        <v>0</v>
      </c>
      <c r="I897" s="24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  <c r="O897" s="28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</row>
    <row r="898" spans="1:36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1414</v>
      </c>
      <c r="F898" s="18" t="s">
        <v>165</v>
      </c>
      <c r="G898" s="19">
        <v>0</v>
      </c>
      <c r="H898" s="24">
        <v>0</v>
      </c>
      <c r="I898" s="24">
        <v>0</v>
      </c>
      <c r="J898" s="19">
        <v>0</v>
      </c>
      <c r="K898" s="19">
        <v>0</v>
      </c>
      <c r="L898" s="19">
        <v>0</v>
      </c>
      <c r="M898" s="19">
        <v>0</v>
      </c>
      <c r="N898" s="19">
        <v>0</v>
      </c>
      <c r="O898" s="28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</row>
    <row r="899" spans="1:36">
      <c r="A899" s="14" t="s">
        <v>1312</v>
      </c>
      <c r="B899" s="18" t="s">
        <v>1370</v>
      </c>
      <c r="C899" s="18" t="s">
        <v>1371</v>
      </c>
      <c r="D899" s="18" t="s">
        <v>330</v>
      </c>
      <c r="E899" s="18" t="s">
        <v>1415</v>
      </c>
      <c r="F899" s="18" t="s">
        <v>165</v>
      </c>
      <c r="G899" s="19">
        <v>0</v>
      </c>
      <c r="H899" s="24">
        <v>0</v>
      </c>
      <c r="I899" s="24">
        <v>0</v>
      </c>
      <c r="J899" s="19">
        <v>0</v>
      </c>
      <c r="K899" s="19">
        <v>0</v>
      </c>
      <c r="L899" s="19">
        <v>0</v>
      </c>
      <c r="M899" s="19">
        <v>0</v>
      </c>
      <c r="N899" s="19">
        <v>0</v>
      </c>
      <c r="O899" s="28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</row>
    <row r="900" spans="1:36">
      <c r="A900" s="14" t="s">
        <v>1312</v>
      </c>
      <c r="B900" s="18" t="s">
        <v>1370</v>
      </c>
      <c r="C900" s="18" t="s">
        <v>1371</v>
      </c>
      <c r="D900" s="18" t="s">
        <v>321</v>
      </c>
      <c r="E900" s="18" t="s">
        <v>1416</v>
      </c>
      <c r="F900" s="18" t="s">
        <v>165</v>
      </c>
      <c r="G900" s="19">
        <v>0</v>
      </c>
      <c r="H900" s="24">
        <v>0</v>
      </c>
      <c r="I900" s="24">
        <v>0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  <c r="O900" s="28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</row>
    <row r="901" spans="1:36">
      <c r="A901" s="14" t="s">
        <v>1312</v>
      </c>
      <c r="B901" s="18" t="s">
        <v>1417</v>
      </c>
      <c r="C901" s="18" t="s">
        <v>1418</v>
      </c>
      <c r="D901" s="18"/>
      <c r="E901" s="18" t="s">
        <v>1419</v>
      </c>
      <c r="F901" s="18" t="s">
        <v>1420</v>
      </c>
      <c r="G901" s="19">
        <v>0</v>
      </c>
      <c r="H901" s="24">
        <v>0</v>
      </c>
      <c r="I901" s="24">
        <v>0</v>
      </c>
      <c r="J901" s="19">
        <v>0</v>
      </c>
      <c r="K901" s="19">
        <v>0</v>
      </c>
      <c r="L901" s="19">
        <v>0</v>
      </c>
      <c r="M901" s="19">
        <v>0</v>
      </c>
      <c r="N901" s="19">
        <v>0</v>
      </c>
      <c r="O901" s="28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5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</row>
    <row r="902" spans="1:36">
      <c r="A902" s="14" t="s">
        <v>1312</v>
      </c>
      <c r="B902" s="18" t="s">
        <v>1417</v>
      </c>
      <c r="C902" s="18" t="s">
        <v>1418</v>
      </c>
      <c r="D902" s="18" t="s">
        <v>330</v>
      </c>
      <c r="E902" s="18" t="s">
        <v>1421</v>
      </c>
      <c r="F902" s="18" t="s">
        <v>528</v>
      </c>
      <c r="G902" s="19">
        <v>0</v>
      </c>
      <c r="H902" s="24">
        <v>0</v>
      </c>
      <c r="I902" s="24">
        <v>0</v>
      </c>
      <c r="J902" s="19">
        <v>0</v>
      </c>
      <c r="K902" s="19">
        <v>0</v>
      </c>
      <c r="L902" s="19">
        <v>0</v>
      </c>
      <c r="M902" s="19">
        <v>0</v>
      </c>
      <c r="N902" s="19">
        <v>0</v>
      </c>
      <c r="O902" s="28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</row>
    <row r="903" spans="1:36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1422</v>
      </c>
      <c r="F903" s="18" t="s">
        <v>530</v>
      </c>
      <c r="G903" s="19">
        <v>0</v>
      </c>
      <c r="H903" s="24">
        <v>0</v>
      </c>
      <c r="I903" s="24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28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</row>
    <row r="904" spans="1:36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1423</v>
      </c>
      <c r="F904" s="18" t="s">
        <v>532</v>
      </c>
      <c r="G904" s="19">
        <v>0</v>
      </c>
      <c r="H904" s="24">
        <v>0</v>
      </c>
      <c r="I904" s="24">
        <v>0</v>
      </c>
      <c r="J904" s="19">
        <v>0</v>
      </c>
      <c r="K904" s="19">
        <v>0</v>
      </c>
      <c r="L904" s="19">
        <v>0</v>
      </c>
      <c r="M904" s="19">
        <v>0</v>
      </c>
      <c r="N904" s="19">
        <v>0</v>
      </c>
      <c r="O904" s="28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</row>
    <row r="905" spans="1:36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1424</v>
      </c>
      <c r="F905" s="18" t="s">
        <v>534</v>
      </c>
      <c r="G905" s="19">
        <v>0</v>
      </c>
      <c r="H905" s="24">
        <v>0</v>
      </c>
      <c r="I905" s="24">
        <v>0</v>
      </c>
      <c r="J905" s="19">
        <v>0</v>
      </c>
      <c r="K905" s="19">
        <v>0</v>
      </c>
      <c r="L905" s="19">
        <v>0</v>
      </c>
      <c r="M905" s="19">
        <v>0</v>
      </c>
      <c r="N905" s="19">
        <v>0</v>
      </c>
      <c r="O905" s="28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</row>
    <row r="906" spans="1:36">
      <c r="A906" s="14" t="s">
        <v>1312</v>
      </c>
      <c r="B906" s="18" t="s">
        <v>1417</v>
      </c>
      <c r="C906" s="18" t="s">
        <v>1418</v>
      </c>
      <c r="D906" s="18" t="s">
        <v>1425</v>
      </c>
      <c r="E906" s="18" t="s">
        <v>1426</v>
      </c>
      <c r="F906" s="18" t="s">
        <v>1427</v>
      </c>
      <c r="G906" s="19">
        <v>0</v>
      </c>
      <c r="H906" s="24">
        <v>0</v>
      </c>
      <c r="I906" s="24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0</v>
      </c>
      <c r="O906" s="28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</row>
    <row r="907" spans="1:36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1428</v>
      </c>
      <c r="F907" s="18" t="s">
        <v>1429</v>
      </c>
      <c r="G907" s="19">
        <v>0</v>
      </c>
      <c r="H907" s="24">
        <v>0</v>
      </c>
      <c r="I907" s="24">
        <v>0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  <c r="O907" s="28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</row>
    <row r="908" spans="1:36">
      <c r="A908" s="14" t="s">
        <v>1312</v>
      </c>
      <c r="B908" s="18" t="s">
        <v>1417</v>
      </c>
      <c r="C908" s="18" t="s">
        <v>1418</v>
      </c>
      <c r="D908" s="18" t="s">
        <v>136</v>
      </c>
      <c r="E908" s="18" t="s">
        <v>1430</v>
      </c>
      <c r="F908" s="18" t="s">
        <v>138</v>
      </c>
      <c r="G908" s="19">
        <v>0</v>
      </c>
      <c r="H908" s="24">
        <v>0</v>
      </c>
      <c r="I908" s="24">
        <v>0</v>
      </c>
      <c r="J908" s="19">
        <v>0</v>
      </c>
      <c r="K908" s="19">
        <v>0</v>
      </c>
      <c r="L908" s="19">
        <v>0</v>
      </c>
      <c r="M908" s="19">
        <v>0</v>
      </c>
      <c r="N908" s="19">
        <v>0</v>
      </c>
      <c r="O908" s="28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</row>
    <row r="909" spans="1:36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1431</v>
      </c>
      <c r="F909" s="18" t="s">
        <v>144</v>
      </c>
      <c r="G909" s="19">
        <v>0</v>
      </c>
      <c r="H909" s="24">
        <v>0</v>
      </c>
      <c r="I909" s="24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28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</row>
    <row r="910" spans="1:36">
      <c r="A910" s="14" t="s">
        <v>1312</v>
      </c>
      <c r="B910" s="18" t="s">
        <v>1417</v>
      </c>
      <c r="C910" s="18" t="s">
        <v>1418</v>
      </c>
      <c r="D910" s="18" t="s">
        <v>1432</v>
      </c>
      <c r="E910" s="18" t="s">
        <v>1433</v>
      </c>
      <c r="F910" s="18" t="s">
        <v>1434</v>
      </c>
      <c r="G910" s="19">
        <v>0</v>
      </c>
      <c r="H910" s="24">
        <v>0</v>
      </c>
      <c r="I910" s="24">
        <v>0</v>
      </c>
      <c r="J910" s="19">
        <v>0</v>
      </c>
      <c r="K910" s="19">
        <v>0</v>
      </c>
      <c r="L910" s="19">
        <v>0</v>
      </c>
      <c r="M910" s="19">
        <v>0</v>
      </c>
      <c r="N910" s="19">
        <v>0</v>
      </c>
      <c r="O910" s="28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</row>
    <row r="911" spans="1:36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1435</v>
      </c>
      <c r="F911" s="18" t="s">
        <v>1436</v>
      </c>
      <c r="G911" s="19">
        <v>0</v>
      </c>
      <c r="H911" s="24">
        <v>0</v>
      </c>
      <c r="I911" s="24">
        <v>0</v>
      </c>
      <c r="J911" s="19">
        <v>0</v>
      </c>
      <c r="K911" s="19">
        <v>0</v>
      </c>
      <c r="L911" s="19">
        <v>0</v>
      </c>
      <c r="M911" s="19">
        <v>0</v>
      </c>
      <c r="N911" s="19">
        <v>0</v>
      </c>
      <c r="O911" s="28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</row>
    <row r="912" spans="1:36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1437</v>
      </c>
      <c r="F912" s="18" t="s">
        <v>1434</v>
      </c>
      <c r="G912" s="19">
        <v>0</v>
      </c>
      <c r="H912" s="24">
        <v>0</v>
      </c>
      <c r="I912" s="24">
        <v>0</v>
      </c>
      <c r="J912" s="19">
        <v>36</v>
      </c>
      <c r="K912" s="19">
        <v>0</v>
      </c>
      <c r="L912" s="19">
        <v>0</v>
      </c>
      <c r="M912" s="19">
        <v>36</v>
      </c>
      <c r="N912" s="19">
        <v>0</v>
      </c>
      <c r="O912" s="28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48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48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36</v>
      </c>
      <c r="AH912" s="19">
        <v>24</v>
      </c>
      <c r="AI912" s="19">
        <v>12</v>
      </c>
      <c r="AJ912" s="32">
        <v>0</v>
      </c>
    </row>
    <row r="913" spans="1:36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1438</v>
      </c>
      <c r="F913" s="18" t="s">
        <v>1436</v>
      </c>
      <c r="G913" s="19">
        <v>0</v>
      </c>
      <c r="H913" s="24">
        <v>0</v>
      </c>
      <c r="I913" s="24">
        <v>0</v>
      </c>
      <c r="J913" s="19">
        <v>36</v>
      </c>
      <c r="K913" s="19">
        <v>0</v>
      </c>
      <c r="L913" s="19">
        <v>0</v>
      </c>
      <c r="M913" s="19">
        <v>36</v>
      </c>
      <c r="N913" s="19">
        <v>0</v>
      </c>
      <c r="O913" s="28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48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0</v>
      </c>
      <c r="AA913" s="19">
        <v>48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36</v>
      </c>
      <c r="AH913" s="19">
        <v>24</v>
      </c>
      <c r="AI913" s="19">
        <v>12</v>
      </c>
      <c r="AJ913" s="32">
        <v>0</v>
      </c>
    </row>
    <row r="914" spans="1:36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1439</v>
      </c>
      <c r="F914" s="18" t="s">
        <v>1434</v>
      </c>
      <c r="G914" s="19">
        <v>0</v>
      </c>
      <c r="H914" s="24">
        <v>0</v>
      </c>
      <c r="I914" s="24">
        <v>0</v>
      </c>
      <c r="J914" s="19">
        <v>0</v>
      </c>
      <c r="K914" s="19">
        <v>0</v>
      </c>
      <c r="L914" s="19">
        <v>0</v>
      </c>
      <c r="M914" s="19">
        <v>0</v>
      </c>
      <c r="N914" s="19">
        <v>0</v>
      </c>
      <c r="O914" s="28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12</v>
      </c>
      <c r="AH914" s="19">
        <v>0</v>
      </c>
      <c r="AI914" s="19">
        <v>0</v>
      </c>
      <c r="AJ914" s="32">
        <v>0</v>
      </c>
    </row>
    <row r="915" spans="1:36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1440</v>
      </c>
      <c r="F915" s="18" t="s">
        <v>1436</v>
      </c>
      <c r="G915" s="19">
        <v>0</v>
      </c>
      <c r="H915" s="24">
        <v>0</v>
      </c>
      <c r="I915" s="24">
        <v>0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  <c r="O915" s="28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12</v>
      </c>
      <c r="AH915" s="19">
        <v>0</v>
      </c>
      <c r="AI915" s="19">
        <v>0</v>
      </c>
      <c r="AJ915" s="32">
        <v>0</v>
      </c>
    </row>
    <row r="916" spans="1:36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1441</v>
      </c>
      <c r="F916" s="18" t="s">
        <v>1442</v>
      </c>
      <c r="G916" s="19">
        <v>0</v>
      </c>
      <c r="H916" s="24">
        <v>0</v>
      </c>
      <c r="I916" s="24">
        <v>0</v>
      </c>
      <c r="J916" s="19">
        <v>36</v>
      </c>
      <c r="K916" s="19">
        <v>0</v>
      </c>
      <c r="L916" s="19">
        <v>0</v>
      </c>
      <c r="M916" s="19">
        <v>36</v>
      </c>
      <c r="N916" s="19">
        <v>0</v>
      </c>
      <c r="O916" s="28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48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48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36</v>
      </c>
      <c r="AH916" s="19">
        <v>24</v>
      </c>
      <c r="AI916" s="19">
        <v>12</v>
      </c>
      <c r="AJ916" s="32">
        <v>0</v>
      </c>
    </row>
    <row r="917" spans="1:36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1443</v>
      </c>
      <c r="F917" s="18" t="s">
        <v>1444</v>
      </c>
      <c r="G917" s="19">
        <v>0</v>
      </c>
      <c r="H917" s="24">
        <v>0</v>
      </c>
      <c r="I917" s="24">
        <v>0</v>
      </c>
      <c r="J917" s="19">
        <v>36</v>
      </c>
      <c r="K917" s="19">
        <v>0</v>
      </c>
      <c r="L917" s="19">
        <v>0</v>
      </c>
      <c r="M917" s="19">
        <v>36</v>
      </c>
      <c r="N917" s="19">
        <v>0</v>
      </c>
      <c r="O917" s="28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48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48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36</v>
      </c>
      <c r="AH917" s="19">
        <v>24</v>
      </c>
      <c r="AI917" s="19">
        <v>12</v>
      </c>
      <c r="AJ917" s="32">
        <v>0</v>
      </c>
    </row>
    <row r="918" spans="1:36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1445</v>
      </c>
      <c r="F918" s="18" t="s">
        <v>1442</v>
      </c>
      <c r="G918" s="19">
        <v>0</v>
      </c>
      <c r="H918" s="24">
        <v>0</v>
      </c>
      <c r="I918" s="24">
        <v>0</v>
      </c>
      <c r="J918" s="19">
        <v>0</v>
      </c>
      <c r="K918" s="19">
        <v>0</v>
      </c>
      <c r="L918" s="19">
        <v>0</v>
      </c>
      <c r="M918" s="19">
        <v>0</v>
      </c>
      <c r="N918" s="19">
        <v>0</v>
      </c>
      <c r="O918" s="28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</row>
    <row r="919" spans="1:36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1446</v>
      </c>
      <c r="F919" s="18" t="s">
        <v>1444</v>
      </c>
      <c r="G919" s="19">
        <v>0</v>
      </c>
      <c r="H919" s="24">
        <v>0</v>
      </c>
      <c r="I919" s="24">
        <v>0</v>
      </c>
      <c r="J919" s="19">
        <v>0</v>
      </c>
      <c r="K919" s="19">
        <v>0</v>
      </c>
      <c r="L919" s="19">
        <v>0</v>
      </c>
      <c r="M919" s="19">
        <v>0</v>
      </c>
      <c r="N919" s="19">
        <v>0</v>
      </c>
      <c r="O919" s="28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</row>
    <row r="920" spans="1:36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1447</v>
      </c>
      <c r="F920" s="18" t="s">
        <v>1448</v>
      </c>
      <c r="G920" s="19">
        <v>0</v>
      </c>
      <c r="H920" s="24">
        <v>0</v>
      </c>
      <c r="I920" s="24">
        <v>0</v>
      </c>
      <c r="J920" s="19">
        <v>36</v>
      </c>
      <c r="K920" s="19">
        <v>0</v>
      </c>
      <c r="L920" s="19">
        <v>0</v>
      </c>
      <c r="M920" s="19">
        <v>36</v>
      </c>
      <c r="N920" s="19">
        <v>0</v>
      </c>
      <c r="O920" s="28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48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48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36</v>
      </c>
      <c r="AH920" s="19">
        <v>24</v>
      </c>
      <c r="AI920" s="19">
        <v>12</v>
      </c>
      <c r="AJ920" s="32">
        <v>0</v>
      </c>
    </row>
    <row r="921" spans="1:36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1449</v>
      </c>
      <c r="F921" s="18" t="s">
        <v>1450</v>
      </c>
      <c r="G921" s="19">
        <v>0</v>
      </c>
      <c r="H921" s="24">
        <v>0</v>
      </c>
      <c r="I921" s="24">
        <v>0</v>
      </c>
      <c r="J921" s="19">
        <v>36</v>
      </c>
      <c r="K921" s="19">
        <v>0</v>
      </c>
      <c r="L921" s="19">
        <v>0</v>
      </c>
      <c r="M921" s="19">
        <v>36</v>
      </c>
      <c r="N921" s="19">
        <v>0</v>
      </c>
      <c r="O921" s="28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48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0</v>
      </c>
      <c r="AA921" s="19">
        <v>48</v>
      </c>
      <c r="AB921" s="19">
        <v>0</v>
      </c>
      <c r="AC921" s="24">
        <v>0</v>
      </c>
      <c r="AD921" s="24">
        <v>0</v>
      </c>
      <c r="AE921" s="19">
        <v>0</v>
      </c>
      <c r="AF921" s="19">
        <v>0</v>
      </c>
      <c r="AG921" s="19">
        <v>36</v>
      </c>
      <c r="AH921" s="19">
        <v>24</v>
      </c>
      <c r="AI921" s="19">
        <v>12</v>
      </c>
      <c r="AJ921" s="32">
        <v>0</v>
      </c>
    </row>
    <row r="922" spans="1:36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1451</v>
      </c>
      <c r="F922" s="18" t="s">
        <v>1448</v>
      </c>
      <c r="G922" s="19">
        <v>0</v>
      </c>
      <c r="H922" s="24">
        <v>0</v>
      </c>
      <c r="I922" s="24">
        <v>0</v>
      </c>
      <c r="J922" s="19">
        <v>0</v>
      </c>
      <c r="K922" s="19">
        <v>0</v>
      </c>
      <c r="L922" s="19">
        <v>0</v>
      </c>
      <c r="M922" s="19">
        <v>0</v>
      </c>
      <c r="N922" s="19">
        <v>0</v>
      </c>
      <c r="O922" s="28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</row>
    <row r="923" spans="1:36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1452</v>
      </c>
      <c r="F923" s="18" t="s">
        <v>1450</v>
      </c>
      <c r="G923" s="19">
        <v>0</v>
      </c>
      <c r="H923" s="24">
        <v>0</v>
      </c>
      <c r="I923" s="24">
        <v>0</v>
      </c>
      <c r="J923" s="19">
        <v>0</v>
      </c>
      <c r="K923" s="19">
        <v>0</v>
      </c>
      <c r="L923" s="19">
        <v>0</v>
      </c>
      <c r="M923" s="19">
        <v>0</v>
      </c>
      <c r="N923" s="19">
        <v>0</v>
      </c>
      <c r="O923" s="28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</row>
    <row r="924" spans="1:36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1453</v>
      </c>
      <c r="F924" s="18" t="s">
        <v>1442</v>
      </c>
      <c r="G924" s="19">
        <v>0</v>
      </c>
      <c r="H924" s="24">
        <v>0</v>
      </c>
      <c r="I924" s="24">
        <v>0</v>
      </c>
      <c r="J924" s="19">
        <v>0</v>
      </c>
      <c r="K924" s="19">
        <v>0</v>
      </c>
      <c r="L924" s="19">
        <v>0</v>
      </c>
      <c r="M924" s="19">
        <v>0</v>
      </c>
      <c r="N924" s="19">
        <v>0</v>
      </c>
      <c r="O924" s="28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</row>
    <row r="925" spans="1:36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1454</v>
      </c>
      <c r="F925" s="18" t="s">
        <v>1444</v>
      </c>
      <c r="G925" s="19">
        <v>0</v>
      </c>
      <c r="H925" s="24">
        <v>0</v>
      </c>
      <c r="I925" s="24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0</v>
      </c>
      <c r="O925" s="28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</row>
    <row r="926" spans="1:36">
      <c r="A926" s="14" t="s">
        <v>1312</v>
      </c>
      <c r="B926" s="18" t="s">
        <v>1417</v>
      </c>
      <c r="C926" s="18" t="s">
        <v>1418</v>
      </c>
      <c r="D926" s="18" t="s">
        <v>90</v>
      </c>
      <c r="E926" s="18" t="s">
        <v>1455</v>
      </c>
      <c r="F926" s="18" t="s">
        <v>578</v>
      </c>
      <c r="G926" s="19">
        <v>0</v>
      </c>
      <c r="H926" s="24">
        <v>0</v>
      </c>
      <c r="I926" s="24">
        <v>0</v>
      </c>
      <c r="J926" s="19">
        <v>0</v>
      </c>
      <c r="K926" s="19">
        <v>0</v>
      </c>
      <c r="L926" s="19">
        <v>0</v>
      </c>
      <c r="M926" s="19">
        <v>0</v>
      </c>
      <c r="N926" s="19">
        <v>0</v>
      </c>
      <c r="O926" s="28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</row>
    <row r="927" spans="1:36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1456</v>
      </c>
      <c r="F927" s="18" t="s">
        <v>578</v>
      </c>
      <c r="G927" s="19">
        <v>0</v>
      </c>
      <c r="H927" s="24">
        <v>0</v>
      </c>
      <c r="I927" s="24">
        <v>0</v>
      </c>
      <c r="J927" s="19">
        <v>0</v>
      </c>
      <c r="K927" s="19">
        <v>12</v>
      </c>
      <c r="L927" s="19">
        <v>0</v>
      </c>
      <c r="M927" s="19">
        <v>0</v>
      </c>
      <c r="N927" s="19">
        <v>0</v>
      </c>
      <c r="O927" s="28">
        <v>12</v>
      </c>
      <c r="P927" s="24">
        <v>0</v>
      </c>
      <c r="Q927" s="19">
        <v>12</v>
      </c>
      <c r="R927" s="19">
        <v>24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12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</row>
    <row r="928" spans="1:36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1457</v>
      </c>
      <c r="F928" s="18" t="s">
        <v>580</v>
      </c>
      <c r="G928" s="19">
        <v>0</v>
      </c>
      <c r="H928" s="24">
        <v>0</v>
      </c>
      <c r="I928" s="24">
        <v>0</v>
      </c>
      <c r="J928" s="19">
        <v>0</v>
      </c>
      <c r="K928" s="19">
        <v>0</v>
      </c>
      <c r="L928" s="19">
        <v>0</v>
      </c>
      <c r="M928" s="19">
        <v>0</v>
      </c>
      <c r="N928" s="19">
        <v>0</v>
      </c>
      <c r="O928" s="28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</row>
    <row r="929" spans="1:36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1458</v>
      </c>
      <c r="F929" s="18" t="s">
        <v>580</v>
      </c>
      <c r="G929" s="19">
        <v>0</v>
      </c>
      <c r="H929" s="24">
        <v>0</v>
      </c>
      <c r="I929" s="24">
        <v>0</v>
      </c>
      <c r="J929" s="19">
        <v>0</v>
      </c>
      <c r="K929" s="19">
        <v>12</v>
      </c>
      <c r="L929" s="19">
        <v>0</v>
      </c>
      <c r="M929" s="19">
        <v>0</v>
      </c>
      <c r="N929" s="19">
        <v>0</v>
      </c>
      <c r="O929" s="28">
        <v>12</v>
      </c>
      <c r="P929" s="24">
        <v>0</v>
      </c>
      <c r="Q929" s="19">
        <v>12</v>
      </c>
      <c r="R929" s="19">
        <v>12</v>
      </c>
      <c r="S929" s="19">
        <v>12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12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</row>
    <row r="930" spans="1:36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1459</v>
      </c>
      <c r="F930" s="18" t="s">
        <v>138</v>
      </c>
      <c r="G930" s="19">
        <v>0</v>
      </c>
      <c r="H930" s="24">
        <v>0</v>
      </c>
      <c r="I930" s="24">
        <v>0</v>
      </c>
      <c r="J930" s="19">
        <v>0</v>
      </c>
      <c r="K930" s="19">
        <v>0</v>
      </c>
      <c r="L930" s="19">
        <v>0</v>
      </c>
      <c r="M930" s="19">
        <v>0</v>
      </c>
      <c r="N930" s="19">
        <v>0</v>
      </c>
      <c r="O930" s="28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</row>
    <row r="931" spans="1:36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1460</v>
      </c>
      <c r="F931" s="18" t="s">
        <v>138</v>
      </c>
      <c r="G931" s="19">
        <v>48</v>
      </c>
      <c r="H931" s="24">
        <v>0</v>
      </c>
      <c r="I931" s="24">
        <v>0</v>
      </c>
      <c r="J931" s="19">
        <v>0</v>
      </c>
      <c r="K931" s="19">
        <v>24</v>
      </c>
      <c r="L931" s="19">
        <v>24</v>
      </c>
      <c r="M931" s="19">
        <v>0</v>
      </c>
      <c r="N931" s="19">
        <v>5</v>
      </c>
      <c r="O931" s="28">
        <v>24</v>
      </c>
      <c r="P931" s="24">
        <v>0</v>
      </c>
      <c r="Q931" s="19">
        <v>12</v>
      </c>
      <c r="R931" s="19">
        <v>24</v>
      </c>
      <c r="S931" s="19">
        <v>36</v>
      </c>
      <c r="T931" s="19">
        <v>0</v>
      </c>
      <c r="U931" s="19">
        <v>24</v>
      </c>
      <c r="V931" s="24">
        <v>0</v>
      </c>
      <c r="W931" s="24">
        <v>0</v>
      </c>
      <c r="X931" s="19">
        <v>24</v>
      </c>
      <c r="Y931" s="19">
        <v>24</v>
      </c>
      <c r="Z931" s="19">
        <v>24</v>
      </c>
      <c r="AA931" s="19">
        <v>0</v>
      </c>
      <c r="AB931" s="19">
        <v>24</v>
      </c>
      <c r="AC931" s="24">
        <v>0</v>
      </c>
      <c r="AD931" s="24">
        <v>0</v>
      </c>
      <c r="AE931" s="19">
        <v>12</v>
      </c>
      <c r="AF931" s="19">
        <v>24</v>
      </c>
      <c r="AG931" s="19">
        <v>0</v>
      </c>
      <c r="AH931" s="19">
        <v>0</v>
      </c>
      <c r="AI931" s="19">
        <v>36</v>
      </c>
      <c r="AJ931" s="32">
        <v>0</v>
      </c>
    </row>
    <row r="932" spans="1:36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1461</v>
      </c>
      <c r="F932" s="18" t="s">
        <v>144</v>
      </c>
      <c r="G932" s="19">
        <v>0</v>
      </c>
      <c r="H932" s="24">
        <v>0</v>
      </c>
      <c r="I932" s="24">
        <v>0</v>
      </c>
      <c r="J932" s="19">
        <v>0</v>
      </c>
      <c r="K932" s="19">
        <v>0</v>
      </c>
      <c r="L932" s="19">
        <v>0</v>
      </c>
      <c r="M932" s="19">
        <v>0</v>
      </c>
      <c r="N932" s="19">
        <v>0</v>
      </c>
      <c r="O932" s="28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</row>
    <row r="933" spans="1:36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1462</v>
      </c>
      <c r="F933" s="18" t="s">
        <v>144</v>
      </c>
      <c r="G933" s="19">
        <v>48</v>
      </c>
      <c r="H933" s="24">
        <v>0</v>
      </c>
      <c r="I933" s="24">
        <v>0</v>
      </c>
      <c r="J933" s="19">
        <v>0</v>
      </c>
      <c r="K933" s="19">
        <v>24</v>
      </c>
      <c r="L933" s="19">
        <v>24</v>
      </c>
      <c r="M933" s="19">
        <v>0</v>
      </c>
      <c r="N933" s="19">
        <v>0</v>
      </c>
      <c r="O933" s="28">
        <v>24</v>
      </c>
      <c r="P933" s="24">
        <v>0</v>
      </c>
      <c r="Q933" s="19">
        <v>12</v>
      </c>
      <c r="R933" s="19">
        <v>24</v>
      </c>
      <c r="S933" s="19">
        <v>36</v>
      </c>
      <c r="T933" s="19">
        <v>0</v>
      </c>
      <c r="U933" s="19">
        <v>24</v>
      </c>
      <c r="V933" s="24">
        <v>0</v>
      </c>
      <c r="W933" s="24">
        <v>0</v>
      </c>
      <c r="X933" s="19">
        <v>24</v>
      </c>
      <c r="Y933" s="19">
        <v>24</v>
      </c>
      <c r="Z933" s="19">
        <v>24</v>
      </c>
      <c r="AA933" s="19">
        <v>0</v>
      </c>
      <c r="AB933" s="19">
        <v>24</v>
      </c>
      <c r="AC933" s="24">
        <v>0</v>
      </c>
      <c r="AD933" s="24">
        <v>0</v>
      </c>
      <c r="AE933" s="19">
        <v>12</v>
      </c>
      <c r="AF933" s="19">
        <v>24</v>
      </c>
      <c r="AG933" s="19">
        <v>0</v>
      </c>
      <c r="AH933" s="19">
        <v>0</v>
      </c>
      <c r="AI933" s="19">
        <v>36</v>
      </c>
      <c r="AJ933" s="32">
        <v>0</v>
      </c>
    </row>
    <row r="934" spans="1:36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1463</v>
      </c>
      <c r="F934" s="18" t="s">
        <v>146</v>
      </c>
      <c r="G934" s="19">
        <v>0</v>
      </c>
      <c r="H934" s="24">
        <v>0</v>
      </c>
      <c r="I934" s="24">
        <v>0</v>
      </c>
      <c r="J934" s="19">
        <v>0</v>
      </c>
      <c r="K934" s="19">
        <v>0</v>
      </c>
      <c r="L934" s="19">
        <v>0</v>
      </c>
      <c r="M934" s="19">
        <v>0</v>
      </c>
      <c r="N934" s="19">
        <v>0</v>
      </c>
      <c r="O934" s="28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</row>
    <row r="935" spans="1:36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1464</v>
      </c>
      <c r="F935" s="18" t="s">
        <v>146</v>
      </c>
      <c r="G935" s="19">
        <v>0</v>
      </c>
      <c r="H935" s="24">
        <v>0</v>
      </c>
      <c r="I935" s="24">
        <v>0</v>
      </c>
      <c r="J935" s="19">
        <v>0</v>
      </c>
      <c r="K935" s="19">
        <v>12</v>
      </c>
      <c r="L935" s="19">
        <v>30</v>
      </c>
      <c r="M935" s="19">
        <v>0</v>
      </c>
      <c r="N935" s="19">
        <v>17</v>
      </c>
      <c r="O935" s="28">
        <v>0</v>
      </c>
      <c r="P935" s="24">
        <v>0</v>
      </c>
      <c r="Q935" s="19">
        <v>36</v>
      </c>
      <c r="R935" s="19">
        <v>0</v>
      </c>
      <c r="S935" s="19">
        <v>24</v>
      </c>
      <c r="T935" s="19">
        <v>0</v>
      </c>
      <c r="U935" s="19">
        <v>0</v>
      </c>
      <c r="V935" s="24">
        <v>0</v>
      </c>
      <c r="W935" s="24">
        <v>0</v>
      </c>
      <c r="X935" s="19">
        <v>12</v>
      </c>
      <c r="Y935" s="19">
        <v>0</v>
      </c>
      <c r="Z935" s="19">
        <v>12</v>
      </c>
      <c r="AA935" s="19">
        <v>0</v>
      </c>
      <c r="AB935" s="19">
        <v>0</v>
      </c>
      <c r="AC935" s="24">
        <v>0</v>
      </c>
      <c r="AD935" s="24">
        <v>0</v>
      </c>
      <c r="AE935" s="19">
        <v>12</v>
      </c>
      <c r="AF935" s="19">
        <v>0</v>
      </c>
      <c r="AG935" s="19">
        <v>0</v>
      </c>
      <c r="AH935" s="19">
        <v>0</v>
      </c>
      <c r="AI935" s="19">
        <v>0</v>
      </c>
      <c r="AJ935" s="32">
        <v>24</v>
      </c>
    </row>
    <row r="936" spans="1:36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1465</v>
      </c>
      <c r="F936" s="18" t="s">
        <v>148</v>
      </c>
      <c r="G936" s="19">
        <v>0</v>
      </c>
      <c r="H936" s="24">
        <v>0</v>
      </c>
      <c r="I936" s="24">
        <v>0</v>
      </c>
      <c r="J936" s="19">
        <v>0</v>
      </c>
      <c r="K936" s="19">
        <v>0</v>
      </c>
      <c r="L936" s="19">
        <v>0</v>
      </c>
      <c r="M936" s="19">
        <v>0</v>
      </c>
      <c r="N936" s="19">
        <v>0</v>
      </c>
      <c r="O936" s="28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</row>
    <row r="937" spans="1:36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1466</v>
      </c>
      <c r="F937" s="18" t="s">
        <v>148</v>
      </c>
      <c r="G937" s="19">
        <v>0</v>
      </c>
      <c r="H937" s="24">
        <v>0</v>
      </c>
      <c r="I937" s="24">
        <v>0</v>
      </c>
      <c r="J937" s="19">
        <v>0</v>
      </c>
      <c r="K937" s="19">
        <v>12</v>
      </c>
      <c r="L937" s="19">
        <v>30</v>
      </c>
      <c r="M937" s="19">
        <v>0</v>
      </c>
      <c r="N937" s="19">
        <v>12</v>
      </c>
      <c r="O937" s="28">
        <v>0</v>
      </c>
      <c r="P937" s="24">
        <v>0</v>
      </c>
      <c r="Q937" s="19">
        <v>36</v>
      </c>
      <c r="R937" s="19">
        <v>0</v>
      </c>
      <c r="S937" s="19">
        <v>24</v>
      </c>
      <c r="T937" s="19">
        <v>0</v>
      </c>
      <c r="U937" s="19">
        <v>0</v>
      </c>
      <c r="V937" s="24">
        <v>0</v>
      </c>
      <c r="W937" s="24">
        <v>0</v>
      </c>
      <c r="X937" s="19">
        <v>12</v>
      </c>
      <c r="Y937" s="19">
        <v>0</v>
      </c>
      <c r="Z937" s="19">
        <v>12</v>
      </c>
      <c r="AA937" s="19">
        <v>0</v>
      </c>
      <c r="AB937" s="19">
        <v>0</v>
      </c>
      <c r="AC937" s="24">
        <v>0</v>
      </c>
      <c r="AD937" s="24">
        <v>0</v>
      </c>
      <c r="AE937" s="19">
        <v>12</v>
      </c>
      <c r="AF937" s="19">
        <v>0</v>
      </c>
      <c r="AG937" s="19">
        <v>0</v>
      </c>
      <c r="AH937" s="19">
        <v>0</v>
      </c>
      <c r="AI937" s="19">
        <v>0</v>
      </c>
      <c r="AJ937" s="32">
        <v>24</v>
      </c>
    </row>
    <row r="938" spans="1:36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1467</v>
      </c>
      <c r="F938" s="18" t="s">
        <v>586</v>
      </c>
      <c r="G938" s="19">
        <v>0</v>
      </c>
      <c r="H938" s="24">
        <v>0</v>
      </c>
      <c r="I938" s="24">
        <v>0</v>
      </c>
      <c r="J938" s="19">
        <v>0</v>
      </c>
      <c r="K938" s="19">
        <v>0</v>
      </c>
      <c r="L938" s="19">
        <v>0</v>
      </c>
      <c r="M938" s="19">
        <v>0</v>
      </c>
      <c r="N938" s="19">
        <v>0</v>
      </c>
      <c r="O938" s="28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</row>
    <row r="939" spans="1:36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1468</v>
      </c>
      <c r="F939" s="18" t="s">
        <v>586</v>
      </c>
      <c r="G939" s="19">
        <v>0</v>
      </c>
      <c r="H939" s="24">
        <v>0</v>
      </c>
      <c r="I939" s="24">
        <v>0</v>
      </c>
      <c r="J939" s="19">
        <v>0</v>
      </c>
      <c r="K939" s="19">
        <v>12</v>
      </c>
      <c r="L939" s="19">
        <v>0</v>
      </c>
      <c r="M939" s="19">
        <v>0</v>
      </c>
      <c r="N939" s="19">
        <v>0</v>
      </c>
      <c r="O939" s="28">
        <v>12</v>
      </c>
      <c r="P939" s="24">
        <v>0</v>
      </c>
      <c r="Q939" s="19">
        <v>0</v>
      </c>
      <c r="R939" s="19">
        <v>0</v>
      </c>
      <c r="S939" s="19">
        <v>12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6</v>
      </c>
      <c r="AG939" s="19">
        <v>0</v>
      </c>
      <c r="AH939" s="19">
        <v>0</v>
      </c>
      <c r="AI939" s="19">
        <v>6</v>
      </c>
      <c r="AJ939" s="32">
        <v>0</v>
      </c>
    </row>
    <row r="940" spans="1:36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1469</v>
      </c>
      <c r="F940" s="18" t="s">
        <v>588</v>
      </c>
      <c r="G940" s="19">
        <v>0</v>
      </c>
      <c r="H940" s="24">
        <v>0</v>
      </c>
      <c r="I940" s="24">
        <v>0</v>
      </c>
      <c r="J940" s="19">
        <v>0</v>
      </c>
      <c r="K940" s="19">
        <v>0</v>
      </c>
      <c r="L940" s="19">
        <v>0</v>
      </c>
      <c r="M940" s="19">
        <v>0</v>
      </c>
      <c r="N940" s="19">
        <v>0</v>
      </c>
      <c r="O940" s="28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</row>
    <row r="941" spans="1:36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1470</v>
      </c>
      <c r="F941" s="18" t="s">
        <v>588</v>
      </c>
      <c r="G941" s="19">
        <v>0</v>
      </c>
      <c r="H941" s="24">
        <v>0</v>
      </c>
      <c r="I941" s="24">
        <v>0</v>
      </c>
      <c r="J941" s="19">
        <v>0</v>
      </c>
      <c r="K941" s="19">
        <v>12</v>
      </c>
      <c r="L941" s="19">
        <v>0</v>
      </c>
      <c r="M941" s="19">
        <v>0</v>
      </c>
      <c r="N941" s="19">
        <v>0</v>
      </c>
      <c r="O941" s="28">
        <v>12</v>
      </c>
      <c r="P941" s="24">
        <v>0</v>
      </c>
      <c r="Q941" s="19">
        <v>0</v>
      </c>
      <c r="R941" s="19">
        <v>0</v>
      </c>
      <c r="S941" s="19">
        <v>12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6</v>
      </c>
      <c r="AG941" s="19">
        <v>0</v>
      </c>
      <c r="AH941" s="19">
        <v>0</v>
      </c>
      <c r="AI941" s="19">
        <v>6</v>
      </c>
      <c r="AJ941" s="32">
        <v>0</v>
      </c>
    </row>
    <row r="942" spans="1:36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1471</v>
      </c>
      <c r="F942" s="18" t="s">
        <v>146</v>
      </c>
      <c r="G942" s="19">
        <v>0</v>
      </c>
      <c r="H942" s="24">
        <v>0</v>
      </c>
      <c r="I942" s="24">
        <v>0</v>
      </c>
      <c r="J942" s="19">
        <v>0</v>
      </c>
      <c r="K942" s="19">
        <v>0</v>
      </c>
      <c r="L942" s="19">
        <v>0</v>
      </c>
      <c r="M942" s="19">
        <v>0</v>
      </c>
      <c r="N942" s="19">
        <v>0</v>
      </c>
      <c r="O942" s="28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</row>
    <row r="943" spans="1:36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1472</v>
      </c>
      <c r="F943" s="18" t="s">
        <v>146</v>
      </c>
      <c r="G943" s="19">
        <v>0</v>
      </c>
      <c r="H943" s="24">
        <v>0</v>
      </c>
      <c r="I943" s="24">
        <v>0</v>
      </c>
      <c r="J943" s="19">
        <v>0</v>
      </c>
      <c r="K943" s="19">
        <v>0</v>
      </c>
      <c r="L943" s="19">
        <v>0</v>
      </c>
      <c r="M943" s="19">
        <v>0</v>
      </c>
      <c r="N943" s="19">
        <v>23</v>
      </c>
      <c r="O943" s="28">
        <v>0</v>
      </c>
      <c r="P943" s="24">
        <v>0</v>
      </c>
      <c r="Q943" s="19">
        <v>18</v>
      </c>
      <c r="R943" s="19">
        <v>24</v>
      </c>
      <c r="S943" s="19">
        <v>0</v>
      </c>
      <c r="T943" s="19">
        <v>0</v>
      </c>
      <c r="U943" s="19">
        <v>24</v>
      </c>
      <c r="V943" s="24">
        <v>0</v>
      </c>
      <c r="W943" s="24">
        <v>0</v>
      </c>
      <c r="X943" s="19">
        <v>24</v>
      </c>
      <c r="Y943" s="19">
        <v>24</v>
      </c>
      <c r="Z943" s="19">
        <v>0</v>
      </c>
      <c r="AA943" s="19">
        <v>0</v>
      </c>
      <c r="AB943" s="19">
        <v>24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30</v>
      </c>
    </row>
    <row r="944" spans="1:36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1473</v>
      </c>
      <c r="F944" s="18" t="s">
        <v>148</v>
      </c>
      <c r="G944" s="19">
        <v>0</v>
      </c>
      <c r="H944" s="24">
        <v>0</v>
      </c>
      <c r="I944" s="24">
        <v>0</v>
      </c>
      <c r="J944" s="19">
        <v>0</v>
      </c>
      <c r="K944" s="19">
        <v>0</v>
      </c>
      <c r="L944" s="19">
        <v>0</v>
      </c>
      <c r="M944" s="19">
        <v>0</v>
      </c>
      <c r="N944" s="19">
        <v>0</v>
      </c>
      <c r="O944" s="28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</row>
    <row r="945" spans="1:36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1474</v>
      </c>
      <c r="F945" s="18" t="s">
        <v>148</v>
      </c>
      <c r="G945" s="19">
        <v>0</v>
      </c>
      <c r="H945" s="24">
        <v>0</v>
      </c>
      <c r="I945" s="24">
        <v>0</v>
      </c>
      <c r="J945" s="19">
        <v>0</v>
      </c>
      <c r="K945" s="19">
        <v>0</v>
      </c>
      <c r="L945" s="19">
        <v>0</v>
      </c>
      <c r="M945" s="19">
        <v>0</v>
      </c>
      <c r="N945" s="19">
        <v>18</v>
      </c>
      <c r="O945" s="28">
        <v>0</v>
      </c>
      <c r="P945" s="24">
        <v>0</v>
      </c>
      <c r="Q945" s="19">
        <v>18</v>
      </c>
      <c r="R945" s="19">
        <v>24</v>
      </c>
      <c r="S945" s="19">
        <v>0</v>
      </c>
      <c r="T945" s="19">
        <v>0</v>
      </c>
      <c r="U945" s="19">
        <v>24</v>
      </c>
      <c r="V945" s="24">
        <v>0</v>
      </c>
      <c r="W945" s="24">
        <v>0</v>
      </c>
      <c r="X945" s="19">
        <v>24</v>
      </c>
      <c r="Y945" s="19">
        <v>24</v>
      </c>
      <c r="Z945" s="19">
        <v>0</v>
      </c>
      <c r="AA945" s="19">
        <v>0</v>
      </c>
      <c r="AB945" s="19">
        <v>24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30</v>
      </c>
    </row>
    <row r="946" spans="1:36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1475</v>
      </c>
      <c r="F946" s="18" t="s">
        <v>410</v>
      </c>
      <c r="G946" s="19">
        <v>0</v>
      </c>
      <c r="H946" s="24">
        <v>0</v>
      </c>
      <c r="I946" s="24">
        <v>0</v>
      </c>
      <c r="J946" s="19">
        <v>0</v>
      </c>
      <c r="K946" s="19">
        <v>0</v>
      </c>
      <c r="L946" s="19">
        <v>0</v>
      </c>
      <c r="M946" s="19">
        <v>0</v>
      </c>
      <c r="N946" s="19">
        <v>0</v>
      </c>
      <c r="O946" s="28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</row>
    <row r="947" spans="1:36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1476</v>
      </c>
      <c r="F947" s="18" t="s">
        <v>410</v>
      </c>
      <c r="G947" s="19">
        <v>0</v>
      </c>
      <c r="H947" s="24">
        <v>0</v>
      </c>
      <c r="I947" s="24">
        <v>0</v>
      </c>
      <c r="J947" s="19">
        <v>0</v>
      </c>
      <c r="K947" s="19">
        <v>0</v>
      </c>
      <c r="L947" s="19">
        <v>0</v>
      </c>
      <c r="M947" s="19">
        <v>0</v>
      </c>
      <c r="N947" s="19">
        <v>12</v>
      </c>
      <c r="O947" s="28">
        <v>0</v>
      </c>
      <c r="P947" s="24">
        <v>0</v>
      </c>
      <c r="Q947" s="19">
        <v>24</v>
      </c>
      <c r="R947" s="19">
        <v>0</v>
      </c>
      <c r="S947" s="19">
        <v>12</v>
      </c>
      <c r="T947" s="19">
        <v>0</v>
      </c>
      <c r="U947" s="19">
        <v>12</v>
      </c>
      <c r="V947" s="24">
        <v>0</v>
      </c>
      <c r="W947" s="24">
        <v>0</v>
      </c>
      <c r="X947" s="19">
        <v>0</v>
      </c>
      <c r="Y947" s="19">
        <v>12</v>
      </c>
      <c r="Z947" s="19">
        <v>0</v>
      </c>
      <c r="AA947" s="19">
        <v>0</v>
      </c>
      <c r="AB947" s="19">
        <v>0</v>
      </c>
      <c r="AC947" s="24">
        <v>0</v>
      </c>
      <c r="AD947" s="24">
        <v>0</v>
      </c>
      <c r="AE947" s="19">
        <v>18</v>
      </c>
      <c r="AF947" s="19">
        <v>0</v>
      </c>
      <c r="AG947" s="19">
        <v>0</v>
      </c>
      <c r="AH947" s="19">
        <v>0</v>
      </c>
      <c r="AI947" s="19">
        <v>0</v>
      </c>
      <c r="AJ947" s="32">
        <v>18</v>
      </c>
    </row>
    <row r="948" spans="1:36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1477</v>
      </c>
      <c r="F948" s="18" t="s">
        <v>410</v>
      </c>
      <c r="G948" s="19">
        <v>0</v>
      </c>
      <c r="H948" s="24">
        <v>0</v>
      </c>
      <c r="I948" s="24">
        <v>0</v>
      </c>
      <c r="J948" s="19">
        <v>0</v>
      </c>
      <c r="K948" s="19">
        <v>0</v>
      </c>
      <c r="L948" s="19">
        <v>0</v>
      </c>
      <c r="M948" s="19">
        <v>0</v>
      </c>
      <c r="N948" s="19">
        <v>0</v>
      </c>
      <c r="O948" s="28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</row>
    <row r="949" spans="1:36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1478</v>
      </c>
      <c r="F949" s="18" t="s">
        <v>592</v>
      </c>
      <c r="G949" s="19">
        <v>0</v>
      </c>
      <c r="H949" s="24">
        <v>0</v>
      </c>
      <c r="I949" s="24">
        <v>0</v>
      </c>
      <c r="J949" s="19">
        <v>0</v>
      </c>
      <c r="K949" s="19">
        <v>0</v>
      </c>
      <c r="L949" s="19">
        <v>0</v>
      </c>
      <c r="M949" s="19">
        <v>0</v>
      </c>
      <c r="N949" s="19">
        <v>0</v>
      </c>
      <c r="O949" s="28">
        <v>0</v>
      </c>
      <c r="P949" s="24">
        <v>0</v>
      </c>
      <c r="Q949" s="19">
        <v>12</v>
      </c>
      <c r="R949" s="19">
        <v>12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12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12</v>
      </c>
      <c r="AG949" s="19">
        <v>0</v>
      </c>
      <c r="AH949" s="19">
        <v>0</v>
      </c>
      <c r="AI949" s="19">
        <v>12</v>
      </c>
      <c r="AJ949" s="32">
        <v>0</v>
      </c>
    </row>
    <row r="950" spans="1:36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1479</v>
      </c>
      <c r="F950" s="18" t="s">
        <v>594</v>
      </c>
      <c r="G950" s="19">
        <v>0</v>
      </c>
      <c r="H950" s="24">
        <v>0</v>
      </c>
      <c r="I950" s="24">
        <v>0</v>
      </c>
      <c r="J950" s="19">
        <v>0</v>
      </c>
      <c r="K950" s="19">
        <v>0</v>
      </c>
      <c r="L950" s="19">
        <v>0</v>
      </c>
      <c r="M950" s="19">
        <v>0</v>
      </c>
      <c r="N950" s="19">
        <v>0</v>
      </c>
      <c r="O950" s="28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32">
        <v>0</v>
      </c>
    </row>
    <row r="951" spans="1:36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1480</v>
      </c>
      <c r="F951" s="18" t="s">
        <v>594</v>
      </c>
      <c r="G951" s="19">
        <v>0</v>
      </c>
      <c r="H951" s="24">
        <v>0</v>
      </c>
      <c r="I951" s="24">
        <v>0</v>
      </c>
      <c r="J951" s="19">
        <v>0</v>
      </c>
      <c r="K951" s="19">
        <v>0</v>
      </c>
      <c r="L951" s="19">
        <v>0</v>
      </c>
      <c r="M951" s="19">
        <v>0</v>
      </c>
      <c r="N951" s="19">
        <v>0</v>
      </c>
      <c r="O951" s="28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</row>
    <row r="952" spans="1:36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1481</v>
      </c>
      <c r="F952" s="18" t="s">
        <v>156</v>
      </c>
      <c r="G952" s="19">
        <v>0</v>
      </c>
      <c r="H952" s="24">
        <v>0</v>
      </c>
      <c r="I952" s="24">
        <v>0</v>
      </c>
      <c r="J952" s="19">
        <v>0</v>
      </c>
      <c r="K952" s="19">
        <v>0</v>
      </c>
      <c r="L952" s="19">
        <v>0</v>
      </c>
      <c r="M952" s="19">
        <v>0</v>
      </c>
      <c r="N952" s="19">
        <v>0</v>
      </c>
      <c r="O952" s="28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</row>
    <row r="953" spans="1:36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1482</v>
      </c>
      <c r="F953" s="18" t="s">
        <v>156</v>
      </c>
      <c r="G953" s="19">
        <v>0</v>
      </c>
      <c r="H953" s="24">
        <v>0</v>
      </c>
      <c r="I953" s="24">
        <v>0</v>
      </c>
      <c r="J953" s="19">
        <v>0</v>
      </c>
      <c r="K953" s="19">
        <v>0</v>
      </c>
      <c r="L953" s="19">
        <v>0</v>
      </c>
      <c r="M953" s="19">
        <v>0</v>
      </c>
      <c r="N953" s="19">
        <v>12</v>
      </c>
      <c r="O953" s="28">
        <v>0</v>
      </c>
      <c r="P953" s="24">
        <v>0</v>
      </c>
      <c r="Q953" s="19">
        <v>24</v>
      </c>
      <c r="R953" s="19">
        <v>0</v>
      </c>
      <c r="S953" s="19">
        <v>12</v>
      </c>
      <c r="T953" s="19">
        <v>0</v>
      </c>
      <c r="U953" s="19">
        <v>12</v>
      </c>
      <c r="V953" s="24">
        <v>0</v>
      </c>
      <c r="W953" s="24">
        <v>0</v>
      </c>
      <c r="X953" s="19">
        <v>0</v>
      </c>
      <c r="Y953" s="19">
        <v>0</v>
      </c>
      <c r="Z953" s="19">
        <v>12</v>
      </c>
      <c r="AA953" s="19">
        <v>0</v>
      </c>
      <c r="AB953" s="19">
        <v>0</v>
      </c>
      <c r="AC953" s="24">
        <v>0</v>
      </c>
      <c r="AD953" s="24">
        <v>0</v>
      </c>
      <c r="AE953" s="19">
        <v>18</v>
      </c>
      <c r="AF953" s="19">
        <v>0</v>
      </c>
      <c r="AG953" s="19">
        <v>0</v>
      </c>
      <c r="AH953" s="19">
        <v>0</v>
      </c>
      <c r="AI953" s="19">
        <v>0</v>
      </c>
      <c r="AJ953" s="32">
        <v>18</v>
      </c>
    </row>
    <row r="954" spans="1:36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1483</v>
      </c>
      <c r="F954" s="18" t="s">
        <v>150</v>
      </c>
      <c r="G954" s="19">
        <v>0</v>
      </c>
      <c r="H954" s="24">
        <v>0</v>
      </c>
      <c r="I954" s="24">
        <v>0</v>
      </c>
      <c r="J954" s="19">
        <v>0</v>
      </c>
      <c r="K954" s="19">
        <v>0</v>
      </c>
      <c r="L954" s="19">
        <v>0</v>
      </c>
      <c r="M954" s="19">
        <v>0</v>
      </c>
      <c r="N954" s="19">
        <v>0</v>
      </c>
      <c r="O954" s="28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</row>
    <row r="955" spans="1:36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1484</v>
      </c>
      <c r="F955" s="18" t="s">
        <v>150</v>
      </c>
      <c r="G955" s="19">
        <v>0</v>
      </c>
      <c r="H955" s="24">
        <v>0</v>
      </c>
      <c r="I955" s="24">
        <v>0</v>
      </c>
      <c r="J955" s="19">
        <v>0</v>
      </c>
      <c r="K955" s="19">
        <v>0</v>
      </c>
      <c r="L955" s="19">
        <v>0</v>
      </c>
      <c r="M955" s="19">
        <v>0</v>
      </c>
      <c r="N955" s="19">
        <v>0</v>
      </c>
      <c r="O955" s="28">
        <v>0</v>
      </c>
      <c r="P955" s="24">
        <v>0</v>
      </c>
      <c r="Q955" s="19">
        <v>12</v>
      </c>
      <c r="R955" s="19">
        <v>12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12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12</v>
      </c>
      <c r="AG955" s="19">
        <v>0</v>
      </c>
      <c r="AH955" s="19">
        <v>0</v>
      </c>
      <c r="AI955" s="19">
        <v>12</v>
      </c>
      <c r="AJ955" s="32">
        <v>0</v>
      </c>
    </row>
    <row r="956" spans="1:36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1485</v>
      </c>
      <c r="F956" s="18" t="s">
        <v>150</v>
      </c>
      <c r="G956" s="19">
        <v>0</v>
      </c>
      <c r="H956" s="24">
        <v>0</v>
      </c>
      <c r="I956" s="24">
        <v>0</v>
      </c>
      <c r="J956" s="19">
        <v>0</v>
      </c>
      <c r="K956" s="19">
        <v>0</v>
      </c>
      <c r="L956" s="19">
        <v>0</v>
      </c>
      <c r="M956" s="19">
        <v>0</v>
      </c>
      <c r="N956" s="19">
        <v>0</v>
      </c>
      <c r="O956" s="28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</row>
    <row r="957" spans="1:36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1486</v>
      </c>
      <c r="F957" s="18" t="s">
        <v>150</v>
      </c>
      <c r="G957" s="19">
        <v>0</v>
      </c>
      <c r="H957" s="24">
        <v>0</v>
      </c>
      <c r="I957" s="24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0</v>
      </c>
      <c r="O957" s="28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</row>
    <row r="958" spans="1:36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1487</v>
      </c>
      <c r="F958" s="18" t="s">
        <v>586</v>
      </c>
      <c r="G958" s="19">
        <v>0</v>
      </c>
      <c r="H958" s="24">
        <v>0</v>
      </c>
      <c r="I958" s="24">
        <v>0</v>
      </c>
      <c r="J958" s="19">
        <v>0</v>
      </c>
      <c r="K958" s="19">
        <v>0</v>
      </c>
      <c r="L958" s="19">
        <v>0</v>
      </c>
      <c r="M958" s="19">
        <v>0</v>
      </c>
      <c r="N958" s="19">
        <v>0</v>
      </c>
      <c r="O958" s="28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</row>
    <row r="959" spans="1:36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1488</v>
      </c>
      <c r="F959" s="18" t="s">
        <v>588</v>
      </c>
      <c r="G959" s="19">
        <v>0</v>
      </c>
      <c r="H959" s="24">
        <v>0</v>
      </c>
      <c r="I959" s="24">
        <v>0</v>
      </c>
      <c r="J959" s="19">
        <v>0</v>
      </c>
      <c r="K959" s="19">
        <v>0</v>
      </c>
      <c r="L959" s="19">
        <v>0</v>
      </c>
      <c r="M959" s="19">
        <v>0</v>
      </c>
      <c r="N959" s="19">
        <v>0</v>
      </c>
      <c r="O959" s="28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</row>
    <row r="960" spans="1:36">
      <c r="A960" s="14" t="s">
        <v>1312</v>
      </c>
      <c r="B960" s="18" t="s">
        <v>1417</v>
      </c>
      <c r="C960" s="18" t="s">
        <v>1418</v>
      </c>
      <c r="D960" s="18" t="s">
        <v>136</v>
      </c>
      <c r="E960" s="18" t="s">
        <v>1489</v>
      </c>
      <c r="F960" s="18" t="s">
        <v>146</v>
      </c>
      <c r="G960" s="19">
        <v>0</v>
      </c>
      <c r="H960" s="24">
        <v>0</v>
      </c>
      <c r="I960" s="24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  <c r="O960" s="28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</row>
    <row r="961" spans="1:36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1490</v>
      </c>
      <c r="F961" s="18" t="s">
        <v>146</v>
      </c>
      <c r="G961" s="19">
        <v>0</v>
      </c>
      <c r="H961" s="24">
        <v>0</v>
      </c>
      <c r="I961" s="24">
        <v>0</v>
      </c>
      <c r="J961" s="19">
        <v>0</v>
      </c>
      <c r="K961" s="19">
        <v>0</v>
      </c>
      <c r="L961" s="19">
        <v>0</v>
      </c>
      <c r="M961" s="19">
        <v>0</v>
      </c>
      <c r="N961" s="19">
        <v>0</v>
      </c>
      <c r="O961" s="28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</row>
    <row r="962" spans="1:36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1491</v>
      </c>
      <c r="F962" s="18" t="s">
        <v>410</v>
      </c>
      <c r="G962" s="19">
        <v>0</v>
      </c>
      <c r="H962" s="24">
        <v>0</v>
      </c>
      <c r="I962" s="24">
        <v>0</v>
      </c>
      <c r="J962" s="19">
        <v>0</v>
      </c>
      <c r="K962" s="19">
        <v>0</v>
      </c>
      <c r="L962" s="19">
        <v>0</v>
      </c>
      <c r="M962" s="19">
        <v>0</v>
      </c>
      <c r="N962" s="19">
        <v>0</v>
      </c>
      <c r="O962" s="28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</row>
    <row r="963" spans="1:36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1492</v>
      </c>
      <c r="F963" s="18" t="s">
        <v>148</v>
      </c>
      <c r="G963" s="19">
        <v>0</v>
      </c>
      <c r="H963" s="24">
        <v>0</v>
      </c>
      <c r="I963" s="24">
        <v>0</v>
      </c>
      <c r="J963" s="19">
        <v>0</v>
      </c>
      <c r="K963" s="19">
        <v>0</v>
      </c>
      <c r="L963" s="19">
        <v>0</v>
      </c>
      <c r="M963" s="19">
        <v>0</v>
      </c>
      <c r="N963" s="19">
        <v>0</v>
      </c>
      <c r="O963" s="28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</row>
    <row r="964" spans="1:36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1493</v>
      </c>
      <c r="F964" s="18" t="s">
        <v>148</v>
      </c>
      <c r="G964" s="19">
        <v>0</v>
      </c>
      <c r="H964" s="24">
        <v>0</v>
      </c>
      <c r="I964" s="24">
        <v>0</v>
      </c>
      <c r="J964" s="19">
        <v>0</v>
      </c>
      <c r="K964" s="19">
        <v>0</v>
      </c>
      <c r="L964" s="19">
        <v>0</v>
      </c>
      <c r="M964" s="19">
        <v>0</v>
      </c>
      <c r="N964" s="19">
        <v>0</v>
      </c>
      <c r="O964" s="28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</row>
    <row r="965" spans="1:36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1494</v>
      </c>
      <c r="F965" s="18" t="s">
        <v>156</v>
      </c>
      <c r="G965" s="19">
        <v>0</v>
      </c>
      <c r="H965" s="24">
        <v>0</v>
      </c>
      <c r="I965" s="24">
        <v>0</v>
      </c>
      <c r="J965" s="19">
        <v>0</v>
      </c>
      <c r="K965" s="19">
        <v>0</v>
      </c>
      <c r="L965" s="19">
        <v>0</v>
      </c>
      <c r="M965" s="19">
        <v>0</v>
      </c>
      <c r="N965" s="19">
        <v>0</v>
      </c>
      <c r="O965" s="28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</row>
    <row r="966" spans="1:36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1495</v>
      </c>
      <c r="F966" s="18" t="s">
        <v>410</v>
      </c>
      <c r="G966" s="19">
        <v>0</v>
      </c>
      <c r="H966" s="24">
        <v>0</v>
      </c>
      <c r="I966" s="24">
        <v>0</v>
      </c>
      <c r="J966" s="19">
        <v>0</v>
      </c>
      <c r="K966" s="19">
        <v>0</v>
      </c>
      <c r="L966" s="19">
        <v>0</v>
      </c>
      <c r="M966" s="19">
        <v>0</v>
      </c>
      <c r="N966" s="19">
        <v>0</v>
      </c>
      <c r="O966" s="28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</row>
    <row r="967" spans="1:36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1496</v>
      </c>
      <c r="F967" s="18" t="s">
        <v>156</v>
      </c>
      <c r="G967" s="19">
        <v>0</v>
      </c>
      <c r="H967" s="24">
        <v>0</v>
      </c>
      <c r="I967" s="24">
        <v>0</v>
      </c>
      <c r="J967" s="19">
        <v>0</v>
      </c>
      <c r="K967" s="19">
        <v>0</v>
      </c>
      <c r="L967" s="19">
        <v>0</v>
      </c>
      <c r="M967" s="19">
        <v>0</v>
      </c>
      <c r="N967" s="19">
        <v>0</v>
      </c>
      <c r="O967" s="28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</row>
    <row r="968" spans="1:36">
      <c r="A968" s="14" t="s">
        <v>1312</v>
      </c>
      <c r="B968" s="18" t="s">
        <v>1497</v>
      </c>
      <c r="C968" s="18" t="s">
        <v>1498</v>
      </c>
      <c r="D968" s="18" t="s">
        <v>90</v>
      </c>
      <c r="E968" s="18" t="s">
        <v>1357</v>
      </c>
      <c r="F968" s="18" t="s">
        <v>202</v>
      </c>
      <c r="G968" s="19">
        <v>0</v>
      </c>
      <c r="H968" s="24">
        <v>0</v>
      </c>
      <c r="I968" s="24">
        <v>0</v>
      </c>
      <c r="J968" s="19">
        <v>0</v>
      </c>
      <c r="K968" s="19">
        <v>0</v>
      </c>
      <c r="L968" s="19">
        <v>0</v>
      </c>
      <c r="M968" s="19">
        <v>0</v>
      </c>
      <c r="N968" s="19">
        <v>0</v>
      </c>
      <c r="O968" s="28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</row>
    <row r="969" spans="1:36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1358</v>
      </c>
      <c r="F969" s="18" t="s">
        <v>202</v>
      </c>
      <c r="G969" s="19">
        <v>0</v>
      </c>
      <c r="H969" s="24">
        <v>0</v>
      </c>
      <c r="I969" s="24">
        <v>0</v>
      </c>
      <c r="J969" s="19">
        <v>0</v>
      </c>
      <c r="K969" s="19">
        <v>0</v>
      </c>
      <c r="L969" s="19">
        <v>0</v>
      </c>
      <c r="M969" s="19">
        <v>0</v>
      </c>
      <c r="N969" s="19">
        <v>0</v>
      </c>
      <c r="O969" s="28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</row>
    <row r="970" spans="1:36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1499</v>
      </c>
      <c r="F970" s="18" t="s">
        <v>202</v>
      </c>
      <c r="G970" s="19">
        <v>0</v>
      </c>
      <c r="H970" s="24">
        <v>0</v>
      </c>
      <c r="I970" s="24">
        <v>0</v>
      </c>
      <c r="J970" s="19">
        <v>0</v>
      </c>
      <c r="K970" s="19">
        <v>0</v>
      </c>
      <c r="L970" s="19">
        <v>0</v>
      </c>
      <c r="M970" s="19">
        <v>0</v>
      </c>
      <c r="N970" s="19">
        <v>0</v>
      </c>
      <c r="O970" s="28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</row>
    <row r="971" spans="1:36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1500</v>
      </c>
      <c r="F971" s="18" t="s">
        <v>202</v>
      </c>
      <c r="G971" s="19">
        <v>0</v>
      </c>
      <c r="H971" s="24">
        <v>0</v>
      </c>
      <c r="I971" s="24">
        <v>0</v>
      </c>
      <c r="J971" s="19">
        <v>0</v>
      </c>
      <c r="K971" s="19">
        <v>0</v>
      </c>
      <c r="L971" s="19">
        <v>0</v>
      </c>
      <c r="M971" s="19">
        <v>0</v>
      </c>
      <c r="N971" s="19">
        <v>0</v>
      </c>
      <c r="O971" s="28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</row>
    <row r="972" spans="1:36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1501</v>
      </c>
      <c r="F972" s="18" t="s">
        <v>202</v>
      </c>
      <c r="G972" s="19">
        <v>0</v>
      </c>
      <c r="H972" s="24">
        <v>0</v>
      </c>
      <c r="I972" s="24">
        <v>0</v>
      </c>
      <c r="J972" s="19">
        <v>0</v>
      </c>
      <c r="K972" s="19">
        <v>0</v>
      </c>
      <c r="L972" s="19">
        <v>0</v>
      </c>
      <c r="M972" s="19">
        <v>0</v>
      </c>
      <c r="N972" s="19">
        <v>0</v>
      </c>
      <c r="O972" s="28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</row>
    <row r="973" spans="1:36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1502</v>
      </c>
      <c r="F973" s="18" t="s">
        <v>202</v>
      </c>
      <c r="G973" s="19">
        <v>0</v>
      </c>
      <c r="H973" s="24">
        <v>0</v>
      </c>
      <c r="I973" s="24">
        <v>0</v>
      </c>
      <c r="J973" s="19">
        <v>0</v>
      </c>
      <c r="K973" s="19">
        <v>0</v>
      </c>
      <c r="L973" s="19">
        <v>0</v>
      </c>
      <c r="M973" s="19">
        <v>0</v>
      </c>
      <c r="N973" s="19">
        <v>0</v>
      </c>
      <c r="O973" s="28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</row>
    <row r="974" spans="1:36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1503</v>
      </c>
      <c r="F974" s="18" t="s">
        <v>202</v>
      </c>
      <c r="G974" s="19">
        <v>0</v>
      </c>
      <c r="H974" s="24">
        <v>0</v>
      </c>
      <c r="I974" s="24">
        <v>0</v>
      </c>
      <c r="J974" s="19">
        <v>0</v>
      </c>
      <c r="K974" s="19">
        <v>0</v>
      </c>
      <c r="L974" s="19">
        <v>0</v>
      </c>
      <c r="M974" s="19">
        <v>0</v>
      </c>
      <c r="N974" s="19">
        <v>0</v>
      </c>
      <c r="O974" s="28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</row>
    <row r="975" spans="1:36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1504</v>
      </c>
      <c r="F975" s="18" t="s">
        <v>202</v>
      </c>
      <c r="G975" s="19">
        <v>0</v>
      </c>
      <c r="H975" s="24">
        <v>0</v>
      </c>
      <c r="I975" s="24">
        <v>0</v>
      </c>
      <c r="J975" s="19">
        <v>0</v>
      </c>
      <c r="K975" s="19">
        <v>0</v>
      </c>
      <c r="L975" s="19">
        <v>0</v>
      </c>
      <c r="M975" s="19">
        <v>0</v>
      </c>
      <c r="N975" s="19">
        <v>0</v>
      </c>
      <c r="O975" s="28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</row>
    <row r="976" spans="1:36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1505</v>
      </c>
      <c r="F976" s="18" t="s">
        <v>202</v>
      </c>
      <c r="G976" s="19">
        <v>60</v>
      </c>
      <c r="H976" s="24">
        <v>0</v>
      </c>
      <c r="I976" s="24">
        <v>0</v>
      </c>
      <c r="J976" s="19">
        <v>120</v>
      </c>
      <c r="K976" s="19">
        <v>0</v>
      </c>
      <c r="L976" s="19">
        <v>0</v>
      </c>
      <c r="M976" s="19">
        <v>0</v>
      </c>
      <c r="N976" s="19">
        <v>0</v>
      </c>
      <c r="O976" s="28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120</v>
      </c>
      <c r="U976" s="19">
        <v>0</v>
      </c>
      <c r="V976" s="24">
        <v>0</v>
      </c>
      <c r="W976" s="24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130</v>
      </c>
      <c r="AG976" s="19">
        <v>0</v>
      </c>
      <c r="AH976" s="19">
        <v>0</v>
      </c>
      <c r="AI976" s="19">
        <v>0</v>
      </c>
      <c r="AJ976" s="32">
        <v>0</v>
      </c>
    </row>
    <row r="977" spans="1:36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1506</v>
      </c>
      <c r="F977" s="18" t="s">
        <v>202</v>
      </c>
      <c r="G977" s="19">
        <v>0</v>
      </c>
      <c r="H977" s="24">
        <v>0</v>
      </c>
      <c r="I977" s="24">
        <v>0</v>
      </c>
      <c r="J977" s="19">
        <v>0</v>
      </c>
      <c r="K977" s="19">
        <v>130</v>
      </c>
      <c r="L977" s="19">
        <v>0</v>
      </c>
      <c r="M977" s="19">
        <v>0</v>
      </c>
      <c r="N977" s="19">
        <v>0</v>
      </c>
      <c r="O977" s="28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120</v>
      </c>
      <c r="V977" s="24">
        <v>0</v>
      </c>
      <c r="W977" s="24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0</v>
      </c>
      <c r="AG977" s="19">
        <v>130</v>
      </c>
      <c r="AH977" s="19">
        <v>0</v>
      </c>
      <c r="AI977" s="19">
        <v>0</v>
      </c>
      <c r="AJ977" s="32">
        <v>0</v>
      </c>
    </row>
    <row r="978" spans="1:36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1507</v>
      </c>
      <c r="F978" s="18" t="s">
        <v>202</v>
      </c>
      <c r="G978" s="19">
        <v>0</v>
      </c>
      <c r="H978" s="24">
        <v>0</v>
      </c>
      <c r="I978" s="24">
        <v>0</v>
      </c>
      <c r="J978" s="19">
        <v>0</v>
      </c>
      <c r="K978" s="19">
        <v>0</v>
      </c>
      <c r="L978" s="19">
        <v>0</v>
      </c>
      <c r="M978" s="19">
        <v>0</v>
      </c>
      <c r="N978" s="19">
        <v>0</v>
      </c>
      <c r="O978" s="28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100</v>
      </c>
    </row>
    <row r="979" spans="1:36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1508</v>
      </c>
      <c r="F979" s="18" t="s">
        <v>202</v>
      </c>
      <c r="G979" s="19">
        <v>0</v>
      </c>
      <c r="H979" s="24">
        <v>0</v>
      </c>
      <c r="I979" s="24">
        <v>0</v>
      </c>
      <c r="J979" s="19">
        <v>0</v>
      </c>
      <c r="K979" s="19">
        <v>0</v>
      </c>
      <c r="L979" s="19">
        <v>0</v>
      </c>
      <c r="M979" s="19">
        <v>0</v>
      </c>
      <c r="N979" s="19">
        <v>0</v>
      </c>
      <c r="O979" s="28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</row>
    <row r="980" spans="1:36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1509</v>
      </c>
      <c r="F980" s="18" t="s">
        <v>202</v>
      </c>
      <c r="G980" s="19">
        <v>0</v>
      </c>
      <c r="H980" s="24">
        <v>0</v>
      </c>
      <c r="I980" s="24">
        <v>0</v>
      </c>
      <c r="J980" s="19">
        <v>0</v>
      </c>
      <c r="K980" s="19">
        <v>0</v>
      </c>
      <c r="L980" s="19">
        <v>0</v>
      </c>
      <c r="M980" s="19">
        <v>0</v>
      </c>
      <c r="N980" s="19">
        <v>0</v>
      </c>
      <c r="O980" s="28">
        <v>0</v>
      </c>
      <c r="P980" s="24">
        <v>0</v>
      </c>
      <c r="Q980" s="19">
        <v>0</v>
      </c>
      <c r="R980" s="19">
        <v>0</v>
      </c>
      <c r="S980" s="19">
        <v>130</v>
      </c>
      <c r="T980" s="19">
        <v>0</v>
      </c>
      <c r="U980" s="19">
        <v>0</v>
      </c>
      <c r="V980" s="24">
        <v>0</v>
      </c>
      <c r="W980" s="24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130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</row>
    <row r="981" spans="1:36">
      <c r="A981" s="14" t="s">
        <v>1312</v>
      </c>
      <c r="B981" s="18" t="s">
        <v>1497</v>
      </c>
      <c r="C981" s="18" t="s">
        <v>1498</v>
      </c>
      <c r="D981" s="18" t="s">
        <v>136</v>
      </c>
      <c r="E981" s="18" t="s">
        <v>1510</v>
      </c>
      <c r="F981" s="18" t="s">
        <v>202</v>
      </c>
      <c r="G981" s="19">
        <v>0</v>
      </c>
      <c r="H981" s="24">
        <v>0</v>
      </c>
      <c r="I981" s="24">
        <v>0</v>
      </c>
      <c r="J981" s="19">
        <v>0</v>
      </c>
      <c r="K981" s="19">
        <v>0</v>
      </c>
      <c r="L981" s="19">
        <v>130</v>
      </c>
      <c r="M981" s="19">
        <v>0</v>
      </c>
      <c r="N981" s="19">
        <v>0</v>
      </c>
      <c r="O981" s="28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130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130</v>
      </c>
      <c r="AI981" s="19">
        <v>0</v>
      </c>
      <c r="AJ981" s="32">
        <v>0</v>
      </c>
    </row>
    <row r="982" spans="1:36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1511</v>
      </c>
      <c r="F982" s="18" t="s">
        <v>217</v>
      </c>
      <c r="G982" s="19">
        <v>0</v>
      </c>
      <c r="H982" s="24">
        <v>0</v>
      </c>
      <c r="I982" s="24">
        <v>0</v>
      </c>
      <c r="J982" s="19">
        <v>0</v>
      </c>
      <c r="K982" s="19">
        <v>0</v>
      </c>
      <c r="L982" s="19">
        <v>0</v>
      </c>
      <c r="M982" s="19">
        <v>130</v>
      </c>
      <c r="N982" s="19">
        <v>0</v>
      </c>
      <c r="O982" s="28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130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130</v>
      </c>
      <c r="AJ982" s="32">
        <v>0</v>
      </c>
    </row>
    <row r="983" spans="1:36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1512</v>
      </c>
      <c r="F983" s="18" t="s">
        <v>217</v>
      </c>
      <c r="G983" s="19">
        <v>0</v>
      </c>
      <c r="H983" s="24">
        <v>0</v>
      </c>
      <c r="I983" s="24">
        <v>0</v>
      </c>
      <c r="J983" s="19">
        <v>0</v>
      </c>
      <c r="K983" s="19">
        <v>0</v>
      </c>
      <c r="L983" s="19">
        <v>0</v>
      </c>
      <c r="M983" s="19">
        <v>0</v>
      </c>
      <c r="N983" s="19">
        <v>130</v>
      </c>
      <c r="O983" s="28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130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</row>
    <row r="984" spans="1:36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1513</v>
      </c>
      <c r="F984" s="18" t="s">
        <v>217</v>
      </c>
      <c r="G984" s="19">
        <v>0</v>
      </c>
      <c r="H984" s="24">
        <v>0</v>
      </c>
      <c r="I984" s="24">
        <v>0</v>
      </c>
      <c r="J984" s="19">
        <v>0</v>
      </c>
      <c r="K984" s="19">
        <v>0</v>
      </c>
      <c r="L984" s="19">
        <v>0</v>
      </c>
      <c r="M984" s="19">
        <v>0</v>
      </c>
      <c r="N984" s="19">
        <v>0</v>
      </c>
      <c r="O984" s="28">
        <v>60</v>
      </c>
      <c r="P984" s="24">
        <v>0</v>
      </c>
      <c r="Q984" s="19">
        <v>70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130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</row>
    <row r="985" spans="1:36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1514</v>
      </c>
      <c r="F985" s="18" t="s">
        <v>217</v>
      </c>
      <c r="G985" s="19">
        <v>0</v>
      </c>
      <c r="H985" s="24">
        <v>0</v>
      </c>
      <c r="I985" s="24">
        <v>0</v>
      </c>
      <c r="J985" s="19">
        <v>0</v>
      </c>
      <c r="K985" s="19">
        <v>0</v>
      </c>
      <c r="L985" s="19">
        <v>0</v>
      </c>
      <c r="M985" s="19">
        <v>0</v>
      </c>
      <c r="N985" s="19">
        <v>0</v>
      </c>
      <c r="O985" s="28">
        <v>0</v>
      </c>
      <c r="P985" s="24">
        <v>0</v>
      </c>
      <c r="Q985" s="19">
        <v>60</v>
      </c>
      <c r="R985" s="19">
        <v>130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</row>
    <row r="986" spans="1:36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1515</v>
      </c>
      <c r="F986" s="18" t="s">
        <v>217</v>
      </c>
      <c r="G986" s="19">
        <v>0</v>
      </c>
      <c r="H986" s="24">
        <v>0</v>
      </c>
      <c r="I986" s="24">
        <v>0</v>
      </c>
      <c r="J986" s="19">
        <v>0</v>
      </c>
      <c r="K986" s="19">
        <v>0</v>
      </c>
      <c r="L986" s="19">
        <v>0</v>
      </c>
      <c r="M986" s="19">
        <v>0</v>
      </c>
      <c r="N986" s="19">
        <v>0</v>
      </c>
      <c r="O986" s="28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65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</row>
    <row r="987" spans="1:36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1516</v>
      </c>
      <c r="F987" s="18" t="s">
        <v>217</v>
      </c>
      <c r="G987" s="19">
        <v>0</v>
      </c>
      <c r="H987" s="24">
        <v>0</v>
      </c>
      <c r="I987" s="24">
        <v>0</v>
      </c>
      <c r="J987" s="19">
        <v>0</v>
      </c>
      <c r="K987" s="19">
        <v>0</v>
      </c>
      <c r="L987" s="19">
        <v>0</v>
      </c>
      <c r="M987" s="19">
        <v>0</v>
      </c>
      <c r="N987" s="19">
        <v>0</v>
      </c>
      <c r="O987" s="28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65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</row>
    <row r="988" spans="1:36">
      <c r="A988" s="14" t="s">
        <v>1312</v>
      </c>
      <c r="B988" s="18" t="s">
        <v>1497</v>
      </c>
      <c r="C988" s="18" t="s">
        <v>1498</v>
      </c>
      <c r="D988" s="18" t="s">
        <v>330</v>
      </c>
      <c r="E988" s="18" t="s">
        <v>1517</v>
      </c>
      <c r="F988" s="18" t="s">
        <v>1366</v>
      </c>
      <c r="G988" s="19">
        <v>0</v>
      </c>
      <c r="H988" s="24">
        <v>0</v>
      </c>
      <c r="I988" s="24">
        <v>0</v>
      </c>
      <c r="J988" s="19">
        <v>0</v>
      </c>
      <c r="K988" s="19">
        <v>0</v>
      </c>
      <c r="L988" s="19">
        <v>0</v>
      </c>
      <c r="M988" s="19">
        <v>0</v>
      </c>
      <c r="N988" s="19">
        <v>0</v>
      </c>
      <c r="O988" s="28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</row>
    <row r="989" spans="1:36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1518</v>
      </c>
      <c r="F989" s="18" t="s">
        <v>1366</v>
      </c>
      <c r="G989" s="19">
        <v>0</v>
      </c>
      <c r="H989" s="24">
        <v>0</v>
      </c>
      <c r="I989" s="24">
        <v>0</v>
      </c>
      <c r="J989" s="19">
        <v>0</v>
      </c>
      <c r="K989" s="19">
        <v>0</v>
      </c>
      <c r="L989" s="19">
        <v>0</v>
      </c>
      <c r="M989" s="19">
        <v>0</v>
      </c>
      <c r="N989" s="19">
        <v>0</v>
      </c>
      <c r="O989" s="28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</row>
    <row r="990" spans="1:36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1519</v>
      </c>
      <c r="F990" s="18" t="s">
        <v>202</v>
      </c>
      <c r="G990" s="19">
        <v>0</v>
      </c>
      <c r="H990" s="24">
        <v>0</v>
      </c>
      <c r="I990" s="24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  <c r="O990" s="28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</row>
    <row r="991" spans="1:36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1520</v>
      </c>
      <c r="F991" s="18" t="s">
        <v>202</v>
      </c>
      <c r="G991" s="19">
        <v>0</v>
      </c>
      <c r="H991" s="24">
        <v>0</v>
      </c>
      <c r="I991" s="24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0</v>
      </c>
      <c r="O991" s="28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</row>
    <row r="992" spans="1:36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1365</v>
      </c>
      <c r="F992" s="18" t="s">
        <v>1366</v>
      </c>
      <c r="G992" s="19">
        <v>0</v>
      </c>
      <c r="H992" s="24">
        <v>0</v>
      </c>
      <c r="I992" s="24">
        <v>0</v>
      </c>
      <c r="J992" s="19">
        <v>0</v>
      </c>
      <c r="K992" s="19">
        <v>0</v>
      </c>
      <c r="L992" s="19">
        <v>0</v>
      </c>
      <c r="M992" s="19">
        <v>0</v>
      </c>
      <c r="N992" s="19">
        <v>0</v>
      </c>
      <c r="O992" s="28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</row>
    <row r="993" spans="1:36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1367</v>
      </c>
      <c r="F993" s="18" t="s">
        <v>1366</v>
      </c>
      <c r="G993" s="19">
        <v>0</v>
      </c>
      <c r="H993" s="24">
        <v>0</v>
      </c>
      <c r="I993" s="24">
        <v>0</v>
      </c>
      <c r="J993" s="19">
        <v>0</v>
      </c>
      <c r="K993" s="19">
        <v>0</v>
      </c>
      <c r="L993" s="19">
        <v>0</v>
      </c>
      <c r="M993" s="19">
        <v>0</v>
      </c>
      <c r="N993" s="19">
        <v>0</v>
      </c>
      <c r="O993" s="28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</row>
    <row r="994" spans="1:36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1368</v>
      </c>
      <c r="F994" s="18" t="s">
        <v>1366</v>
      </c>
      <c r="G994" s="19">
        <v>0</v>
      </c>
      <c r="H994" s="24">
        <v>0</v>
      </c>
      <c r="I994" s="24">
        <v>0</v>
      </c>
      <c r="J994" s="19">
        <v>0</v>
      </c>
      <c r="K994" s="19">
        <v>0</v>
      </c>
      <c r="L994" s="19">
        <v>0</v>
      </c>
      <c r="M994" s="19">
        <v>0</v>
      </c>
      <c r="N994" s="19">
        <v>0</v>
      </c>
      <c r="O994" s="28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</row>
    <row r="995" spans="1:36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1369</v>
      </c>
      <c r="F995" s="18" t="s">
        <v>1366</v>
      </c>
      <c r="G995" s="19">
        <v>0</v>
      </c>
      <c r="H995" s="24">
        <v>0</v>
      </c>
      <c r="I995" s="24">
        <v>0</v>
      </c>
      <c r="J995" s="19">
        <v>0</v>
      </c>
      <c r="K995" s="19">
        <v>0</v>
      </c>
      <c r="L995" s="19">
        <v>0</v>
      </c>
      <c r="M995" s="19">
        <v>0</v>
      </c>
      <c r="N995" s="19">
        <v>0</v>
      </c>
      <c r="O995" s="28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</row>
    <row r="996" spans="1:36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1521</v>
      </c>
      <c r="F996" s="18" t="s">
        <v>202</v>
      </c>
      <c r="G996" s="19">
        <v>0</v>
      </c>
      <c r="H996" s="24">
        <v>0</v>
      </c>
      <c r="I996" s="24">
        <v>0</v>
      </c>
      <c r="J996" s="19">
        <v>0</v>
      </c>
      <c r="K996" s="19">
        <v>0</v>
      </c>
      <c r="L996" s="19">
        <v>0</v>
      </c>
      <c r="M996" s="19">
        <v>0</v>
      </c>
      <c r="N996" s="19">
        <v>0</v>
      </c>
      <c r="O996" s="28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</row>
    <row r="997" spans="1:36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1522</v>
      </c>
      <c r="F997" s="18" t="s">
        <v>202</v>
      </c>
      <c r="G997" s="19">
        <v>0</v>
      </c>
      <c r="H997" s="24">
        <v>0</v>
      </c>
      <c r="I997" s="24">
        <v>0</v>
      </c>
      <c r="J997" s="19">
        <v>0</v>
      </c>
      <c r="K997" s="19">
        <v>0</v>
      </c>
      <c r="L997" s="19">
        <v>0</v>
      </c>
      <c r="M997" s="19">
        <v>0</v>
      </c>
      <c r="N997" s="19">
        <v>0</v>
      </c>
      <c r="O997" s="28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</row>
    <row r="998" spans="1:36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1523</v>
      </c>
      <c r="F998" s="18" t="s">
        <v>202</v>
      </c>
      <c r="G998" s="19">
        <v>0</v>
      </c>
      <c r="H998" s="24">
        <v>0</v>
      </c>
      <c r="I998" s="24">
        <v>0</v>
      </c>
      <c r="J998" s="19">
        <v>0</v>
      </c>
      <c r="K998" s="19">
        <v>0</v>
      </c>
      <c r="L998" s="19">
        <v>0</v>
      </c>
      <c r="M998" s="19">
        <v>0</v>
      </c>
      <c r="N998" s="19">
        <v>0</v>
      </c>
      <c r="O998" s="28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</row>
    <row r="999" spans="1:36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1524</v>
      </c>
      <c r="F999" s="18" t="s">
        <v>202</v>
      </c>
      <c r="G999" s="19">
        <v>0</v>
      </c>
      <c r="H999" s="24">
        <v>0</v>
      </c>
      <c r="I999" s="24">
        <v>0</v>
      </c>
      <c r="J999" s="19">
        <v>0</v>
      </c>
      <c r="K999" s="19">
        <v>0</v>
      </c>
      <c r="L999" s="19">
        <v>0</v>
      </c>
      <c r="M999" s="19">
        <v>0</v>
      </c>
      <c r="N999" s="19">
        <v>0</v>
      </c>
      <c r="O999" s="28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</row>
    <row r="1000" spans="1:36">
      <c r="A1000" s="14" t="s">
        <v>1312</v>
      </c>
      <c r="B1000" s="18" t="s">
        <v>1525</v>
      </c>
      <c r="C1000" s="18" t="s">
        <v>1526</v>
      </c>
      <c r="D1000" s="18" t="s">
        <v>90</v>
      </c>
      <c r="E1000" s="18" t="s">
        <v>1527</v>
      </c>
      <c r="F1000" s="18" t="s">
        <v>266</v>
      </c>
      <c r="G1000" s="19">
        <v>100</v>
      </c>
      <c r="H1000" s="24">
        <v>0</v>
      </c>
      <c r="I1000" s="24">
        <v>0</v>
      </c>
      <c r="J1000" s="19">
        <v>120</v>
      </c>
      <c r="K1000" s="19">
        <v>0</v>
      </c>
      <c r="L1000" s="19">
        <v>0</v>
      </c>
      <c r="M1000" s="19">
        <v>0</v>
      </c>
      <c r="N1000" s="19">
        <v>0</v>
      </c>
      <c r="O1000" s="28">
        <v>0</v>
      </c>
      <c r="P1000" s="24">
        <v>0</v>
      </c>
      <c r="Q1000" s="19">
        <v>0</v>
      </c>
      <c r="R1000" s="19">
        <v>140</v>
      </c>
      <c r="S1000" s="19">
        <v>120</v>
      </c>
      <c r="T1000" s="19">
        <v>0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0</v>
      </c>
      <c r="AA1000" s="19">
        <v>140</v>
      </c>
      <c r="AB1000" s="19">
        <v>120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0</v>
      </c>
      <c r="AJ1000" s="32">
        <v>120</v>
      </c>
    </row>
    <row r="1001" spans="1:36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1528</v>
      </c>
      <c r="F1001" s="18" t="s">
        <v>266</v>
      </c>
      <c r="G1001" s="19">
        <v>0</v>
      </c>
      <c r="H1001" s="24">
        <v>0</v>
      </c>
      <c r="I1001" s="24">
        <v>0</v>
      </c>
      <c r="J1001" s="19">
        <v>0</v>
      </c>
      <c r="K1001" s="19">
        <v>130</v>
      </c>
      <c r="L1001" s="19">
        <v>100</v>
      </c>
      <c r="M1001" s="19">
        <v>0</v>
      </c>
      <c r="N1001" s="19">
        <v>0</v>
      </c>
      <c r="O1001" s="28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140</v>
      </c>
      <c r="U1001" s="19">
        <v>120</v>
      </c>
      <c r="V1001" s="24">
        <v>0</v>
      </c>
      <c r="W1001" s="24">
        <v>0</v>
      </c>
      <c r="X1001" s="19">
        <v>0</v>
      </c>
      <c r="Y1001" s="19">
        <v>0</v>
      </c>
      <c r="Z1001" s="19">
        <v>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140</v>
      </c>
      <c r="AF1001" s="19">
        <v>120</v>
      </c>
      <c r="AG1001" s="19">
        <v>0</v>
      </c>
      <c r="AH1001" s="19">
        <v>0</v>
      </c>
      <c r="AI1001" s="19">
        <v>0</v>
      </c>
      <c r="AJ1001" s="32">
        <v>0</v>
      </c>
    </row>
    <row r="1002" spans="1:36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1529</v>
      </c>
      <c r="F1002" s="18" t="s">
        <v>266</v>
      </c>
      <c r="G1002" s="19">
        <v>0</v>
      </c>
      <c r="H1002" s="24">
        <v>0</v>
      </c>
      <c r="I1002" s="24">
        <v>0</v>
      </c>
      <c r="J1002" s="19">
        <v>0</v>
      </c>
      <c r="K1002" s="19">
        <v>0</v>
      </c>
      <c r="L1002" s="19">
        <v>0</v>
      </c>
      <c r="M1002" s="19">
        <v>0</v>
      </c>
      <c r="N1002" s="19">
        <v>0</v>
      </c>
      <c r="O1002" s="28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</row>
    <row r="1003" spans="1:36">
      <c r="A1003" s="14" t="s">
        <v>1312</v>
      </c>
      <c r="B1003" s="18" t="s">
        <v>1525</v>
      </c>
      <c r="C1003" s="18" t="s">
        <v>1526</v>
      </c>
      <c r="D1003" s="18"/>
      <c r="E1003" s="18" t="s">
        <v>1530</v>
      </c>
      <c r="F1003" s="18" t="s">
        <v>266</v>
      </c>
      <c r="G1003" s="19">
        <v>0</v>
      </c>
      <c r="H1003" s="24">
        <v>0</v>
      </c>
      <c r="I1003" s="24">
        <v>0</v>
      </c>
      <c r="J1003" s="19">
        <v>0</v>
      </c>
      <c r="K1003" s="19">
        <v>0</v>
      </c>
      <c r="L1003" s="19">
        <v>0</v>
      </c>
      <c r="M1003" s="19">
        <v>120</v>
      </c>
      <c r="N1003" s="19">
        <v>50</v>
      </c>
      <c r="O1003" s="28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140</v>
      </c>
      <c r="Y1003" s="19">
        <v>70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140</v>
      </c>
      <c r="AH1003" s="19">
        <v>70</v>
      </c>
      <c r="AI1003" s="19">
        <v>0</v>
      </c>
      <c r="AJ1003" s="32">
        <v>0</v>
      </c>
    </row>
    <row r="1004" spans="1:36">
      <c r="A1004" s="14" t="s">
        <v>1312</v>
      </c>
      <c r="B1004" s="18" t="s">
        <v>1525</v>
      </c>
      <c r="C1004" s="18" t="s">
        <v>1526</v>
      </c>
      <c r="D1004" s="18" t="s">
        <v>90</v>
      </c>
      <c r="E1004" s="18" t="s">
        <v>1531</v>
      </c>
      <c r="F1004" s="18" t="s">
        <v>266</v>
      </c>
      <c r="G1004" s="19">
        <v>0</v>
      </c>
      <c r="H1004" s="24">
        <v>0</v>
      </c>
      <c r="I1004" s="24">
        <v>0</v>
      </c>
      <c r="J1004" s="19">
        <v>0</v>
      </c>
      <c r="K1004" s="19">
        <v>0</v>
      </c>
      <c r="L1004" s="19">
        <v>0</v>
      </c>
      <c r="M1004" s="19">
        <v>0</v>
      </c>
      <c r="N1004" s="19">
        <v>0</v>
      </c>
      <c r="O1004" s="28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</row>
    <row r="1005" spans="1:36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1532</v>
      </c>
      <c r="F1005" s="18" t="s">
        <v>266</v>
      </c>
      <c r="G1005" s="19">
        <v>0</v>
      </c>
      <c r="H1005" s="24">
        <v>0</v>
      </c>
      <c r="I1005" s="24">
        <v>0</v>
      </c>
      <c r="J1005" s="19">
        <v>0</v>
      </c>
      <c r="K1005" s="19">
        <v>0</v>
      </c>
      <c r="L1005" s="19">
        <v>0</v>
      </c>
      <c r="M1005" s="19">
        <v>0</v>
      </c>
      <c r="N1005" s="19">
        <v>60</v>
      </c>
      <c r="O1005" s="28">
        <v>60</v>
      </c>
      <c r="P1005" s="24">
        <v>0</v>
      </c>
      <c r="Q1005" s="19">
        <v>120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60</v>
      </c>
      <c r="Z1005" s="19">
        <v>100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60</v>
      </c>
      <c r="AI1005" s="19">
        <v>100</v>
      </c>
      <c r="AJ1005" s="32">
        <v>0</v>
      </c>
    </row>
    <row r="1006" spans="1:36">
      <c r="A1006" s="14" t="s">
        <v>1312</v>
      </c>
      <c r="B1006" s="18" t="s">
        <v>1525</v>
      </c>
      <c r="C1006" s="18" t="s">
        <v>1526</v>
      </c>
      <c r="D1006" s="18" t="s">
        <v>136</v>
      </c>
      <c r="E1006" s="18" t="s">
        <v>1533</v>
      </c>
      <c r="F1006" s="18" t="s">
        <v>1534</v>
      </c>
      <c r="G1006" s="19">
        <v>0</v>
      </c>
      <c r="H1006" s="24">
        <v>0</v>
      </c>
      <c r="I1006" s="24">
        <v>0</v>
      </c>
      <c r="J1006" s="19">
        <v>0</v>
      </c>
      <c r="K1006" s="19">
        <v>0</v>
      </c>
      <c r="L1006" s="19">
        <v>0</v>
      </c>
      <c r="M1006" s="19">
        <v>0</v>
      </c>
      <c r="N1006" s="19">
        <v>0</v>
      </c>
      <c r="O1006" s="28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</row>
    <row r="1007" spans="1:36">
      <c r="A1007" s="14" t="s">
        <v>1312</v>
      </c>
      <c r="B1007" s="18" t="s">
        <v>1525</v>
      </c>
      <c r="C1007" s="18" t="s">
        <v>1526</v>
      </c>
      <c r="D1007" s="18"/>
      <c r="E1007" s="18" t="s">
        <v>1535</v>
      </c>
      <c r="F1007" s="18" t="s">
        <v>1534</v>
      </c>
      <c r="G1007" s="19">
        <v>0</v>
      </c>
      <c r="H1007" s="24">
        <v>0</v>
      </c>
      <c r="I1007" s="24">
        <v>0</v>
      </c>
      <c r="J1007" s="19">
        <v>0</v>
      </c>
      <c r="K1007" s="19">
        <v>0</v>
      </c>
      <c r="L1007" s="19">
        <v>0</v>
      </c>
      <c r="M1007" s="19">
        <v>0</v>
      </c>
      <c r="N1007" s="19">
        <v>0</v>
      </c>
      <c r="O1007" s="28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</row>
    <row r="1008" spans="1:36">
      <c r="A1008" s="14" t="s">
        <v>1312</v>
      </c>
      <c r="B1008" s="18" t="s">
        <v>1525</v>
      </c>
      <c r="C1008" s="18" t="s">
        <v>1526</v>
      </c>
      <c r="D1008" s="18" t="s">
        <v>330</v>
      </c>
      <c r="E1008" s="18" t="s">
        <v>1365</v>
      </c>
      <c r="F1008" s="18" t="s">
        <v>1366</v>
      </c>
      <c r="G1008" s="19">
        <v>0</v>
      </c>
      <c r="H1008" s="24">
        <v>0</v>
      </c>
      <c r="I1008" s="24">
        <v>0</v>
      </c>
      <c r="J1008" s="19">
        <v>0</v>
      </c>
      <c r="K1008" s="19">
        <v>0</v>
      </c>
      <c r="L1008" s="19">
        <v>0</v>
      </c>
      <c r="M1008" s="19">
        <v>0</v>
      </c>
      <c r="N1008" s="19">
        <v>0</v>
      </c>
      <c r="O1008" s="28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</row>
    <row r="1009" spans="1:36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1367</v>
      </c>
      <c r="F1009" s="18" t="s">
        <v>1366</v>
      </c>
      <c r="G1009" s="19">
        <v>0</v>
      </c>
      <c r="H1009" s="24">
        <v>0</v>
      </c>
      <c r="I1009" s="24">
        <v>0</v>
      </c>
      <c r="J1009" s="19">
        <v>0</v>
      </c>
      <c r="K1009" s="19">
        <v>0</v>
      </c>
      <c r="L1009" s="19">
        <v>0</v>
      </c>
      <c r="M1009" s="19">
        <v>0</v>
      </c>
      <c r="N1009" s="19">
        <v>0</v>
      </c>
      <c r="O1009" s="28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</row>
    <row r="1010" spans="1:36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1368</v>
      </c>
      <c r="F1010" s="18" t="s">
        <v>1366</v>
      </c>
      <c r="G1010" s="19">
        <v>0</v>
      </c>
      <c r="H1010" s="24">
        <v>0</v>
      </c>
      <c r="I1010" s="24">
        <v>0</v>
      </c>
      <c r="J1010" s="19">
        <v>0</v>
      </c>
      <c r="K1010" s="19">
        <v>0</v>
      </c>
      <c r="L1010" s="19">
        <v>0</v>
      </c>
      <c r="M1010" s="19">
        <v>0</v>
      </c>
      <c r="N1010" s="19">
        <v>0</v>
      </c>
      <c r="O1010" s="28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</row>
    <row r="1011" spans="1:36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1369</v>
      </c>
      <c r="F1011" s="18" t="s">
        <v>1366</v>
      </c>
      <c r="G1011" s="19">
        <v>0</v>
      </c>
      <c r="H1011" s="24">
        <v>0</v>
      </c>
      <c r="I1011" s="24">
        <v>0</v>
      </c>
      <c r="J1011" s="19">
        <v>0</v>
      </c>
      <c r="K1011" s="19">
        <v>0</v>
      </c>
      <c r="L1011" s="19">
        <v>0</v>
      </c>
      <c r="M1011" s="19">
        <v>0</v>
      </c>
      <c r="N1011" s="19">
        <v>0</v>
      </c>
      <c r="O1011" s="28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</row>
    <row r="1012" spans="1:36">
      <c r="A1012" s="14" t="s">
        <v>1312</v>
      </c>
      <c r="B1012" s="18" t="s">
        <v>1536</v>
      </c>
      <c r="C1012" s="18" t="s">
        <v>1537</v>
      </c>
      <c r="D1012" s="18" t="s">
        <v>136</v>
      </c>
      <c r="E1012" s="18" t="s">
        <v>1404</v>
      </c>
      <c r="F1012" s="18" t="s">
        <v>165</v>
      </c>
      <c r="G1012" s="19">
        <v>0</v>
      </c>
      <c r="H1012" s="24">
        <v>0</v>
      </c>
      <c r="I1012" s="24">
        <v>0</v>
      </c>
      <c r="J1012" s="19">
        <v>48</v>
      </c>
      <c r="K1012" s="19">
        <v>53</v>
      </c>
      <c r="L1012" s="19">
        <v>0</v>
      </c>
      <c r="M1012" s="19">
        <v>0</v>
      </c>
      <c r="N1012" s="19">
        <v>48</v>
      </c>
      <c r="O1012" s="28">
        <v>0</v>
      </c>
      <c r="P1012" s="24">
        <v>0</v>
      </c>
      <c r="Q1012" s="19">
        <v>0</v>
      </c>
      <c r="R1012" s="19">
        <v>60</v>
      </c>
      <c r="S1012" s="19">
        <v>0</v>
      </c>
      <c r="T1012" s="19">
        <v>0</v>
      </c>
      <c r="U1012" s="19">
        <v>48</v>
      </c>
      <c r="V1012" s="24">
        <v>0</v>
      </c>
      <c r="W1012" s="24">
        <v>0</v>
      </c>
      <c r="X1012" s="19">
        <v>48</v>
      </c>
      <c r="Y1012" s="19">
        <v>36</v>
      </c>
      <c r="Z1012" s="19">
        <v>0</v>
      </c>
      <c r="AA1012" s="19">
        <v>48</v>
      </c>
      <c r="AB1012" s="19">
        <v>48</v>
      </c>
      <c r="AC1012" s="24">
        <v>0</v>
      </c>
      <c r="AD1012" s="24">
        <v>0</v>
      </c>
      <c r="AE1012" s="19">
        <v>60</v>
      </c>
      <c r="AF1012" s="19">
        <v>0</v>
      </c>
      <c r="AG1012" s="19">
        <v>60</v>
      </c>
      <c r="AH1012" s="19">
        <v>0</v>
      </c>
      <c r="AI1012" s="19">
        <v>0</v>
      </c>
      <c r="AJ1012" s="32">
        <v>0</v>
      </c>
    </row>
    <row r="1013" spans="1:36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1405</v>
      </c>
      <c r="F1013" s="18" t="s">
        <v>165</v>
      </c>
      <c r="G1013" s="19">
        <v>0</v>
      </c>
      <c r="H1013" s="24">
        <v>0</v>
      </c>
      <c r="I1013" s="24">
        <v>0</v>
      </c>
      <c r="J1013" s="19">
        <v>48</v>
      </c>
      <c r="K1013" s="19">
        <v>53</v>
      </c>
      <c r="L1013" s="19">
        <v>0</v>
      </c>
      <c r="M1013" s="19">
        <v>0</v>
      </c>
      <c r="N1013" s="19">
        <v>48</v>
      </c>
      <c r="O1013" s="28">
        <v>0</v>
      </c>
      <c r="P1013" s="24">
        <v>0</v>
      </c>
      <c r="Q1013" s="19">
        <v>0</v>
      </c>
      <c r="R1013" s="19">
        <v>60</v>
      </c>
      <c r="S1013" s="19">
        <v>0</v>
      </c>
      <c r="T1013" s="19">
        <v>0</v>
      </c>
      <c r="U1013" s="19">
        <v>48</v>
      </c>
      <c r="V1013" s="24">
        <v>0</v>
      </c>
      <c r="W1013" s="24">
        <v>0</v>
      </c>
      <c r="X1013" s="19">
        <v>48</v>
      </c>
      <c r="Y1013" s="19">
        <v>36</v>
      </c>
      <c r="Z1013" s="19">
        <v>0</v>
      </c>
      <c r="AA1013" s="19">
        <v>48</v>
      </c>
      <c r="AB1013" s="19">
        <v>48</v>
      </c>
      <c r="AC1013" s="24">
        <v>0</v>
      </c>
      <c r="AD1013" s="24">
        <v>0</v>
      </c>
      <c r="AE1013" s="19">
        <v>60</v>
      </c>
      <c r="AF1013" s="19">
        <v>0</v>
      </c>
      <c r="AG1013" s="19">
        <v>60</v>
      </c>
      <c r="AH1013" s="19">
        <v>0</v>
      </c>
      <c r="AI1013" s="19">
        <v>0</v>
      </c>
      <c r="AJ1013" s="32">
        <v>0</v>
      </c>
    </row>
    <row r="1014" spans="1:36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1408</v>
      </c>
      <c r="F1014" s="18" t="s">
        <v>165</v>
      </c>
      <c r="G1014" s="19">
        <v>0</v>
      </c>
      <c r="H1014" s="24">
        <v>0</v>
      </c>
      <c r="I1014" s="24">
        <v>0</v>
      </c>
      <c r="J1014" s="19">
        <v>72</v>
      </c>
      <c r="K1014" s="19">
        <v>77</v>
      </c>
      <c r="L1014" s="19">
        <v>0</v>
      </c>
      <c r="M1014" s="19">
        <v>72</v>
      </c>
      <c r="N1014" s="19">
        <v>36</v>
      </c>
      <c r="O1014" s="28">
        <v>0</v>
      </c>
      <c r="P1014" s="24">
        <v>0</v>
      </c>
      <c r="Q1014" s="19">
        <v>72</v>
      </c>
      <c r="R1014" s="19">
        <v>84</v>
      </c>
      <c r="S1014" s="19">
        <v>0</v>
      </c>
      <c r="T1014" s="19">
        <v>108</v>
      </c>
      <c r="U1014" s="19">
        <v>0</v>
      </c>
      <c r="V1014" s="24">
        <v>0</v>
      </c>
      <c r="W1014" s="24">
        <v>0</v>
      </c>
      <c r="X1014" s="19">
        <v>36</v>
      </c>
      <c r="Y1014" s="19">
        <v>72</v>
      </c>
      <c r="Z1014" s="19">
        <v>0</v>
      </c>
      <c r="AA1014" s="19">
        <v>72</v>
      </c>
      <c r="AB1014" s="19">
        <v>84</v>
      </c>
      <c r="AC1014" s="24">
        <v>0</v>
      </c>
      <c r="AD1014" s="24">
        <v>0</v>
      </c>
      <c r="AE1014" s="19">
        <v>96</v>
      </c>
      <c r="AF1014" s="19">
        <v>0</v>
      </c>
      <c r="AG1014" s="19">
        <v>96</v>
      </c>
      <c r="AH1014" s="19">
        <v>0</v>
      </c>
      <c r="AI1014" s="19">
        <v>60</v>
      </c>
      <c r="AJ1014" s="32">
        <v>0</v>
      </c>
    </row>
    <row r="1015" spans="1:36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1409</v>
      </c>
      <c r="F1015" s="18" t="s">
        <v>165</v>
      </c>
      <c r="G1015" s="19">
        <v>0</v>
      </c>
      <c r="H1015" s="24">
        <v>0</v>
      </c>
      <c r="I1015" s="24">
        <v>0</v>
      </c>
      <c r="J1015" s="19">
        <v>72</v>
      </c>
      <c r="K1015" s="19">
        <v>77</v>
      </c>
      <c r="L1015" s="19">
        <v>0</v>
      </c>
      <c r="M1015" s="19">
        <v>72</v>
      </c>
      <c r="N1015" s="19">
        <v>36</v>
      </c>
      <c r="O1015" s="28">
        <v>0</v>
      </c>
      <c r="P1015" s="24">
        <v>0</v>
      </c>
      <c r="Q1015" s="19">
        <v>72</v>
      </c>
      <c r="R1015" s="19">
        <v>84</v>
      </c>
      <c r="S1015" s="19">
        <v>0</v>
      </c>
      <c r="T1015" s="19">
        <v>108</v>
      </c>
      <c r="U1015" s="19">
        <v>0</v>
      </c>
      <c r="V1015" s="24">
        <v>0</v>
      </c>
      <c r="W1015" s="24">
        <v>0</v>
      </c>
      <c r="X1015" s="19">
        <v>36</v>
      </c>
      <c r="Y1015" s="19">
        <v>72</v>
      </c>
      <c r="Z1015" s="19">
        <v>0</v>
      </c>
      <c r="AA1015" s="19">
        <v>72</v>
      </c>
      <c r="AB1015" s="19">
        <v>84</v>
      </c>
      <c r="AC1015" s="24">
        <v>0</v>
      </c>
      <c r="AD1015" s="24">
        <v>0</v>
      </c>
      <c r="AE1015" s="19">
        <v>96</v>
      </c>
      <c r="AF1015" s="19">
        <v>0</v>
      </c>
      <c r="AG1015" s="19">
        <v>96</v>
      </c>
      <c r="AH1015" s="19">
        <v>0</v>
      </c>
      <c r="AI1015" s="19">
        <v>60</v>
      </c>
      <c r="AJ1015" s="32">
        <v>0</v>
      </c>
    </row>
    <row r="1016" spans="1:36">
      <c r="A1016" s="14" t="s">
        <v>1312</v>
      </c>
      <c r="B1016" s="18" t="s">
        <v>1536</v>
      </c>
      <c r="C1016" s="18" t="s">
        <v>1537</v>
      </c>
      <c r="D1016" s="18" t="s">
        <v>1538</v>
      </c>
      <c r="E1016" s="18" t="s">
        <v>1539</v>
      </c>
      <c r="F1016" s="18" t="s">
        <v>165</v>
      </c>
      <c r="G1016" s="19">
        <v>0</v>
      </c>
      <c r="H1016" s="24">
        <v>0</v>
      </c>
      <c r="I1016" s="24">
        <v>0</v>
      </c>
      <c r="J1016" s="19">
        <v>0</v>
      </c>
      <c r="K1016" s="19">
        <v>0</v>
      </c>
      <c r="L1016" s="19">
        <v>0</v>
      </c>
      <c r="M1016" s="19">
        <v>0</v>
      </c>
      <c r="N1016" s="19">
        <v>0</v>
      </c>
      <c r="O1016" s="28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</row>
    <row r="1017" spans="1:36">
      <c r="A1017" s="14" t="s">
        <v>1312</v>
      </c>
      <c r="B1017" s="18" t="s">
        <v>1536</v>
      </c>
      <c r="C1017" s="18" t="s">
        <v>1537</v>
      </c>
      <c r="D1017" s="18" t="s">
        <v>330</v>
      </c>
      <c r="E1017" s="18" t="s">
        <v>1415</v>
      </c>
      <c r="F1017" s="18" t="s">
        <v>165</v>
      </c>
      <c r="G1017" s="19">
        <v>0</v>
      </c>
      <c r="H1017" s="24">
        <v>0</v>
      </c>
      <c r="I1017" s="24">
        <v>0</v>
      </c>
      <c r="J1017" s="19">
        <v>0</v>
      </c>
      <c r="K1017" s="19">
        <v>0</v>
      </c>
      <c r="L1017" s="19">
        <v>0</v>
      </c>
      <c r="M1017" s="19">
        <v>0</v>
      </c>
      <c r="N1017" s="19">
        <v>0</v>
      </c>
      <c r="O1017" s="28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</row>
    <row r="1018" spans="1:36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1540</v>
      </c>
      <c r="F1018" s="18" t="s">
        <v>165</v>
      </c>
      <c r="G1018" s="19">
        <v>0</v>
      </c>
      <c r="H1018" s="24">
        <v>0</v>
      </c>
      <c r="I1018" s="24">
        <v>0</v>
      </c>
      <c r="J1018" s="19">
        <v>0</v>
      </c>
      <c r="K1018" s="19">
        <v>0</v>
      </c>
      <c r="L1018" s="19">
        <v>0</v>
      </c>
      <c r="M1018" s="19">
        <v>0</v>
      </c>
      <c r="N1018" s="19">
        <v>0</v>
      </c>
      <c r="O1018" s="28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</row>
    <row r="1019" spans="1:36">
      <c r="A1019" s="14" t="s">
        <v>1312</v>
      </c>
      <c r="B1019" s="18" t="s">
        <v>1541</v>
      </c>
      <c r="C1019" s="18" t="s">
        <v>1542</v>
      </c>
      <c r="D1019" s="18" t="s">
        <v>330</v>
      </c>
      <c r="E1019" s="18" t="s">
        <v>1421</v>
      </c>
      <c r="F1019" s="18" t="s">
        <v>528</v>
      </c>
      <c r="G1019" s="19">
        <v>0</v>
      </c>
      <c r="H1019" s="24">
        <v>0</v>
      </c>
      <c r="I1019" s="24">
        <v>0</v>
      </c>
      <c r="J1019" s="19">
        <v>0</v>
      </c>
      <c r="K1019" s="19">
        <v>0</v>
      </c>
      <c r="L1019" s="19">
        <v>0</v>
      </c>
      <c r="M1019" s="19">
        <v>0</v>
      </c>
      <c r="N1019" s="19">
        <v>0</v>
      </c>
      <c r="O1019" s="28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</row>
    <row r="1020" spans="1:36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1422</v>
      </c>
      <c r="F1020" s="18" t="s">
        <v>530</v>
      </c>
      <c r="G1020" s="19">
        <v>0</v>
      </c>
      <c r="H1020" s="24">
        <v>0</v>
      </c>
      <c r="I1020" s="24">
        <v>0</v>
      </c>
      <c r="J1020" s="19">
        <v>0</v>
      </c>
      <c r="K1020" s="19">
        <v>0</v>
      </c>
      <c r="L1020" s="19">
        <v>0</v>
      </c>
      <c r="M1020" s="19">
        <v>0</v>
      </c>
      <c r="N1020" s="19">
        <v>0</v>
      </c>
      <c r="O1020" s="28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</row>
    <row r="1021" spans="1:36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1423</v>
      </c>
      <c r="F1021" s="18" t="s">
        <v>532</v>
      </c>
      <c r="G1021" s="19">
        <v>0</v>
      </c>
      <c r="H1021" s="24">
        <v>0</v>
      </c>
      <c r="I1021" s="24">
        <v>0</v>
      </c>
      <c r="J1021" s="19">
        <v>0</v>
      </c>
      <c r="K1021" s="19">
        <v>0</v>
      </c>
      <c r="L1021" s="19">
        <v>0</v>
      </c>
      <c r="M1021" s="19">
        <v>0</v>
      </c>
      <c r="N1021" s="19">
        <v>0</v>
      </c>
      <c r="O1021" s="28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</row>
    <row r="1022" spans="1:36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1424</v>
      </c>
      <c r="F1022" s="18" t="s">
        <v>534</v>
      </c>
      <c r="G1022" s="19">
        <v>0</v>
      </c>
      <c r="H1022" s="24">
        <v>0</v>
      </c>
      <c r="I1022" s="24">
        <v>0</v>
      </c>
      <c r="J1022" s="19">
        <v>0</v>
      </c>
      <c r="K1022" s="19">
        <v>0</v>
      </c>
      <c r="L1022" s="19">
        <v>0</v>
      </c>
      <c r="M1022" s="19">
        <v>0</v>
      </c>
      <c r="N1022" s="19">
        <v>0</v>
      </c>
      <c r="O1022" s="28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</row>
    <row r="1023" spans="1:36">
      <c r="A1023" s="14" t="s">
        <v>1312</v>
      </c>
      <c r="B1023" s="18" t="s">
        <v>1541</v>
      </c>
      <c r="C1023" s="18" t="s">
        <v>1542</v>
      </c>
      <c r="D1023" s="18" t="s">
        <v>136</v>
      </c>
      <c r="E1023" s="18" t="s">
        <v>1430</v>
      </c>
      <c r="F1023" s="18" t="s">
        <v>138</v>
      </c>
      <c r="G1023" s="19">
        <v>18</v>
      </c>
      <c r="H1023" s="24">
        <v>0</v>
      </c>
      <c r="I1023" s="24">
        <v>0</v>
      </c>
      <c r="J1023" s="19">
        <v>0</v>
      </c>
      <c r="K1023" s="19">
        <v>24</v>
      </c>
      <c r="L1023" s="19">
        <v>18</v>
      </c>
      <c r="M1023" s="19">
        <v>0</v>
      </c>
      <c r="N1023" s="19">
        <v>23</v>
      </c>
      <c r="O1023" s="28">
        <v>0</v>
      </c>
      <c r="P1023" s="24">
        <v>0</v>
      </c>
      <c r="Q1023" s="19">
        <v>0</v>
      </c>
      <c r="R1023" s="19">
        <v>12</v>
      </c>
      <c r="S1023" s="19">
        <v>24</v>
      </c>
      <c r="T1023" s="19">
        <v>0</v>
      </c>
      <c r="U1023" s="19">
        <v>18</v>
      </c>
      <c r="V1023" s="24">
        <v>0</v>
      </c>
      <c r="W1023" s="24">
        <v>0</v>
      </c>
      <c r="X1023" s="19">
        <v>24</v>
      </c>
      <c r="Y1023" s="19">
        <v>12</v>
      </c>
      <c r="Z1023" s="19">
        <v>24</v>
      </c>
      <c r="AA1023" s="19">
        <v>0</v>
      </c>
      <c r="AB1023" s="19">
        <v>18</v>
      </c>
      <c r="AC1023" s="24">
        <v>0</v>
      </c>
      <c r="AD1023" s="24">
        <v>0</v>
      </c>
      <c r="AE1023" s="19">
        <v>24</v>
      </c>
      <c r="AF1023" s="19">
        <v>42</v>
      </c>
      <c r="AG1023" s="19">
        <v>0</v>
      </c>
      <c r="AH1023" s="19">
        <v>12</v>
      </c>
      <c r="AI1023" s="19">
        <v>6</v>
      </c>
      <c r="AJ1023" s="32">
        <v>12</v>
      </c>
    </row>
    <row r="1024" spans="1:36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1431</v>
      </c>
      <c r="F1024" s="18" t="s">
        <v>144</v>
      </c>
      <c r="G1024" s="19">
        <v>18</v>
      </c>
      <c r="H1024" s="24">
        <v>0</v>
      </c>
      <c r="I1024" s="24">
        <v>0</v>
      </c>
      <c r="J1024" s="19">
        <v>0</v>
      </c>
      <c r="K1024" s="19">
        <v>24</v>
      </c>
      <c r="L1024" s="19">
        <v>18</v>
      </c>
      <c r="M1024" s="19">
        <v>0</v>
      </c>
      <c r="N1024" s="19">
        <v>18</v>
      </c>
      <c r="O1024" s="28">
        <v>0</v>
      </c>
      <c r="P1024" s="24">
        <v>0</v>
      </c>
      <c r="Q1024" s="19">
        <v>0</v>
      </c>
      <c r="R1024" s="19">
        <v>12</v>
      </c>
      <c r="S1024" s="19">
        <v>24</v>
      </c>
      <c r="T1024" s="19">
        <v>0</v>
      </c>
      <c r="U1024" s="19">
        <v>18</v>
      </c>
      <c r="V1024" s="24">
        <v>0</v>
      </c>
      <c r="W1024" s="24">
        <v>0</v>
      </c>
      <c r="X1024" s="19">
        <v>24</v>
      </c>
      <c r="Y1024" s="19">
        <v>12</v>
      </c>
      <c r="Z1024" s="19">
        <v>24</v>
      </c>
      <c r="AA1024" s="19">
        <v>0</v>
      </c>
      <c r="AB1024" s="19">
        <v>18</v>
      </c>
      <c r="AC1024" s="24">
        <v>0</v>
      </c>
      <c r="AD1024" s="24">
        <v>0</v>
      </c>
      <c r="AE1024" s="19">
        <v>24</v>
      </c>
      <c r="AF1024" s="19">
        <v>42</v>
      </c>
      <c r="AG1024" s="19">
        <v>0</v>
      </c>
      <c r="AH1024" s="19">
        <v>12</v>
      </c>
      <c r="AI1024" s="19">
        <v>6</v>
      </c>
      <c r="AJ1024" s="32">
        <v>12</v>
      </c>
    </row>
    <row r="1025" spans="1:36">
      <c r="A1025" s="14" t="s">
        <v>1312</v>
      </c>
      <c r="B1025" s="18" t="s">
        <v>1541</v>
      </c>
      <c r="C1025" s="18" t="s">
        <v>1542</v>
      </c>
      <c r="D1025" s="18" t="s">
        <v>1538</v>
      </c>
      <c r="E1025" s="18" t="s">
        <v>1543</v>
      </c>
      <c r="F1025" s="18" t="s">
        <v>138</v>
      </c>
      <c r="G1025" s="19">
        <v>0</v>
      </c>
      <c r="H1025" s="24">
        <v>0</v>
      </c>
      <c r="I1025" s="24">
        <v>0</v>
      </c>
      <c r="J1025" s="19">
        <v>0</v>
      </c>
      <c r="K1025" s="19">
        <v>0</v>
      </c>
      <c r="L1025" s="19">
        <v>0</v>
      </c>
      <c r="M1025" s="19">
        <v>0</v>
      </c>
      <c r="N1025" s="19">
        <v>0</v>
      </c>
      <c r="O1025" s="28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</row>
    <row r="1026" spans="1:36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1544</v>
      </c>
      <c r="F1026" s="18" t="s">
        <v>144</v>
      </c>
      <c r="G1026" s="19">
        <v>0</v>
      </c>
      <c r="H1026" s="24">
        <v>0</v>
      </c>
      <c r="I1026" s="24">
        <v>0</v>
      </c>
      <c r="J1026" s="19">
        <v>0</v>
      </c>
      <c r="K1026" s="19">
        <v>0</v>
      </c>
      <c r="L1026" s="19">
        <v>0</v>
      </c>
      <c r="M1026" s="19">
        <v>0</v>
      </c>
      <c r="N1026" s="19">
        <v>0</v>
      </c>
      <c r="O1026" s="28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</row>
    <row r="1027" spans="1:36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1545</v>
      </c>
      <c r="F1027" s="18" t="s">
        <v>578</v>
      </c>
      <c r="G1027" s="19">
        <v>0</v>
      </c>
      <c r="H1027" s="24">
        <v>0</v>
      </c>
      <c r="I1027" s="24">
        <v>0</v>
      </c>
      <c r="J1027" s="19">
        <v>0</v>
      </c>
      <c r="K1027" s="19">
        <v>0</v>
      </c>
      <c r="L1027" s="19">
        <v>0</v>
      </c>
      <c r="M1027" s="19">
        <v>0</v>
      </c>
      <c r="N1027" s="19">
        <v>0</v>
      </c>
      <c r="O1027" s="28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</row>
    <row r="1028" spans="1:36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1546</v>
      </c>
      <c r="F1028" s="18" t="s">
        <v>580</v>
      </c>
      <c r="G1028" s="19">
        <v>0</v>
      </c>
      <c r="H1028" s="24">
        <v>0</v>
      </c>
      <c r="I1028" s="24">
        <v>0</v>
      </c>
      <c r="J1028" s="19">
        <v>0</v>
      </c>
      <c r="K1028" s="19">
        <v>0</v>
      </c>
      <c r="L1028" s="19">
        <v>0</v>
      </c>
      <c r="M1028" s="19">
        <v>0</v>
      </c>
      <c r="N1028" s="19">
        <v>0</v>
      </c>
      <c r="O1028" s="28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</row>
    <row r="1029" spans="1:36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1547</v>
      </c>
      <c r="F1029" s="18" t="s">
        <v>146</v>
      </c>
      <c r="G1029" s="19">
        <v>0</v>
      </c>
      <c r="H1029" s="24">
        <v>0</v>
      </c>
      <c r="I1029" s="24">
        <v>0</v>
      </c>
      <c r="J1029" s="19">
        <v>0</v>
      </c>
      <c r="K1029" s="19">
        <v>0</v>
      </c>
      <c r="L1029" s="19">
        <v>0</v>
      </c>
      <c r="M1029" s="19">
        <v>0</v>
      </c>
      <c r="N1029" s="19">
        <v>0</v>
      </c>
      <c r="O1029" s="28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</row>
    <row r="1030" spans="1:36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1548</v>
      </c>
      <c r="F1030" s="18" t="s">
        <v>148</v>
      </c>
      <c r="G1030" s="19">
        <v>0</v>
      </c>
      <c r="H1030" s="24">
        <v>0</v>
      </c>
      <c r="I1030" s="24">
        <v>0</v>
      </c>
      <c r="J1030" s="19">
        <v>0</v>
      </c>
      <c r="K1030" s="19">
        <v>0</v>
      </c>
      <c r="L1030" s="19">
        <v>0</v>
      </c>
      <c r="M1030" s="19">
        <v>0</v>
      </c>
      <c r="N1030" s="19">
        <v>0</v>
      </c>
      <c r="O1030" s="28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</row>
    <row r="1031" spans="1:36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1549</v>
      </c>
      <c r="F1031" s="18" t="s">
        <v>586</v>
      </c>
      <c r="G1031" s="19">
        <v>0</v>
      </c>
      <c r="H1031" s="24">
        <v>0</v>
      </c>
      <c r="I1031" s="24">
        <v>0</v>
      </c>
      <c r="J1031" s="19">
        <v>0</v>
      </c>
      <c r="K1031" s="19">
        <v>0</v>
      </c>
      <c r="L1031" s="19">
        <v>0</v>
      </c>
      <c r="M1031" s="19">
        <v>0</v>
      </c>
      <c r="N1031" s="19">
        <v>0</v>
      </c>
      <c r="O1031" s="28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</row>
    <row r="1032" spans="1:36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1550</v>
      </c>
      <c r="F1032" s="18" t="s">
        <v>588</v>
      </c>
      <c r="G1032" s="19">
        <v>0</v>
      </c>
      <c r="H1032" s="24">
        <v>0</v>
      </c>
      <c r="I1032" s="24">
        <v>0</v>
      </c>
      <c r="J1032" s="19">
        <v>0</v>
      </c>
      <c r="K1032" s="19">
        <v>0</v>
      </c>
      <c r="L1032" s="19">
        <v>0</v>
      </c>
      <c r="M1032" s="19">
        <v>0</v>
      </c>
      <c r="N1032" s="19">
        <v>0</v>
      </c>
      <c r="O1032" s="28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</row>
    <row r="1033" spans="1:36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1551</v>
      </c>
      <c r="F1033" s="18" t="s">
        <v>146</v>
      </c>
      <c r="G1033" s="19">
        <v>0</v>
      </c>
      <c r="H1033" s="24">
        <v>0</v>
      </c>
      <c r="I1033" s="24">
        <v>0</v>
      </c>
      <c r="J1033" s="19">
        <v>0</v>
      </c>
      <c r="K1033" s="19">
        <v>0</v>
      </c>
      <c r="L1033" s="19">
        <v>0</v>
      </c>
      <c r="M1033" s="19">
        <v>0</v>
      </c>
      <c r="N1033" s="19">
        <v>0</v>
      </c>
      <c r="O1033" s="28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</row>
    <row r="1034" spans="1:36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1552</v>
      </c>
      <c r="F1034" s="18" t="s">
        <v>146</v>
      </c>
      <c r="G1034" s="19">
        <v>0</v>
      </c>
      <c r="H1034" s="24">
        <v>0</v>
      </c>
      <c r="I1034" s="24">
        <v>0</v>
      </c>
      <c r="J1034" s="19">
        <v>0</v>
      </c>
      <c r="K1034" s="19">
        <v>0</v>
      </c>
      <c r="L1034" s="19">
        <v>0</v>
      </c>
      <c r="M1034" s="19">
        <v>0</v>
      </c>
      <c r="N1034" s="19">
        <v>0</v>
      </c>
      <c r="O1034" s="28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</row>
    <row r="1035" spans="1:36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1553</v>
      </c>
      <c r="F1035" s="18" t="s">
        <v>148</v>
      </c>
      <c r="G1035" s="19">
        <v>0</v>
      </c>
      <c r="H1035" s="24">
        <v>0</v>
      </c>
      <c r="I1035" s="24">
        <v>0</v>
      </c>
      <c r="J1035" s="19">
        <v>0</v>
      </c>
      <c r="K1035" s="19">
        <v>0</v>
      </c>
      <c r="L1035" s="19">
        <v>0</v>
      </c>
      <c r="M1035" s="19">
        <v>0</v>
      </c>
      <c r="N1035" s="19">
        <v>0</v>
      </c>
      <c r="O1035" s="28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</row>
    <row r="1036" spans="1:36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1554</v>
      </c>
      <c r="F1036" s="18" t="s">
        <v>148</v>
      </c>
      <c r="G1036" s="19">
        <v>0</v>
      </c>
      <c r="H1036" s="24">
        <v>0</v>
      </c>
      <c r="I1036" s="24">
        <v>0</v>
      </c>
      <c r="J1036" s="19">
        <v>0</v>
      </c>
      <c r="K1036" s="19">
        <v>0</v>
      </c>
      <c r="L1036" s="19">
        <v>0</v>
      </c>
      <c r="M1036" s="19">
        <v>0</v>
      </c>
      <c r="N1036" s="19">
        <v>0</v>
      </c>
      <c r="O1036" s="28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</row>
    <row r="1037" spans="1:36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1555</v>
      </c>
      <c r="F1037" s="18" t="s">
        <v>586</v>
      </c>
      <c r="G1037" s="19">
        <v>0</v>
      </c>
      <c r="H1037" s="24">
        <v>0</v>
      </c>
      <c r="I1037" s="24">
        <v>0</v>
      </c>
      <c r="J1037" s="19">
        <v>0</v>
      </c>
      <c r="K1037" s="19">
        <v>0</v>
      </c>
      <c r="L1037" s="19">
        <v>0</v>
      </c>
      <c r="M1037" s="19">
        <v>0</v>
      </c>
      <c r="N1037" s="19">
        <v>0</v>
      </c>
      <c r="O1037" s="28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</row>
    <row r="1038" spans="1:36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1556</v>
      </c>
      <c r="F1038" s="18" t="s">
        <v>586</v>
      </c>
      <c r="G1038" s="19">
        <v>0</v>
      </c>
      <c r="H1038" s="24">
        <v>0</v>
      </c>
      <c r="I1038" s="24">
        <v>0</v>
      </c>
      <c r="J1038" s="19">
        <v>0</v>
      </c>
      <c r="K1038" s="19">
        <v>0</v>
      </c>
      <c r="L1038" s="19">
        <v>0</v>
      </c>
      <c r="M1038" s="19">
        <v>0</v>
      </c>
      <c r="N1038" s="19">
        <v>0</v>
      </c>
      <c r="O1038" s="28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</row>
    <row r="1039" spans="1:36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1557</v>
      </c>
      <c r="F1039" s="18" t="s">
        <v>588</v>
      </c>
      <c r="G1039" s="19">
        <v>0</v>
      </c>
      <c r="H1039" s="24">
        <v>0</v>
      </c>
      <c r="I1039" s="24">
        <v>0</v>
      </c>
      <c r="J1039" s="19">
        <v>0</v>
      </c>
      <c r="K1039" s="19">
        <v>0</v>
      </c>
      <c r="L1039" s="19">
        <v>0</v>
      </c>
      <c r="M1039" s="19">
        <v>0</v>
      </c>
      <c r="N1039" s="19">
        <v>0</v>
      </c>
      <c r="O1039" s="28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</row>
    <row r="1040" spans="1:36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1558</v>
      </c>
      <c r="F1040" s="18" t="s">
        <v>588</v>
      </c>
      <c r="G1040" s="19">
        <v>0</v>
      </c>
      <c r="H1040" s="24">
        <v>0</v>
      </c>
      <c r="I1040" s="24">
        <v>0</v>
      </c>
      <c r="J1040" s="19">
        <v>0</v>
      </c>
      <c r="K1040" s="19">
        <v>0</v>
      </c>
      <c r="L1040" s="19">
        <v>0</v>
      </c>
      <c r="M1040" s="19">
        <v>0</v>
      </c>
      <c r="N1040" s="19">
        <v>0</v>
      </c>
      <c r="O1040" s="28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</row>
    <row r="1041" spans="1:36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1559</v>
      </c>
      <c r="F1041" s="18" t="s">
        <v>410</v>
      </c>
      <c r="G1041" s="19">
        <v>0</v>
      </c>
      <c r="H1041" s="24">
        <v>0</v>
      </c>
      <c r="I1041" s="24">
        <v>0</v>
      </c>
      <c r="J1041" s="19">
        <v>0</v>
      </c>
      <c r="K1041" s="19">
        <v>0</v>
      </c>
      <c r="L1041" s="19">
        <v>0</v>
      </c>
      <c r="M1041" s="19">
        <v>0</v>
      </c>
      <c r="N1041" s="19">
        <v>0</v>
      </c>
      <c r="O1041" s="28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</row>
    <row r="1042" spans="1:36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1560</v>
      </c>
      <c r="F1042" s="18" t="s">
        <v>156</v>
      </c>
      <c r="G1042" s="19">
        <v>0</v>
      </c>
      <c r="H1042" s="24">
        <v>0</v>
      </c>
      <c r="I1042" s="24">
        <v>0</v>
      </c>
      <c r="J1042" s="19">
        <v>0</v>
      </c>
      <c r="K1042" s="19">
        <v>0</v>
      </c>
      <c r="L1042" s="19">
        <v>0</v>
      </c>
      <c r="M1042" s="19">
        <v>0</v>
      </c>
      <c r="N1042" s="19">
        <v>0</v>
      </c>
      <c r="O1042" s="28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</row>
    <row r="1043" spans="1:36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1561</v>
      </c>
      <c r="F1043" s="18" t="s">
        <v>156</v>
      </c>
      <c r="G1043" s="19">
        <v>0</v>
      </c>
      <c r="H1043" s="24">
        <v>0</v>
      </c>
      <c r="I1043" s="24">
        <v>0</v>
      </c>
      <c r="J1043" s="19">
        <v>0</v>
      </c>
      <c r="K1043" s="19">
        <v>0</v>
      </c>
      <c r="L1043" s="19">
        <v>0</v>
      </c>
      <c r="M1043" s="19">
        <v>0</v>
      </c>
      <c r="N1043" s="19">
        <v>0</v>
      </c>
      <c r="O1043" s="28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</row>
    <row r="1044" spans="1:36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1562</v>
      </c>
      <c r="F1044" s="18" t="s">
        <v>594</v>
      </c>
      <c r="G1044" s="19">
        <v>0</v>
      </c>
      <c r="H1044" s="24">
        <v>0</v>
      </c>
      <c r="I1044" s="24">
        <v>0</v>
      </c>
      <c r="J1044" s="19">
        <v>0</v>
      </c>
      <c r="K1044" s="19">
        <v>0</v>
      </c>
      <c r="L1044" s="19">
        <v>0</v>
      </c>
      <c r="M1044" s="19">
        <v>0</v>
      </c>
      <c r="N1044" s="19">
        <v>0</v>
      </c>
      <c r="O1044" s="28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</row>
    <row r="1045" spans="1:36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1563</v>
      </c>
      <c r="F1045" s="18" t="s">
        <v>594</v>
      </c>
      <c r="G1045" s="19">
        <v>0</v>
      </c>
      <c r="H1045" s="24">
        <v>0</v>
      </c>
      <c r="I1045" s="24">
        <v>0</v>
      </c>
      <c r="J1045" s="19">
        <v>0</v>
      </c>
      <c r="K1045" s="19">
        <v>0</v>
      </c>
      <c r="L1045" s="19">
        <v>0</v>
      </c>
      <c r="M1045" s="19">
        <v>0</v>
      </c>
      <c r="N1045" s="19">
        <v>0</v>
      </c>
      <c r="O1045" s="28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</row>
    <row r="1046" spans="1:36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1564</v>
      </c>
      <c r="F1046" s="18" t="s">
        <v>150</v>
      </c>
      <c r="G1046" s="19">
        <v>0</v>
      </c>
      <c r="H1046" s="24">
        <v>0</v>
      </c>
      <c r="I1046" s="24">
        <v>0</v>
      </c>
      <c r="J1046" s="19">
        <v>0</v>
      </c>
      <c r="K1046" s="19">
        <v>0</v>
      </c>
      <c r="L1046" s="19">
        <v>0</v>
      </c>
      <c r="M1046" s="19">
        <v>0</v>
      </c>
      <c r="N1046" s="19">
        <v>0</v>
      </c>
      <c r="O1046" s="28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</row>
    <row r="1047" spans="1:36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1565</v>
      </c>
      <c r="F1047" s="18" t="s">
        <v>150</v>
      </c>
      <c r="G1047" s="19">
        <v>0</v>
      </c>
      <c r="H1047" s="24">
        <v>0</v>
      </c>
      <c r="I1047" s="24">
        <v>0</v>
      </c>
      <c r="J1047" s="19">
        <v>0</v>
      </c>
      <c r="K1047" s="19">
        <v>0</v>
      </c>
      <c r="L1047" s="19">
        <v>0</v>
      </c>
      <c r="M1047" s="19">
        <v>0</v>
      </c>
      <c r="N1047" s="19">
        <v>0</v>
      </c>
      <c r="O1047" s="28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</row>
    <row r="1048" spans="1:36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1566</v>
      </c>
      <c r="F1048" s="18" t="s">
        <v>410</v>
      </c>
      <c r="G1048" s="19">
        <v>0</v>
      </c>
      <c r="H1048" s="24">
        <v>0</v>
      </c>
      <c r="I1048" s="24">
        <v>0</v>
      </c>
      <c r="J1048" s="19">
        <v>0</v>
      </c>
      <c r="K1048" s="19">
        <v>0</v>
      </c>
      <c r="L1048" s="19">
        <v>0</v>
      </c>
      <c r="M1048" s="19">
        <v>0</v>
      </c>
      <c r="N1048" s="19">
        <v>0</v>
      </c>
      <c r="O1048" s="28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</row>
    <row r="1049" spans="1:36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1567</v>
      </c>
      <c r="F1049" s="18" t="s">
        <v>156</v>
      </c>
      <c r="G1049" s="19">
        <v>0</v>
      </c>
      <c r="H1049" s="24">
        <v>0</v>
      </c>
      <c r="I1049" s="24">
        <v>0</v>
      </c>
      <c r="J1049" s="19">
        <v>0</v>
      </c>
      <c r="K1049" s="19">
        <v>0</v>
      </c>
      <c r="L1049" s="19">
        <v>0</v>
      </c>
      <c r="M1049" s="19">
        <v>0</v>
      </c>
      <c r="N1049" s="19">
        <v>0</v>
      </c>
      <c r="O1049" s="28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</row>
    <row r="1050" spans="1:36">
      <c r="A1050" s="14" t="s">
        <v>1312</v>
      </c>
      <c r="B1050" s="18" t="s">
        <v>1541</v>
      </c>
      <c r="C1050" s="18" t="s">
        <v>1542</v>
      </c>
      <c r="D1050" s="18" t="s">
        <v>90</v>
      </c>
      <c r="E1050" s="18" t="s">
        <v>1456</v>
      </c>
      <c r="F1050" s="18" t="s">
        <v>578</v>
      </c>
      <c r="G1050" s="19">
        <v>0</v>
      </c>
      <c r="H1050" s="24">
        <v>0</v>
      </c>
      <c r="I1050" s="24">
        <v>0</v>
      </c>
      <c r="J1050" s="19">
        <v>0</v>
      </c>
      <c r="K1050" s="19">
        <v>0</v>
      </c>
      <c r="L1050" s="19">
        <v>0</v>
      </c>
      <c r="M1050" s="19">
        <v>0</v>
      </c>
      <c r="N1050" s="19">
        <v>0</v>
      </c>
      <c r="O1050" s="28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</row>
    <row r="1051" spans="1:36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1460</v>
      </c>
      <c r="F1051" s="18" t="s">
        <v>138</v>
      </c>
      <c r="G1051" s="19">
        <v>0</v>
      </c>
      <c r="H1051" s="24">
        <v>0</v>
      </c>
      <c r="I1051" s="24">
        <v>0</v>
      </c>
      <c r="J1051" s="19">
        <v>0</v>
      </c>
      <c r="K1051" s="19">
        <v>0</v>
      </c>
      <c r="L1051" s="19">
        <v>0</v>
      </c>
      <c r="M1051" s="19">
        <v>0</v>
      </c>
      <c r="N1051" s="19">
        <v>0</v>
      </c>
      <c r="O1051" s="28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</row>
    <row r="1052" spans="1:36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1464</v>
      </c>
      <c r="F1052" s="18" t="s">
        <v>146</v>
      </c>
      <c r="G1052" s="19">
        <v>0</v>
      </c>
      <c r="H1052" s="24">
        <v>0</v>
      </c>
      <c r="I1052" s="24">
        <v>0</v>
      </c>
      <c r="J1052" s="19">
        <v>0</v>
      </c>
      <c r="K1052" s="19">
        <v>0</v>
      </c>
      <c r="L1052" s="19">
        <v>0</v>
      </c>
      <c r="M1052" s="19">
        <v>0</v>
      </c>
      <c r="N1052" s="19">
        <v>0</v>
      </c>
      <c r="O1052" s="28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</row>
    <row r="1053" spans="1:36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1472</v>
      </c>
      <c r="F1053" s="18" t="s">
        <v>146</v>
      </c>
      <c r="G1053" s="19">
        <v>0</v>
      </c>
      <c r="H1053" s="24">
        <v>0</v>
      </c>
      <c r="I1053" s="24">
        <v>0</v>
      </c>
      <c r="J1053" s="19">
        <v>0</v>
      </c>
      <c r="K1053" s="19">
        <v>0</v>
      </c>
      <c r="L1053" s="19">
        <v>0</v>
      </c>
      <c r="M1053" s="19">
        <v>0</v>
      </c>
      <c r="N1053" s="19">
        <v>0</v>
      </c>
      <c r="O1053" s="28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</row>
    <row r="1054" spans="1:36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1478</v>
      </c>
      <c r="F1054" s="18" t="s">
        <v>592</v>
      </c>
      <c r="G1054" s="19">
        <v>0</v>
      </c>
      <c r="H1054" s="24">
        <v>0</v>
      </c>
      <c r="I1054" s="24">
        <v>0</v>
      </c>
      <c r="J1054" s="19">
        <v>0</v>
      </c>
      <c r="K1054" s="19">
        <v>0</v>
      </c>
      <c r="L1054" s="19">
        <v>0</v>
      </c>
      <c r="M1054" s="19">
        <v>0</v>
      </c>
      <c r="N1054" s="19">
        <v>0</v>
      </c>
      <c r="O1054" s="28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</row>
    <row r="1055" spans="1:36">
      <c r="A1055" s="14" t="s">
        <v>1312</v>
      </c>
      <c r="B1055" s="18" t="s">
        <v>1541</v>
      </c>
      <c r="C1055" s="18" t="s">
        <v>1542</v>
      </c>
      <c r="D1055" s="18" t="s">
        <v>136</v>
      </c>
      <c r="E1055" s="18" t="s">
        <v>1489</v>
      </c>
      <c r="F1055" s="18" t="s">
        <v>146</v>
      </c>
      <c r="G1055" s="19">
        <v>18</v>
      </c>
      <c r="H1055" s="24">
        <v>0</v>
      </c>
      <c r="I1055" s="24">
        <v>0</v>
      </c>
      <c r="J1055" s="19">
        <v>0</v>
      </c>
      <c r="K1055" s="19">
        <v>18</v>
      </c>
      <c r="L1055" s="19">
        <v>18</v>
      </c>
      <c r="M1055" s="19">
        <v>0</v>
      </c>
      <c r="N1055" s="19">
        <v>29</v>
      </c>
      <c r="O1055" s="28">
        <v>0</v>
      </c>
      <c r="P1055" s="24">
        <v>0</v>
      </c>
      <c r="Q1055" s="19">
        <v>0</v>
      </c>
      <c r="R1055" s="19">
        <v>12</v>
      </c>
      <c r="S1055" s="19">
        <v>24</v>
      </c>
      <c r="T1055" s="19">
        <v>0</v>
      </c>
      <c r="U1055" s="19">
        <v>18</v>
      </c>
      <c r="V1055" s="24">
        <v>0</v>
      </c>
      <c r="W1055" s="24">
        <v>0</v>
      </c>
      <c r="X1055" s="19">
        <v>24</v>
      </c>
      <c r="Y1055" s="19">
        <v>12</v>
      </c>
      <c r="Z1055" s="19">
        <v>24</v>
      </c>
      <c r="AA1055" s="19">
        <v>0</v>
      </c>
      <c r="AB1055" s="19">
        <v>18</v>
      </c>
      <c r="AC1055" s="24">
        <v>0</v>
      </c>
      <c r="AD1055" s="24">
        <v>0</v>
      </c>
      <c r="AE1055" s="19">
        <v>24</v>
      </c>
      <c r="AF1055" s="19">
        <v>36</v>
      </c>
      <c r="AG1055" s="19">
        <v>0</v>
      </c>
      <c r="AH1055" s="19">
        <v>24</v>
      </c>
      <c r="AI1055" s="19">
        <v>0</v>
      </c>
      <c r="AJ1055" s="32">
        <v>12</v>
      </c>
    </row>
    <row r="1056" spans="1:36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1491</v>
      </c>
      <c r="F1056" s="18" t="s">
        <v>410</v>
      </c>
      <c r="G1056" s="19">
        <v>0</v>
      </c>
      <c r="H1056" s="24">
        <v>0</v>
      </c>
      <c r="I1056" s="24">
        <v>0</v>
      </c>
      <c r="J1056" s="19">
        <v>0</v>
      </c>
      <c r="K1056" s="19">
        <v>12</v>
      </c>
      <c r="L1056" s="19">
        <v>12</v>
      </c>
      <c r="M1056" s="19">
        <v>0</v>
      </c>
      <c r="N1056" s="19">
        <v>0</v>
      </c>
      <c r="O1056" s="28">
        <v>0</v>
      </c>
      <c r="P1056" s="24">
        <v>0</v>
      </c>
      <c r="Q1056" s="19">
        <v>0</v>
      </c>
      <c r="R1056" s="19">
        <v>12</v>
      </c>
      <c r="S1056" s="19">
        <v>0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12</v>
      </c>
      <c r="Z1056" s="19">
        <v>0</v>
      </c>
      <c r="AA1056" s="19">
        <v>12</v>
      </c>
      <c r="AB1056" s="19">
        <v>12</v>
      </c>
      <c r="AC1056" s="24">
        <v>0</v>
      </c>
      <c r="AD1056" s="24">
        <v>0</v>
      </c>
      <c r="AE1056" s="19">
        <v>12</v>
      </c>
      <c r="AF1056" s="19">
        <v>6</v>
      </c>
      <c r="AG1056" s="19">
        <v>0</v>
      </c>
      <c r="AH1056" s="19">
        <v>0</v>
      </c>
      <c r="AI1056" s="19">
        <v>0</v>
      </c>
      <c r="AJ1056" s="32">
        <v>1</v>
      </c>
    </row>
    <row r="1057" spans="1:36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1492</v>
      </c>
      <c r="F1057" s="18" t="s">
        <v>148</v>
      </c>
      <c r="G1057" s="19">
        <v>18</v>
      </c>
      <c r="H1057" s="24">
        <v>0</v>
      </c>
      <c r="I1057" s="24">
        <v>0</v>
      </c>
      <c r="J1057" s="19">
        <v>0</v>
      </c>
      <c r="K1057" s="19">
        <v>18</v>
      </c>
      <c r="L1057" s="19">
        <v>18</v>
      </c>
      <c r="M1057" s="19">
        <v>0</v>
      </c>
      <c r="N1057" s="19">
        <v>24</v>
      </c>
      <c r="O1057" s="28">
        <v>0</v>
      </c>
      <c r="P1057" s="24">
        <v>0</v>
      </c>
      <c r="Q1057" s="19">
        <v>0</v>
      </c>
      <c r="R1057" s="19">
        <v>12</v>
      </c>
      <c r="S1057" s="19">
        <v>24</v>
      </c>
      <c r="T1057" s="19">
        <v>0</v>
      </c>
      <c r="U1057" s="19">
        <v>18</v>
      </c>
      <c r="V1057" s="24">
        <v>0</v>
      </c>
      <c r="W1057" s="24">
        <v>0</v>
      </c>
      <c r="X1057" s="19">
        <v>24</v>
      </c>
      <c r="Y1057" s="19">
        <v>12</v>
      </c>
      <c r="Z1057" s="19">
        <v>24</v>
      </c>
      <c r="AA1057" s="19">
        <v>0</v>
      </c>
      <c r="AB1057" s="19">
        <v>18</v>
      </c>
      <c r="AC1057" s="24">
        <v>0</v>
      </c>
      <c r="AD1057" s="24">
        <v>0</v>
      </c>
      <c r="AE1057" s="19">
        <v>24</v>
      </c>
      <c r="AF1057" s="19">
        <v>36</v>
      </c>
      <c r="AG1057" s="19">
        <v>0</v>
      </c>
      <c r="AH1057" s="19">
        <v>24</v>
      </c>
      <c r="AI1057" s="19">
        <v>0</v>
      </c>
      <c r="AJ1057" s="32">
        <v>12</v>
      </c>
    </row>
    <row r="1058" spans="1:36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1494</v>
      </c>
      <c r="F1058" s="18" t="s">
        <v>156</v>
      </c>
      <c r="G1058" s="19">
        <v>0</v>
      </c>
      <c r="H1058" s="24">
        <v>0</v>
      </c>
      <c r="I1058" s="24">
        <v>0</v>
      </c>
      <c r="J1058" s="19">
        <v>0</v>
      </c>
      <c r="K1058" s="19">
        <v>4</v>
      </c>
      <c r="L1058" s="19">
        <v>12</v>
      </c>
      <c r="M1058" s="19">
        <v>0</v>
      </c>
      <c r="N1058" s="19">
        <v>0</v>
      </c>
      <c r="O1058" s="28">
        <v>0</v>
      </c>
      <c r="P1058" s="24">
        <v>0</v>
      </c>
      <c r="Q1058" s="19">
        <v>0</v>
      </c>
      <c r="R1058" s="19">
        <v>12</v>
      </c>
      <c r="S1058" s="19">
        <v>0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12</v>
      </c>
      <c r="Z1058" s="19">
        <v>0</v>
      </c>
      <c r="AA1058" s="19">
        <v>12</v>
      </c>
      <c r="AB1058" s="19">
        <v>12</v>
      </c>
      <c r="AC1058" s="24">
        <v>0</v>
      </c>
      <c r="AD1058" s="24">
        <v>0</v>
      </c>
      <c r="AE1058" s="19">
        <v>12</v>
      </c>
      <c r="AF1058" s="19">
        <v>6</v>
      </c>
      <c r="AG1058" s="19">
        <v>0</v>
      </c>
      <c r="AH1058" s="19">
        <v>0</v>
      </c>
      <c r="AI1058" s="19">
        <v>0</v>
      </c>
      <c r="AJ1058" s="32">
        <v>1</v>
      </c>
    </row>
    <row r="1059" spans="1:36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1495</v>
      </c>
      <c r="F1059" s="18" t="s">
        <v>410</v>
      </c>
      <c r="G1059" s="19">
        <v>12</v>
      </c>
      <c r="H1059" s="24">
        <v>0</v>
      </c>
      <c r="I1059" s="24">
        <v>0</v>
      </c>
      <c r="J1059" s="19">
        <v>0</v>
      </c>
      <c r="K1059" s="19">
        <v>12</v>
      </c>
      <c r="L1059" s="19">
        <v>0</v>
      </c>
      <c r="M1059" s="19">
        <v>0</v>
      </c>
      <c r="N1059" s="19">
        <v>5</v>
      </c>
      <c r="O1059" s="28">
        <v>0</v>
      </c>
      <c r="P1059" s="24">
        <v>0</v>
      </c>
      <c r="Q1059" s="19">
        <v>0</v>
      </c>
      <c r="R1059" s="19">
        <v>12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24</v>
      </c>
      <c r="Y1059" s="19">
        <v>0</v>
      </c>
      <c r="Z1059" s="19">
        <v>24</v>
      </c>
      <c r="AA1059" s="19">
        <v>0</v>
      </c>
      <c r="AB1059" s="19">
        <v>0</v>
      </c>
      <c r="AC1059" s="24">
        <v>0</v>
      </c>
      <c r="AD1059" s="24">
        <v>0</v>
      </c>
      <c r="AE1059" s="19">
        <v>24</v>
      </c>
      <c r="AF1059" s="19">
        <v>0</v>
      </c>
      <c r="AG1059" s="19">
        <v>0</v>
      </c>
      <c r="AH1059" s="19">
        <v>24</v>
      </c>
      <c r="AI1059" s="19">
        <v>0</v>
      </c>
      <c r="AJ1059" s="32">
        <v>0</v>
      </c>
    </row>
    <row r="1060" spans="1:36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1496</v>
      </c>
      <c r="F1060" s="18" t="s">
        <v>156</v>
      </c>
      <c r="G1060" s="19">
        <v>12</v>
      </c>
      <c r="H1060" s="24">
        <v>0</v>
      </c>
      <c r="I1060" s="24">
        <v>0</v>
      </c>
      <c r="J1060" s="19">
        <v>0</v>
      </c>
      <c r="K1060" s="19">
        <v>12</v>
      </c>
      <c r="L1060" s="19">
        <v>0</v>
      </c>
      <c r="M1060" s="19">
        <v>0</v>
      </c>
      <c r="N1060" s="19">
        <v>0</v>
      </c>
      <c r="O1060" s="28">
        <v>0</v>
      </c>
      <c r="P1060" s="24">
        <v>0</v>
      </c>
      <c r="Q1060" s="19">
        <v>0</v>
      </c>
      <c r="R1060" s="19">
        <v>12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6</v>
      </c>
      <c r="Y1060" s="19">
        <v>18</v>
      </c>
      <c r="Z1060" s="19">
        <v>24</v>
      </c>
      <c r="AA1060" s="19">
        <v>0</v>
      </c>
      <c r="AB1060" s="19">
        <v>0</v>
      </c>
      <c r="AC1060" s="24">
        <v>0</v>
      </c>
      <c r="AD1060" s="24">
        <v>0</v>
      </c>
      <c r="AE1060" s="19">
        <v>24</v>
      </c>
      <c r="AF1060" s="19">
        <v>0</v>
      </c>
      <c r="AG1060" s="19">
        <v>0</v>
      </c>
      <c r="AH1060" s="19">
        <v>24</v>
      </c>
      <c r="AI1060" s="19">
        <v>0</v>
      </c>
      <c r="AJ1060" s="32">
        <v>0</v>
      </c>
    </row>
    <row r="1061" spans="1:36">
      <c r="A1061" s="14" t="s">
        <v>1312</v>
      </c>
      <c r="B1061" s="18" t="s">
        <v>1568</v>
      </c>
      <c r="C1061" s="18" t="s">
        <v>1569</v>
      </c>
      <c r="D1061" s="18" t="s">
        <v>1570</v>
      </c>
      <c r="E1061" s="18" t="s">
        <v>1571</v>
      </c>
      <c r="F1061" s="18" t="s">
        <v>1572</v>
      </c>
      <c r="G1061" s="19">
        <v>70</v>
      </c>
      <c r="H1061" s="24">
        <v>0</v>
      </c>
      <c r="I1061" s="24">
        <v>0</v>
      </c>
      <c r="J1061" s="19">
        <v>0</v>
      </c>
      <c r="K1061" s="19">
        <v>0</v>
      </c>
      <c r="L1061" s="19">
        <v>0</v>
      </c>
      <c r="M1061" s="19">
        <v>0</v>
      </c>
      <c r="N1061" s="19">
        <v>0</v>
      </c>
      <c r="O1061" s="28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0</v>
      </c>
      <c r="Y1061" s="19">
        <v>0</v>
      </c>
      <c r="Z1061" s="19">
        <v>74</v>
      </c>
      <c r="AA1061" s="19">
        <v>192</v>
      </c>
      <c r="AB1061" s="19">
        <v>34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0</v>
      </c>
      <c r="AI1061" s="19">
        <v>0</v>
      </c>
      <c r="AJ1061" s="32">
        <v>0</v>
      </c>
    </row>
    <row r="1062" spans="1:36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1573</v>
      </c>
      <c r="F1062" s="18" t="s">
        <v>1572</v>
      </c>
      <c r="G1062" s="19">
        <v>70</v>
      </c>
      <c r="H1062" s="24">
        <v>0</v>
      </c>
      <c r="I1062" s="24">
        <v>0</v>
      </c>
      <c r="J1062" s="19">
        <v>0</v>
      </c>
      <c r="K1062" s="19">
        <v>0</v>
      </c>
      <c r="L1062" s="19">
        <v>0</v>
      </c>
      <c r="M1062" s="19">
        <v>0</v>
      </c>
      <c r="N1062" s="19">
        <v>0</v>
      </c>
      <c r="O1062" s="28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140</v>
      </c>
      <c r="AA1062" s="19">
        <v>0</v>
      </c>
      <c r="AB1062" s="19">
        <v>60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0</v>
      </c>
      <c r="AI1062" s="19">
        <v>0</v>
      </c>
      <c r="AJ1062" s="32">
        <v>0</v>
      </c>
    </row>
    <row r="1063" spans="1:36">
      <c r="A1063" s="14" t="s">
        <v>1312</v>
      </c>
      <c r="B1063" s="18" t="s">
        <v>1568</v>
      </c>
      <c r="C1063" s="18" t="s">
        <v>1569</v>
      </c>
      <c r="D1063" s="18" t="s">
        <v>1574</v>
      </c>
      <c r="E1063" s="18" t="s">
        <v>1575</v>
      </c>
      <c r="F1063" s="18" t="s">
        <v>1576</v>
      </c>
      <c r="G1063" s="19">
        <v>0</v>
      </c>
      <c r="H1063" s="24">
        <v>0</v>
      </c>
      <c r="I1063" s="24">
        <v>0</v>
      </c>
      <c r="J1063" s="19">
        <v>0</v>
      </c>
      <c r="K1063" s="19">
        <v>0</v>
      </c>
      <c r="L1063" s="19">
        <v>0</v>
      </c>
      <c r="M1063" s="19">
        <v>0</v>
      </c>
      <c r="N1063" s="19">
        <v>0</v>
      </c>
      <c r="O1063" s="28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</row>
    <row r="1064" spans="1:36">
      <c r="A1064" s="14" t="s">
        <v>1312</v>
      </c>
      <c r="B1064" s="18" t="s">
        <v>1568</v>
      </c>
      <c r="C1064" s="18" t="s">
        <v>1569</v>
      </c>
      <c r="D1064" s="18" t="s">
        <v>1577</v>
      </c>
      <c r="E1064" s="18" t="s">
        <v>1578</v>
      </c>
      <c r="F1064" s="18" t="s">
        <v>1576</v>
      </c>
      <c r="G1064" s="19">
        <v>0</v>
      </c>
      <c r="H1064" s="24">
        <v>0</v>
      </c>
      <c r="I1064" s="24">
        <v>0</v>
      </c>
      <c r="J1064" s="19">
        <v>0</v>
      </c>
      <c r="K1064" s="19">
        <v>0</v>
      </c>
      <c r="L1064" s="19">
        <v>0</v>
      </c>
      <c r="M1064" s="19">
        <v>0</v>
      </c>
      <c r="N1064" s="19">
        <v>0</v>
      </c>
      <c r="O1064" s="28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162</v>
      </c>
      <c r="V1064" s="24">
        <v>38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</row>
    <row r="1065" spans="1:36">
      <c r="A1065" s="14" t="s">
        <v>1312</v>
      </c>
      <c r="B1065" s="18" t="s">
        <v>1568</v>
      </c>
      <c r="C1065" s="18" t="s">
        <v>1569</v>
      </c>
      <c r="D1065" s="18" t="s">
        <v>1574</v>
      </c>
      <c r="E1065" s="18" t="s">
        <v>1579</v>
      </c>
      <c r="F1065" s="18" t="s">
        <v>1580</v>
      </c>
      <c r="G1065" s="19">
        <v>0</v>
      </c>
      <c r="H1065" s="24">
        <v>0</v>
      </c>
      <c r="I1065" s="24">
        <v>0</v>
      </c>
      <c r="J1065" s="19">
        <v>0</v>
      </c>
      <c r="K1065" s="19">
        <v>0</v>
      </c>
      <c r="L1065" s="19">
        <v>0</v>
      </c>
      <c r="M1065" s="19">
        <v>0</v>
      </c>
      <c r="N1065" s="19">
        <v>0</v>
      </c>
      <c r="O1065" s="28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</row>
    <row r="1066" spans="1:36">
      <c r="A1066" s="14" t="s">
        <v>1312</v>
      </c>
      <c r="B1066" s="18" t="s">
        <v>1568</v>
      </c>
      <c r="C1066" s="18" t="s">
        <v>1569</v>
      </c>
      <c r="D1066" s="18" t="s">
        <v>1577</v>
      </c>
      <c r="E1066" s="18" t="s">
        <v>1581</v>
      </c>
      <c r="F1066" s="18" t="s">
        <v>1580</v>
      </c>
      <c r="G1066" s="19">
        <v>0</v>
      </c>
      <c r="H1066" s="24">
        <v>0</v>
      </c>
      <c r="I1066" s="24">
        <v>0</v>
      </c>
      <c r="J1066" s="19">
        <v>0</v>
      </c>
      <c r="K1066" s="19">
        <v>0</v>
      </c>
      <c r="L1066" s="19">
        <v>0</v>
      </c>
      <c r="M1066" s="19">
        <v>0</v>
      </c>
      <c r="N1066" s="19">
        <v>0</v>
      </c>
      <c r="O1066" s="28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</row>
    <row r="1067" spans="1:36">
      <c r="A1067" s="14" t="s">
        <v>1312</v>
      </c>
      <c r="B1067" s="18" t="s">
        <v>1568</v>
      </c>
      <c r="C1067" s="18" t="s">
        <v>1569</v>
      </c>
      <c r="D1067" s="18" t="s">
        <v>1574</v>
      </c>
      <c r="E1067" s="18" t="s">
        <v>1582</v>
      </c>
      <c r="F1067" s="18" t="s">
        <v>1583</v>
      </c>
      <c r="G1067" s="19">
        <v>0</v>
      </c>
      <c r="H1067" s="24">
        <v>0</v>
      </c>
      <c r="I1067" s="24">
        <v>0</v>
      </c>
      <c r="J1067" s="19">
        <v>0</v>
      </c>
      <c r="K1067" s="19">
        <v>0</v>
      </c>
      <c r="L1067" s="19">
        <v>0</v>
      </c>
      <c r="M1067" s="19">
        <v>0</v>
      </c>
      <c r="N1067" s="19">
        <v>0</v>
      </c>
      <c r="O1067" s="28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</row>
    <row r="1068" spans="1:36">
      <c r="A1068" s="14" t="s">
        <v>1312</v>
      </c>
      <c r="B1068" s="18" t="s">
        <v>1568</v>
      </c>
      <c r="C1068" s="18" t="s">
        <v>1569</v>
      </c>
      <c r="D1068" s="18" t="s">
        <v>1577</v>
      </c>
      <c r="E1068" s="18" t="s">
        <v>1584</v>
      </c>
      <c r="F1068" s="18" t="s">
        <v>1583</v>
      </c>
      <c r="G1068" s="19">
        <v>0</v>
      </c>
      <c r="H1068" s="24">
        <v>0</v>
      </c>
      <c r="I1068" s="24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0</v>
      </c>
      <c r="O1068" s="28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</row>
    <row r="1069" spans="1:36">
      <c r="A1069" s="14" t="s">
        <v>1312</v>
      </c>
      <c r="B1069" s="18" t="s">
        <v>1568</v>
      </c>
      <c r="C1069" s="18" t="s">
        <v>1569</v>
      </c>
      <c r="D1069" s="18" t="s">
        <v>1574</v>
      </c>
      <c r="E1069" s="18" t="s">
        <v>1585</v>
      </c>
      <c r="F1069" s="18" t="s">
        <v>1583</v>
      </c>
      <c r="G1069" s="19">
        <v>0</v>
      </c>
      <c r="H1069" s="24">
        <v>0</v>
      </c>
      <c r="I1069" s="24">
        <v>0</v>
      </c>
      <c r="J1069" s="19">
        <v>0</v>
      </c>
      <c r="K1069" s="19">
        <v>0</v>
      </c>
      <c r="L1069" s="19">
        <v>0</v>
      </c>
      <c r="M1069" s="19">
        <v>0</v>
      </c>
      <c r="N1069" s="19">
        <v>0</v>
      </c>
      <c r="O1069" s="28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</row>
    <row r="1070" spans="1:36">
      <c r="A1070" s="14" t="s">
        <v>1312</v>
      </c>
      <c r="B1070" s="18" t="s">
        <v>1568</v>
      </c>
      <c r="C1070" s="18" t="s">
        <v>1569</v>
      </c>
      <c r="D1070" s="18" t="s">
        <v>1577</v>
      </c>
      <c r="E1070" s="18" t="s">
        <v>1586</v>
      </c>
      <c r="F1070" s="18" t="s">
        <v>1587</v>
      </c>
      <c r="G1070" s="19">
        <v>0</v>
      </c>
      <c r="H1070" s="24">
        <v>0</v>
      </c>
      <c r="I1070" s="24">
        <v>0</v>
      </c>
      <c r="J1070" s="19">
        <v>0</v>
      </c>
      <c r="K1070" s="19">
        <v>0</v>
      </c>
      <c r="L1070" s="19">
        <v>0</v>
      </c>
      <c r="M1070" s="19">
        <v>0</v>
      </c>
      <c r="N1070" s="19">
        <v>0</v>
      </c>
      <c r="O1070" s="28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44</v>
      </c>
      <c r="AC1070" s="24">
        <v>156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</row>
    <row r="1071" spans="1:36">
      <c r="A1071" s="14" t="s">
        <v>1312</v>
      </c>
      <c r="B1071" s="18" t="s">
        <v>1568</v>
      </c>
      <c r="C1071" s="18" t="s">
        <v>1569</v>
      </c>
      <c r="D1071" s="18" t="s">
        <v>1588</v>
      </c>
      <c r="E1071" s="18" t="s">
        <v>1589</v>
      </c>
      <c r="F1071" s="18" t="s">
        <v>1590</v>
      </c>
      <c r="G1071" s="19">
        <v>0</v>
      </c>
      <c r="H1071" s="24">
        <v>0</v>
      </c>
      <c r="I1071" s="24">
        <v>0</v>
      </c>
      <c r="J1071" s="19">
        <v>0</v>
      </c>
      <c r="K1071" s="19">
        <v>0</v>
      </c>
      <c r="L1071" s="19">
        <v>0</v>
      </c>
      <c r="M1071" s="19">
        <v>0</v>
      </c>
      <c r="N1071" s="19">
        <v>0</v>
      </c>
      <c r="O1071" s="28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</row>
    <row r="1072" spans="1:36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1591</v>
      </c>
      <c r="F1072" s="18" t="s">
        <v>1592</v>
      </c>
      <c r="G1072" s="19">
        <v>0</v>
      </c>
      <c r="H1072" s="24">
        <v>0</v>
      </c>
      <c r="I1072" s="24">
        <v>0</v>
      </c>
      <c r="J1072" s="19">
        <v>0</v>
      </c>
      <c r="K1072" s="19">
        <v>0</v>
      </c>
      <c r="L1072" s="19">
        <v>0</v>
      </c>
      <c r="M1072" s="19">
        <v>0</v>
      </c>
      <c r="N1072" s="19">
        <v>0</v>
      </c>
      <c r="O1072" s="28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115</v>
      </c>
      <c r="AI1072" s="19">
        <v>195</v>
      </c>
      <c r="AJ1072" s="32">
        <v>175</v>
      </c>
    </row>
    <row r="1073" spans="1:36">
      <c r="A1073" s="14" t="s">
        <v>1312</v>
      </c>
      <c r="B1073" s="18" t="s">
        <v>1568</v>
      </c>
      <c r="C1073" s="18" t="s">
        <v>1569</v>
      </c>
      <c r="D1073" s="18" t="s">
        <v>1593</v>
      </c>
      <c r="E1073" s="18" t="s">
        <v>1594</v>
      </c>
      <c r="F1073" s="18" t="s">
        <v>1595</v>
      </c>
      <c r="G1073" s="19">
        <v>0</v>
      </c>
      <c r="H1073" s="24">
        <v>0</v>
      </c>
      <c r="I1073" s="24">
        <v>0</v>
      </c>
      <c r="J1073" s="19">
        <v>0</v>
      </c>
      <c r="K1073" s="19">
        <v>0</v>
      </c>
      <c r="L1073" s="19">
        <v>0</v>
      </c>
      <c r="M1073" s="19">
        <v>0</v>
      </c>
      <c r="N1073" s="19">
        <v>0</v>
      </c>
      <c r="O1073" s="28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</row>
    <row r="1074" spans="1:36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1596</v>
      </c>
      <c r="F1074" s="18" t="s">
        <v>1595</v>
      </c>
      <c r="G1074" s="19">
        <v>0</v>
      </c>
      <c r="H1074" s="24">
        <v>0</v>
      </c>
      <c r="I1074" s="24">
        <v>0</v>
      </c>
      <c r="J1074" s="19">
        <v>0</v>
      </c>
      <c r="K1074" s="19">
        <v>0</v>
      </c>
      <c r="L1074" s="19">
        <v>0</v>
      </c>
      <c r="M1074" s="19">
        <v>0</v>
      </c>
      <c r="N1074" s="19">
        <v>0</v>
      </c>
      <c r="O1074" s="28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</row>
    <row r="1075" spans="1:36">
      <c r="A1075" s="14" t="s">
        <v>1312</v>
      </c>
      <c r="B1075" s="18" t="s">
        <v>1568</v>
      </c>
      <c r="C1075" s="18" t="s">
        <v>1569</v>
      </c>
      <c r="D1075" s="18" t="s">
        <v>1597</v>
      </c>
      <c r="E1075" s="18" t="s">
        <v>1598</v>
      </c>
      <c r="F1075" s="18" t="s">
        <v>1599</v>
      </c>
      <c r="G1075" s="19">
        <v>80</v>
      </c>
      <c r="H1075" s="24">
        <v>160</v>
      </c>
      <c r="I1075" s="24">
        <v>0</v>
      </c>
      <c r="J1075" s="19">
        <v>225</v>
      </c>
      <c r="K1075" s="19">
        <v>255</v>
      </c>
      <c r="L1075" s="19">
        <v>190</v>
      </c>
      <c r="M1075" s="19">
        <v>260</v>
      </c>
      <c r="N1075" s="19">
        <v>30</v>
      </c>
      <c r="O1075" s="28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127</v>
      </c>
      <c r="W1075" s="24">
        <v>0</v>
      </c>
      <c r="X1075" s="19">
        <v>213</v>
      </c>
      <c r="Y1075" s="19">
        <v>240</v>
      </c>
      <c r="Z1075" s="19">
        <v>20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200</v>
      </c>
      <c r="AF1075" s="19">
        <v>260</v>
      </c>
      <c r="AG1075" s="19">
        <v>140</v>
      </c>
      <c r="AH1075" s="19">
        <v>0</v>
      </c>
      <c r="AI1075" s="19">
        <v>0</v>
      </c>
      <c r="AJ1075" s="32">
        <v>0</v>
      </c>
    </row>
    <row r="1076" spans="1:36">
      <c r="A1076" s="14" t="s">
        <v>1312</v>
      </c>
      <c r="B1076" s="18" t="s">
        <v>1568</v>
      </c>
      <c r="C1076" s="18" t="s">
        <v>1569</v>
      </c>
      <c r="D1076" s="18" t="s">
        <v>1600</v>
      </c>
      <c r="E1076" s="18" t="s">
        <v>1601</v>
      </c>
      <c r="F1076" s="18" t="s">
        <v>1602</v>
      </c>
      <c r="G1076" s="19">
        <v>0</v>
      </c>
      <c r="H1076" s="24">
        <v>0</v>
      </c>
      <c r="I1076" s="24">
        <v>0</v>
      </c>
      <c r="J1076" s="19">
        <v>0</v>
      </c>
      <c r="K1076" s="19">
        <v>0</v>
      </c>
      <c r="L1076" s="19">
        <v>0</v>
      </c>
      <c r="M1076" s="19">
        <v>0</v>
      </c>
      <c r="N1076" s="19">
        <v>0</v>
      </c>
      <c r="O1076" s="28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</row>
    <row r="1077" spans="1:36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1603</v>
      </c>
      <c r="F1077" s="18" t="s">
        <v>1602</v>
      </c>
      <c r="G1077" s="19">
        <v>0</v>
      </c>
      <c r="H1077" s="24">
        <v>0</v>
      </c>
      <c r="I1077" s="24">
        <v>0</v>
      </c>
      <c r="J1077" s="19">
        <v>0</v>
      </c>
      <c r="K1077" s="19">
        <v>0</v>
      </c>
      <c r="L1077" s="19">
        <v>0</v>
      </c>
      <c r="M1077" s="19">
        <v>0</v>
      </c>
      <c r="N1077" s="19">
        <v>0</v>
      </c>
      <c r="O1077" s="28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</row>
    <row r="1078" spans="1:36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1604</v>
      </c>
      <c r="F1078" s="18" t="s">
        <v>1605</v>
      </c>
      <c r="G1078" s="19">
        <v>0</v>
      </c>
      <c r="H1078" s="24">
        <v>0</v>
      </c>
      <c r="I1078" s="24">
        <v>0</v>
      </c>
      <c r="J1078" s="19">
        <v>0</v>
      </c>
      <c r="K1078" s="19">
        <v>0</v>
      </c>
      <c r="L1078" s="19">
        <v>0</v>
      </c>
      <c r="M1078" s="19">
        <v>0</v>
      </c>
      <c r="N1078" s="19">
        <v>0</v>
      </c>
      <c r="O1078" s="28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</row>
    <row r="1079" spans="1:36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1606</v>
      </c>
      <c r="F1079" s="18" t="s">
        <v>1605</v>
      </c>
      <c r="G1079" s="19">
        <v>0</v>
      </c>
      <c r="H1079" s="24">
        <v>0</v>
      </c>
      <c r="I1079" s="24">
        <v>0</v>
      </c>
      <c r="J1079" s="19">
        <v>0</v>
      </c>
      <c r="K1079" s="19">
        <v>0</v>
      </c>
      <c r="L1079" s="19">
        <v>0</v>
      </c>
      <c r="M1079" s="19">
        <v>0</v>
      </c>
      <c r="N1079" s="19">
        <v>0</v>
      </c>
      <c r="O1079" s="28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</row>
    <row r="1080" spans="1:36">
      <c r="A1080" s="14" t="s">
        <v>1312</v>
      </c>
      <c r="B1080" s="18" t="s">
        <v>1607</v>
      </c>
      <c r="C1080" s="18" t="s">
        <v>1569</v>
      </c>
      <c r="D1080" s="18" t="s">
        <v>1570</v>
      </c>
      <c r="E1080" s="18" t="s">
        <v>1608</v>
      </c>
      <c r="F1080" s="18" t="s">
        <v>1609</v>
      </c>
      <c r="G1080" s="19">
        <v>0</v>
      </c>
      <c r="H1080" s="24">
        <v>0</v>
      </c>
      <c r="I1080" s="24">
        <v>0</v>
      </c>
      <c r="J1080" s="19">
        <v>50</v>
      </c>
      <c r="K1080" s="19">
        <v>195</v>
      </c>
      <c r="L1080" s="19">
        <v>55</v>
      </c>
      <c r="M1080" s="19">
        <v>0</v>
      </c>
      <c r="N1080" s="19">
        <v>0</v>
      </c>
      <c r="O1080" s="28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111</v>
      </c>
      <c r="AB1080" s="19">
        <v>124</v>
      </c>
      <c r="AC1080" s="24">
        <v>65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140</v>
      </c>
    </row>
    <row r="1081" spans="1:36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1610</v>
      </c>
      <c r="F1081" s="18" t="s">
        <v>1611</v>
      </c>
      <c r="G1081" s="19">
        <v>0</v>
      </c>
      <c r="H1081" s="24">
        <v>0</v>
      </c>
      <c r="I1081" s="24">
        <v>0</v>
      </c>
      <c r="J1081" s="19">
        <v>0</v>
      </c>
      <c r="K1081" s="19">
        <v>0</v>
      </c>
      <c r="L1081" s="19">
        <v>110</v>
      </c>
      <c r="M1081" s="19">
        <v>204</v>
      </c>
      <c r="N1081" s="19">
        <v>6</v>
      </c>
      <c r="O1081" s="28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24">
        <v>20</v>
      </c>
      <c r="AD1081" s="24">
        <v>0</v>
      </c>
      <c r="AE1081" s="19">
        <v>180</v>
      </c>
      <c r="AF1081" s="19">
        <v>120</v>
      </c>
      <c r="AG1081" s="19">
        <v>0</v>
      </c>
      <c r="AH1081" s="19">
        <v>0</v>
      </c>
      <c r="AI1081" s="19">
        <v>0</v>
      </c>
      <c r="AJ1081" s="32">
        <v>0</v>
      </c>
    </row>
    <row r="1082" spans="1:36">
      <c r="A1082" s="14" t="s">
        <v>1312</v>
      </c>
      <c r="B1082" s="18" t="s">
        <v>1607</v>
      </c>
      <c r="C1082" s="18" t="s">
        <v>1569</v>
      </c>
      <c r="D1082" s="18" t="s">
        <v>1588</v>
      </c>
      <c r="E1082" s="18" t="s">
        <v>1612</v>
      </c>
      <c r="F1082" s="18" t="s">
        <v>1613</v>
      </c>
      <c r="G1082" s="19">
        <v>0</v>
      </c>
      <c r="H1082" s="24">
        <v>0</v>
      </c>
      <c r="I1082" s="24">
        <v>0</v>
      </c>
      <c r="J1082" s="19">
        <v>0</v>
      </c>
      <c r="K1082" s="19">
        <v>0</v>
      </c>
      <c r="L1082" s="19">
        <v>0</v>
      </c>
      <c r="M1082" s="19">
        <v>0</v>
      </c>
      <c r="N1082" s="19">
        <v>120</v>
      </c>
      <c r="O1082" s="28">
        <v>120</v>
      </c>
      <c r="P1082" s="24">
        <v>0</v>
      </c>
      <c r="Q1082" s="19">
        <v>264</v>
      </c>
      <c r="R1082" s="19">
        <v>96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217</v>
      </c>
      <c r="Z1082" s="19">
        <v>293</v>
      </c>
      <c r="AA1082" s="19">
        <v>90</v>
      </c>
      <c r="AB1082" s="19">
        <v>0</v>
      </c>
      <c r="AC1082" s="24">
        <v>0</v>
      </c>
      <c r="AD1082" s="24">
        <v>0</v>
      </c>
      <c r="AE1082" s="19">
        <v>0</v>
      </c>
      <c r="AF1082" s="19">
        <v>0</v>
      </c>
      <c r="AG1082" s="19">
        <v>0</v>
      </c>
      <c r="AH1082" s="19">
        <v>285</v>
      </c>
      <c r="AI1082" s="19">
        <v>315</v>
      </c>
      <c r="AJ1082" s="32">
        <v>0</v>
      </c>
    </row>
    <row r="1083" spans="1:36">
      <c r="A1083" s="14" t="s">
        <v>1312</v>
      </c>
      <c r="B1083" s="18" t="s">
        <v>1607</v>
      </c>
      <c r="C1083" s="18" t="s">
        <v>1569</v>
      </c>
      <c r="D1083" s="18" t="s">
        <v>1614</v>
      </c>
      <c r="E1083" s="18" t="s">
        <v>1615</v>
      </c>
      <c r="F1083" s="18" t="s">
        <v>1613</v>
      </c>
      <c r="G1083" s="19">
        <v>0</v>
      </c>
      <c r="H1083" s="24">
        <v>0</v>
      </c>
      <c r="I1083" s="24">
        <v>0</v>
      </c>
      <c r="J1083" s="19">
        <v>0</v>
      </c>
      <c r="K1083" s="19">
        <v>0</v>
      </c>
      <c r="L1083" s="19">
        <v>0</v>
      </c>
      <c r="M1083" s="19">
        <v>0</v>
      </c>
      <c r="N1083" s="19">
        <v>0</v>
      </c>
      <c r="O1083" s="28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</row>
    <row r="1084" spans="1:36">
      <c r="A1084" s="14" t="s">
        <v>1312</v>
      </c>
      <c r="B1084" s="18" t="s">
        <v>1607</v>
      </c>
      <c r="C1084" s="18" t="s">
        <v>1569</v>
      </c>
      <c r="D1084" s="18" t="s">
        <v>1588</v>
      </c>
      <c r="E1084" s="18" t="s">
        <v>1616</v>
      </c>
      <c r="F1084" s="18" t="s">
        <v>1595</v>
      </c>
      <c r="G1084" s="19">
        <v>0</v>
      </c>
      <c r="H1084" s="24">
        <v>0</v>
      </c>
      <c r="I1084" s="24">
        <v>0</v>
      </c>
      <c r="J1084" s="19">
        <v>0</v>
      </c>
      <c r="K1084" s="19">
        <v>0</v>
      </c>
      <c r="L1084" s="19">
        <v>0</v>
      </c>
      <c r="M1084" s="19">
        <v>0</v>
      </c>
      <c r="N1084" s="19">
        <v>0</v>
      </c>
      <c r="O1084" s="28">
        <v>0</v>
      </c>
      <c r="P1084" s="24">
        <v>0</v>
      </c>
      <c r="Q1084" s="19">
        <v>0</v>
      </c>
      <c r="R1084" s="19">
        <v>0</v>
      </c>
      <c r="S1084" s="19">
        <v>130</v>
      </c>
      <c r="T1084" s="19">
        <v>170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</row>
    <row r="1085" spans="1:36">
      <c r="A1085" s="14" t="s">
        <v>1312</v>
      </c>
      <c r="B1085" s="18" t="s">
        <v>1607</v>
      </c>
      <c r="C1085" s="18" t="s">
        <v>1569</v>
      </c>
      <c r="D1085" s="18" t="s">
        <v>1614</v>
      </c>
      <c r="E1085" s="18" t="s">
        <v>1617</v>
      </c>
      <c r="F1085" s="18" t="s">
        <v>1618</v>
      </c>
      <c r="G1085" s="19">
        <v>0</v>
      </c>
      <c r="H1085" s="24">
        <v>0</v>
      </c>
      <c r="I1085" s="24">
        <v>0</v>
      </c>
      <c r="J1085" s="19">
        <v>0</v>
      </c>
      <c r="K1085" s="19">
        <v>0</v>
      </c>
      <c r="L1085" s="19">
        <v>0</v>
      </c>
      <c r="M1085" s="19">
        <v>0</v>
      </c>
      <c r="N1085" s="19">
        <v>0</v>
      </c>
      <c r="O1085" s="28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20</v>
      </c>
      <c r="U1085" s="19">
        <v>135</v>
      </c>
      <c r="V1085" s="24">
        <v>0</v>
      </c>
      <c r="W1085" s="24">
        <v>0</v>
      </c>
      <c r="X1085" s="19">
        <v>145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</row>
    <row r="1086" spans="1:36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1619</v>
      </c>
      <c r="F1086" s="18" t="s">
        <v>1613</v>
      </c>
      <c r="G1086" s="19">
        <v>190</v>
      </c>
      <c r="H1086" s="24">
        <v>220</v>
      </c>
      <c r="I1086" s="24">
        <v>0</v>
      </c>
      <c r="J1086" s="19">
        <v>190</v>
      </c>
      <c r="K1086" s="19">
        <v>0</v>
      </c>
      <c r="L1086" s="19">
        <v>0</v>
      </c>
      <c r="M1086" s="19">
        <v>0</v>
      </c>
      <c r="N1086" s="19">
        <v>0</v>
      </c>
      <c r="O1086" s="28">
        <v>0</v>
      </c>
      <c r="P1086" s="24">
        <v>0</v>
      </c>
      <c r="Q1086" s="19">
        <v>0</v>
      </c>
      <c r="R1086" s="19">
        <v>158</v>
      </c>
      <c r="S1086" s="19">
        <v>142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70</v>
      </c>
      <c r="AG1086" s="19">
        <v>230</v>
      </c>
      <c r="AH1086" s="19">
        <v>0</v>
      </c>
      <c r="AI1086" s="19">
        <v>0</v>
      </c>
      <c r="AJ1086" s="32">
        <v>0</v>
      </c>
    </row>
    <row r="1087" spans="1:36">
      <c r="A1087" s="14" t="s">
        <v>1312</v>
      </c>
      <c r="B1087" s="18" t="s">
        <v>1607</v>
      </c>
      <c r="C1087" s="18" t="s">
        <v>1569</v>
      </c>
      <c r="D1087" s="18" t="s">
        <v>1620</v>
      </c>
      <c r="E1087" s="18" t="s">
        <v>1621</v>
      </c>
      <c r="F1087" s="18" t="s">
        <v>1618</v>
      </c>
      <c r="G1087" s="19">
        <v>0</v>
      </c>
      <c r="H1087" s="24">
        <v>0</v>
      </c>
      <c r="I1087" s="24">
        <v>0</v>
      </c>
      <c r="J1087" s="19">
        <v>0</v>
      </c>
      <c r="K1087" s="19">
        <v>0</v>
      </c>
      <c r="L1087" s="19">
        <v>0</v>
      </c>
      <c r="M1087" s="19">
        <v>0</v>
      </c>
      <c r="N1087" s="19">
        <v>0</v>
      </c>
      <c r="O1087" s="28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</row>
    <row r="1088" spans="1:36">
      <c r="A1088" s="14" t="s">
        <v>1312</v>
      </c>
      <c r="B1088" s="18" t="s">
        <v>1622</v>
      </c>
      <c r="C1088" s="18" t="s">
        <v>1569</v>
      </c>
      <c r="D1088" s="18" t="s">
        <v>1588</v>
      </c>
      <c r="E1088" s="18" t="s">
        <v>1612</v>
      </c>
      <c r="F1088" s="18" t="s">
        <v>1613</v>
      </c>
      <c r="G1088" s="19">
        <v>0</v>
      </c>
      <c r="H1088" s="24">
        <v>150</v>
      </c>
      <c r="I1088" s="24">
        <v>0</v>
      </c>
      <c r="J1088" s="19">
        <v>355</v>
      </c>
      <c r="K1088" s="19">
        <v>95</v>
      </c>
      <c r="L1088" s="19">
        <v>0</v>
      </c>
      <c r="M1088" s="19">
        <v>0</v>
      </c>
      <c r="N1088" s="19">
        <v>0</v>
      </c>
      <c r="O1088" s="28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</row>
    <row r="1089" spans="1:36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1623</v>
      </c>
      <c r="F1089" s="18" t="s">
        <v>1624</v>
      </c>
      <c r="G1089" s="19">
        <v>0</v>
      </c>
      <c r="H1089" s="24">
        <v>0</v>
      </c>
      <c r="I1089" s="24">
        <v>0</v>
      </c>
      <c r="J1089" s="19">
        <v>0</v>
      </c>
      <c r="K1089" s="19">
        <v>0</v>
      </c>
      <c r="L1089" s="19">
        <v>0</v>
      </c>
      <c r="M1089" s="19">
        <v>0</v>
      </c>
      <c r="N1089" s="19">
        <v>0</v>
      </c>
      <c r="O1089" s="28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</row>
    <row r="1090" spans="1:36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1625</v>
      </c>
      <c r="F1090" s="18" t="s">
        <v>1626</v>
      </c>
      <c r="G1090" s="19">
        <v>60</v>
      </c>
      <c r="H1090" s="24">
        <v>0</v>
      </c>
      <c r="I1090" s="24">
        <v>0</v>
      </c>
      <c r="J1090" s="19">
        <v>0</v>
      </c>
      <c r="K1090" s="19">
        <v>0</v>
      </c>
      <c r="L1090" s="19">
        <v>0</v>
      </c>
      <c r="M1090" s="19">
        <v>0</v>
      </c>
      <c r="N1090" s="19">
        <v>30</v>
      </c>
      <c r="O1090" s="28">
        <v>120</v>
      </c>
      <c r="P1090" s="24">
        <v>0</v>
      </c>
      <c r="Q1090" s="19">
        <v>315</v>
      </c>
      <c r="R1090" s="19">
        <v>135</v>
      </c>
      <c r="S1090" s="19">
        <v>0</v>
      </c>
      <c r="T1090" s="19">
        <v>210</v>
      </c>
      <c r="U1090" s="19">
        <v>240</v>
      </c>
      <c r="V1090" s="24">
        <v>150</v>
      </c>
      <c r="W1090" s="24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263</v>
      </c>
      <c r="AD1090" s="24">
        <v>0</v>
      </c>
      <c r="AE1090" s="19">
        <v>323</v>
      </c>
      <c r="AF1090" s="19">
        <v>14</v>
      </c>
      <c r="AG1090" s="19">
        <v>0</v>
      </c>
      <c r="AH1090" s="19">
        <v>0</v>
      </c>
      <c r="AI1090" s="19">
        <v>120</v>
      </c>
      <c r="AJ1090" s="32">
        <v>240</v>
      </c>
    </row>
    <row r="1091" spans="1:36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1627</v>
      </c>
      <c r="F1091" s="18" t="s">
        <v>1628</v>
      </c>
      <c r="G1091" s="19">
        <v>150</v>
      </c>
      <c r="H1091" s="24">
        <v>150</v>
      </c>
      <c r="I1091" s="24">
        <v>0</v>
      </c>
      <c r="J1091" s="19">
        <v>0</v>
      </c>
      <c r="K1091" s="19">
        <v>0</v>
      </c>
      <c r="L1091" s="19">
        <v>0</v>
      </c>
      <c r="M1091" s="19">
        <v>0</v>
      </c>
      <c r="N1091" s="19">
        <v>0</v>
      </c>
      <c r="O1091" s="28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0</v>
      </c>
      <c r="AJ1091" s="32">
        <v>0</v>
      </c>
    </row>
    <row r="1092" spans="1:36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1616</v>
      </c>
      <c r="F1092" s="18" t="s">
        <v>1595</v>
      </c>
      <c r="G1092" s="19">
        <v>0</v>
      </c>
      <c r="H1092" s="24">
        <v>0</v>
      </c>
      <c r="I1092" s="24">
        <v>0</v>
      </c>
      <c r="J1092" s="19">
        <v>0</v>
      </c>
      <c r="K1092" s="19">
        <v>0</v>
      </c>
      <c r="L1092" s="19">
        <v>0</v>
      </c>
      <c r="M1092" s="19">
        <v>0</v>
      </c>
      <c r="N1092" s="19">
        <v>0</v>
      </c>
      <c r="O1092" s="28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</row>
    <row r="1093" spans="1:36">
      <c r="A1093" s="14" t="s">
        <v>1312</v>
      </c>
      <c r="B1093" s="18" t="s">
        <v>1622</v>
      </c>
      <c r="C1093" s="18" t="s">
        <v>1569</v>
      </c>
      <c r="D1093" s="18" t="s">
        <v>1614</v>
      </c>
      <c r="E1093" s="18" t="s">
        <v>1629</v>
      </c>
      <c r="F1093" s="18" t="s">
        <v>1630</v>
      </c>
      <c r="G1093" s="19">
        <v>0</v>
      </c>
      <c r="H1093" s="24">
        <v>0</v>
      </c>
      <c r="I1093" s="24">
        <v>0</v>
      </c>
      <c r="J1093" s="19">
        <v>0</v>
      </c>
      <c r="K1093" s="19">
        <v>0</v>
      </c>
      <c r="L1093" s="19">
        <v>0</v>
      </c>
      <c r="M1093" s="19">
        <v>267</v>
      </c>
      <c r="N1093" s="19">
        <v>333</v>
      </c>
      <c r="O1093" s="28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160</v>
      </c>
      <c r="W1093" s="24">
        <v>0</v>
      </c>
      <c r="X1093" s="19">
        <v>362</v>
      </c>
      <c r="Y1093" s="19">
        <v>78</v>
      </c>
      <c r="Z1093" s="19">
        <v>0</v>
      </c>
      <c r="AA1093" s="19">
        <v>340</v>
      </c>
      <c r="AB1093" s="19">
        <v>260</v>
      </c>
      <c r="AC1093" s="24">
        <v>0</v>
      </c>
      <c r="AD1093" s="24">
        <v>0</v>
      </c>
      <c r="AE1093" s="19">
        <v>0</v>
      </c>
      <c r="AF1093" s="19">
        <v>350</v>
      </c>
      <c r="AG1093" s="19">
        <v>250</v>
      </c>
      <c r="AH1093" s="19">
        <v>0</v>
      </c>
      <c r="AI1093" s="19">
        <v>0</v>
      </c>
      <c r="AJ1093" s="32">
        <v>0</v>
      </c>
    </row>
    <row r="1094" spans="1:36">
      <c r="A1094" s="14" t="s">
        <v>1312</v>
      </c>
      <c r="B1094" s="18" t="s">
        <v>1622</v>
      </c>
      <c r="C1094" s="18" t="s">
        <v>1569</v>
      </c>
      <c r="D1094" s="18" t="s">
        <v>1620</v>
      </c>
      <c r="E1094" s="18" t="s">
        <v>1631</v>
      </c>
      <c r="F1094" s="18" t="s">
        <v>1632</v>
      </c>
      <c r="G1094" s="19">
        <v>0</v>
      </c>
      <c r="H1094" s="24">
        <v>0</v>
      </c>
      <c r="I1094" s="24">
        <v>0</v>
      </c>
      <c r="J1094" s="19">
        <v>0</v>
      </c>
      <c r="K1094" s="19">
        <v>220</v>
      </c>
      <c r="L1094" s="19">
        <v>290</v>
      </c>
      <c r="M1094" s="19">
        <v>90</v>
      </c>
      <c r="N1094" s="19">
        <v>0</v>
      </c>
      <c r="O1094" s="28">
        <v>0</v>
      </c>
      <c r="P1094" s="24">
        <v>0</v>
      </c>
      <c r="Q1094" s="19">
        <v>0</v>
      </c>
      <c r="R1094" s="19">
        <v>170</v>
      </c>
      <c r="S1094" s="19">
        <v>350</v>
      </c>
      <c r="T1094" s="19">
        <v>80</v>
      </c>
      <c r="U1094" s="19">
        <v>0</v>
      </c>
      <c r="V1094" s="24">
        <v>0</v>
      </c>
      <c r="W1094" s="24">
        <v>0</v>
      </c>
      <c r="X1094" s="19">
        <v>0</v>
      </c>
      <c r="Y1094" s="19">
        <v>255</v>
      </c>
      <c r="Z1094" s="19">
        <v>345</v>
      </c>
      <c r="AA1094" s="19">
        <v>0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78</v>
      </c>
      <c r="AH1094" s="19">
        <v>342</v>
      </c>
      <c r="AI1094" s="19">
        <v>180</v>
      </c>
      <c r="AJ1094" s="32">
        <v>0</v>
      </c>
    </row>
    <row r="1095" spans="1:36">
      <c r="A1095" s="14" t="s">
        <v>1312</v>
      </c>
      <c r="B1095" s="18" t="s">
        <v>1633</v>
      </c>
      <c r="C1095" s="18" t="s">
        <v>1569</v>
      </c>
      <c r="D1095" s="18" t="s">
        <v>1588</v>
      </c>
      <c r="E1095" s="18" t="s">
        <v>1589</v>
      </c>
      <c r="F1095" s="18" t="s">
        <v>1590</v>
      </c>
      <c r="G1095" s="19">
        <v>0</v>
      </c>
      <c r="H1095" s="24">
        <v>0</v>
      </c>
      <c r="I1095" s="24">
        <v>0</v>
      </c>
      <c r="J1095" s="19">
        <v>0</v>
      </c>
      <c r="K1095" s="19">
        <v>0</v>
      </c>
      <c r="L1095" s="19">
        <v>0</v>
      </c>
      <c r="M1095" s="19">
        <v>0</v>
      </c>
      <c r="N1095" s="19">
        <v>0</v>
      </c>
      <c r="O1095" s="28">
        <v>0</v>
      </c>
      <c r="P1095" s="24">
        <v>0</v>
      </c>
      <c r="Q1095" s="19">
        <v>0</v>
      </c>
      <c r="R1095" s="19">
        <v>475</v>
      </c>
      <c r="S1095" s="19">
        <v>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0</v>
      </c>
      <c r="AH1095" s="19">
        <v>475</v>
      </c>
      <c r="AI1095" s="19">
        <v>0</v>
      </c>
      <c r="AJ1095" s="32">
        <v>0</v>
      </c>
    </row>
    <row r="1096" spans="1:36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1591</v>
      </c>
      <c r="F1096" s="18" t="s">
        <v>1592</v>
      </c>
      <c r="G1096" s="19">
        <v>0</v>
      </c>
      <c r="H1096" s="24">
        <v>0</v>
      </c>
      <c r="I1096" s="24">
        <v>0</v>
      </c>
      <c r="J1096" s="19">
        <v>70</v>
      </c>
      <c r="K1096" s="19">
        <v>380</v>
      </c>
      <c r="L1096" s="19">
        <v>380</v>
      </c>
      <c r="M1096" s="19">
        <v>380</v>
      </c>
      <c r="N1096" s="19">
        <v>345</v>
      </c>
      <c r="O1096" s="28">
        <v>175</v>
      </c>
      <c r="P1096" s="24">
        <v>0</v>
      </c>
      <c r="Q1096" s="19">
        <v>380</v>
      </c>
      <c r="R1096" s="19">
        <v>0</v>
      </c>
      <c r="S1096" s="19">
        <v>0</v>
      </c>
      <c r="T1096" s="19">
        <v>0</v>
      </c>
      <c r="U1096" s="19">
        <v>180</v>
      </c>
      <c r="V1096" s="24">
        <v>280</v>
      </c>
      <c r="W1096" s="24">
        <v>0</v>
      </c>
      <c r="X1096" s="19">
        <v>380</v>
      </c>
      <c r="Y1096" s="19">
        <v>380</v>
      </c>
      <c r="Z1096" s="19">
        <v>380</v>
      </c>
      <c r="AA1096" s="19">
        <v>0</v>
      </c>
      <c r="AB1096" s="19">
        <v>0</v>
      </c>
      <c r="AC1096" s="24">
        <v>90</v>
      </c>
      <c r="AD1096" s="24">
        <v>0</v>
      </c>
      <c r="AE1096" s="19">
        <v>380</v>
      </c>
      <c r="AF1096" s="19">
        <v>380</v>
      </c>
      <c r="AG1096" s="19">
        <v>380</v>
      </c>
      <c r="AH1096" s="19">
        <v>0</v>
      </c>
      <c r="AI1096" s="19">
        <v>0</v>
      </c>
      <c r="AJ1096" s="32">
        <v>0</v>
      </c>
    </row>
    <row r="1097" spans="1:36">
      <c r="A1097" s="14" t="s">
        <v>1312</v>
      </c>
      <c r="B1097" s="18" t="s">
        <v>1633</v>
      </c>
      <c r="C1097" s="18" t="s">
        <v>1569</v>
      </c>
      <c r="D1097" s="18" t="s">
        <v>1593</v>
      </c>
      <c r="E1097" s="18" t="s">
        <v>1634</v>
      </c>
      <c r="F1097" s="18" t="s">
        <v>1590</v>
      </c>
      <c r="G1097" s="19">
        <v>190</v>
      </c>
      <c r="H1097" s="24">
        <v>220</v>
      </c>
      <c r="I1097" s="24">
        <v>0</v>
      </c>
      <c r="J1097" s="19">
        <v>190</v>
      </c>
      <c r="K1097" s="19">
        <v>0</v>
      </c>
      <c r="L1097" s="19">
        <v>0</v>
      </c>
      <c r="M1097" s="19">
        <v>0</v>
      </c>
      <c r="N1097" s="19">
        <v>0</v>
      </c>
      <c r="O1097" s="28">
        <v>0</v>
      </c>
      <c r="P1097" s="24">
        <v>0</v>
      </c>
      <c r="Q1097" s="19">
        <v>0</v>
      </c>
      <c r="R1097" s="19">
        <v>0</v>
      </c>
      <c r="S1097" s="19">
        <v>275</v>
      </c>
      <c r="T1097" s="19">
        <v>305</v>
      </c>
      <c r="U1097" s="19">
        <v>20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240</v>
      </c>
      <c r="AB1097" s="19">
        <v>235</v>
      </c>
      <c r="AC1097" s="24">
        <v>125</v>
      </c>
      <c r="AD1097" s="24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265</v>
      </c>
      <c r="AJ1097" s="32">
        <v>230</v>
      </c>
    </row>
    <row r="1098" spans="1:36">
      <c r="A1098" s="14" t="s">
        <v>1312</v>
      </c>
      <c r="B1098" s="18" t="s">
        <v>1633</v>
      </c>
      <c r="C1098" s="18" t="s">
        <v>1569</v>
      </c>
      <c r="D1098" s="18" t="s">
        <v>1635</v>
      </c>
      <c r="E1098" s="18" t="s">
        <v>1636</v>
      </c>
      <c r="F1098" s="18" t="s">
        <v>1599</v>
      </c>
      <c r="G1098" s="19">
        <v>0</v>
      </c>
      <c r="H1098" s="24">
        <v>0</v>
      </c>
      <c r="I1098" s="24">
        <v>0</v>
      </c>
      <c r="J1098" s="19">
        <v>0</v>
      </c>
      <c r="K1098" s="19">
        <v>0</v>
      </c>
      <c r="L1098" s="19">
        <v>0</v>
      </c>
      <c r="M1098" s="19">
        <v>0</v>
      </c>
      <c r="N1098" s="19">
        <v>0</v>
      </c>
      <c r="O1098" s="28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</row>
    <row r="1099" spans="1:36">
      <c r="A1099" s="14" t="s">
        <v>1312</v>
      </c>
      <c r="B1099" s="18" t="s">
        <v>1633</v>
      </c>
      <c r="C1099" s="18" t="s">
        <v>1569</v>
      </c>
      <c r="D1099" s="18" t="s">
        <v>1597</v>
      </c>
      <c r="E1099" s="18" t="s">
        <v>1598</v>
      </c>
      <c r="F1099" s="18" t="s">
        <v>1599</v>
      </c>
      <c r="G1099" s="19">
        <v>0</v>
      </c>
      <c r="H1099" s="24">
        <v>0</v>
      </c>
      <c r="I1099" s="24">
        <v>0</v>
      </c>
      <c r="J1099" s="19">
        <v>0</v>
      </c>
      <c r="K1099" s="19">
        <v>0</v>
      </c>
      <c r="L1099" s="19">
        <v>0</v>
      </c>
      <c r="M1099" s="19">
        <v>0</v>
      </c>
      <c r="N1099" s="19">
        <v>0</v>
      </c>
      <c r="O1099" s="28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</row>
    <row r="1100" spans="1:36">
      <c r="A1100" s="14" t="s">
        <v>1312</v>
      </c>
      <c r="B1100" s="18" t="s">
        <v>1637</v>
      </c>
      <c r="C1100" s="18" t="s">
        <v>1638</v>
      </c>
      <c r="D1100" s="18" t="s">
        <v>1639</v>
      </c>
      <c r="E1100" s="18" t="s">
        <v>1640</v>
      </c>
      <c r="F1100" s="18" t="s">
        <v>1609</v>
      </c>
      <c r="G1100" s="19">
        <v>15</v>
      </c>
      <c r="H1100" s="24">
        <v>30</v>
      </c>
      <c r="I1100" s="24">
        <v>0</v>
      </c>
      <c r="J1100" s="19">
        <v>45</v>
      </c>
      <c r="K1100" s="19">
        <v>15</v>
      </c>
      <c r="L1100" s="19">
        <v>15</v>
      </c>
      <c r="M1100" s="19">
        <v>30</v>
      </c>
      <c r="N1100" s="19">
        <v>30</v>
      </c>
      <c r="O1100" s="28">
        <v>0</v>
      </c>
      <c r="P1100" s="24">
        <v>0</v>
      </c>
      <c r="Q1100" s="19">
        <v>0</v>
      </c>
      <c r="R1100" s="19">
        <v>30</v>
      </c>
      <c r="S1100" s="19">
        <v>30</v>
      </c>
      <c r="T1100" s="19">
        <v>30</v>
      </c>
      <c r="U1100" s="19">
        <v>0</v>
      </c>
      <c r="V1100" s="24">
        <v>30</v>
      </c>
      <c r="W1100" s="24">
        <v>0</v>
      </c>
      <c r="X1100" s="19">
        <v>30</v>
      </c>
      <c r="Y1100" s="19">
        <v>0</v>
      </c>
      <c r="Z1100" s="19">
        <v>60</v>
      </c>
      <c r="AA1100" s="19">
        <v>0</v>
      </c>
      <c r="AB1100" s="19">
        <v>30</v>
      </c>
      <c r="AC1100" s="24">
        <v>0</v>
      </c>
      <c r="AD1100" s="24">
        <v>0</v>
      </c>
      <c r="AE1100" s="19">
        <v>15</v>
      </c>
      <c r="AF1100" s="19">
        <v>15</v>
      </c>
      <c r="AG1100" s="19">
        <v>15</v>
      </c>
      <c r="AH1100" s="19">
        <v>15</v>
      </c>
      <c r="AI1100" s="19">
        <v>15</v>
      </c>
      <c r="AJ1100" s="32">
        <v>15</v>
      </c>
    </row>
    <row r="1101" spans="1:36">
      <c r="A1101" s="14" t="s">
        <v>1312</v>
      </c>
      <c r="B1101" s="18" t="s">
        <v>1637</v>
      </c>
      <c r="C1101" s="18" t="s">
        <v>1638</v>
      </c>
      <c r="D1101" s="18" t="s">
        <v>1570</v>
      </c>
      <c r="E1101" s="18" t="s">
        <v>1641</v>
      </c>
      <c r="F1101" s="18" t="s">
        <v>1611</v>
      </c>
      <c r="G1101" s="19">
        <v>0</v>
      </c>
      <c r="H1101" s="24">
        <v>32</v>
      </c>
      <c r="I1101" s="24">
        <v>0</v>
      </c>
      <c r="J1101" s="19">
        <v>32</v>
      </c>
      <c r="K1101" s="19">
        <v>32</v>
      </c>
      <c r="L1101" s="19">
        <v>32</v>
      </c>
      <c r="M1101" s="19">
        <v>32</v>
      </c>
      <c r="N1101" s="19">
        <v>0</v>
      </c>
      <c r="O1101" s="28">
        <v>0</v>
      </c>
      <c r="P1101" s="24">
        <v>0</v>
      </c>
      <c r="Q1101" s="19">
        <v>16</v>
      </c>
      <c r="R1101" s="19">
        <v>16</v>
      </c>
      <c r="S1101" s="19">
        <v>16</v>
      </c>
      <c r="T1101" s="19">
        <v>16</v>
      </c>
      <c r="U1101" s="19">
        <v>0</v>
      </c>
      <c r="V1101" s="24">
        <v>0</v>
      </c>
      <c r="W1101" s="24">
        <v>0</v>
      </c>
      <c r="X1101" s="19">
        <v>32</v>
      </c>
      <c r="Y1101" s="19">
        <v>0</v>
      </c>
      <c r="Z1101" s="19">
        <v>64</v>
      </c>
      <c r="AA1101" s="19">
        <v>0</v>
      </c>
      <c r="AB1101" s="19">
        <v>32</v>
      </c>
      <c r="AC1101" s="24">
        <v>0</v>
      </c>
      <c r="AD1101" s="24">
        <v>0</v>
      </c>
      <c r="AE1101" s="19">
        <v>16</v>
      </c>
      <c r="AF1101" s="19">
        <v>0</v>
      </c>
      <c r="AG1101" s="19">
        <v>16</v>
      </c>
      <c r="AH1101" s="19">
        <v>16</v>
      </c>
      <c r="AI1101" s="19">
        <v>0</v>
      </c>
      <c r="AJ1101" s="32">
        <v>0</v>
      </c>
    </row>
    <row r="1102" spans="1:36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1642</v>
      </c>
      <c r="F1102" s="18" t="s">
        <v>1572</v>
      </c>
      <c r="G1102" s="19">
        <v>20</v>
      </c>
      <c r="H1102" s="24">
        <v>40</v>
      </c>
      <c r="I1102" s="24">
        <v>0</v>
      </c>
      <c r="J1102" s="19">
        <v>0</v>
      </c>
      <c r="K1102" s="19">
        <v>40</v>
      </c>
      <c r="L1102" s="19">
        <v>20</v>
      </c>
      <c r="M1102" s="19">
        <v>20</v>
      </c>
      <c r="N1102" s="19">
        <v>20</v>
      </c>
      <c r="O1102" s="28">
        <v>0</v>
      </c>
      <c r="P1102" s="24">
        <v>0</v>
      </c>
      <c r="Q1102" s="19">
        <v>20</v>
      </c>
      <c r="R1102" s="19">
        <v>20</v>
      </c>
      <c r="S1102" s="19">
        <v>20</v>
      </c>
      <c r="T1102" s="19">
        <v>20</v>
      </c>
      <c r="U1102" s="19">
        <v>20</v>
      </c>
      <c r="V1102" s="24">
        <v>60</v>
      </c>
      <c r="W1102" s="24">
        <v>0</v>
      </c>
      <c r="X1102" s="19">
        <v>20</v>
      </c>
      <c r="Y1102" s="19">
        <v>0</v>
      </c>
      <c r="Z1102" s="19">
        <v>40</v>
      </c>
      <c r="AA1102" s="19">
        <v>20</v>
      </c>
      <c r="AB1102" s="19">
        <v>0</v>
      </c>
      <c r="AC1102" s="24">
        <v>60</v>
      </c>
      <c r="AD1102" s="24">
        <v>0</v>
      </c>
      <c r="AE1102" s="19">
        <v>20</v>
      </c>
      <c r="AF1102" s="19">
        <v>20</v>
      </c>
      <c r="AG1102" s="19">
        <v>20</v>
      </c>
      <c r="AH1102" s="19">
        <v>20</v>
      </c>
      <c r="AI1102" s="19">
        <v>20</v>
      </c>
      <c r="AJ1102" s="32">
        <v>20</v>
      </c>
    </row>
    <row r="1103" spans="1:36">
      <c r="A1103" s="14" t="s">
        <v>1312</v>
      </c>
      <c r="B1103" s="18" t="s">
        <v>1637</v>
      </c>
      <c r="C1103" s="18" t="s">
        <v>1638</v>
      </c>
      <c r="D1103" s="18" t="s">
        <v>1643</v>
      </c>
      <c r="E1103" s="18" t="s">
        <v>1644</v>
      </c>
      <c r="F1103" s="18" t="s">
        <v>1576</v>
      </c>
      <c r="G1103" s="19">
        <v>0</v>
      </c>
      <c r="H1103" s="24">
        <v>0</v>
      </c>
      <c r="I1103" s="24">
        <v>0</v>
      </c>
      <c r="J1103" s="19">
        <v>0</v>
      </c>
      <c r="K1103" s="19">
        <v>0</v>
      </c>
      <c r="L1103" s="19">
        <v>0</v>
      </c>
      <c r="M1103" s="19">
        <v>0</v>
      </c>
      <c r="N1103" s="19">
        <v>0</v>
      </c>
      <c r="O1103" s="28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</row>
    <row r="1104" spans="1:36">
      <c r="A1104" s="14" t="s">
        <v>1312</v>
      </c>
      <c r="B1104" s="18" t="s">
        <v>1637</v>
      </c>
      <c r="C1104" s="18" t="s">
        <v>1638</v>
      </c>
      <c r="D1104" s="18" t="s">
        <v>1577</v>
      </c>
      <c r="E1104" s="18" t="s">
        <v>1645</v>
      </c>
      <c r="F1104" s="18" t="s">
        <v>1576</v>
      </c>
      <c r="G1104" s="19">
        <v>0</v>
      </c>
      <c r="H1104" s="24">
        <v>0</v>
      </c>
      <c r="I1104" s="24">
        <v>0</v>
      </c>
      <c r="J1104" s="19">
        <v>0</v>
      </c>
      <c r="K1104" s="19">
        <v>0</v>
      </c>
      <c r="L1104" s="19">
        <v>0</v>
      </c>
      <c r="M1104" s="19">
        <v>0</v>
      </c>
      <c r="N1104" s="19">
        <v>0</v>
      </c>
      <c r="O1104" s="28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20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</row>
    <row r="1105" spans="1:36">
      <c r="A1105" s="14" t="s">
        <v>1312</v>
      </c>
      <c r="B1105" s="18" t="s">
        <v>1637</v>
      </c>
      <c r="C1105" s="18" t="s">
        <v>1638</v>
      </c>
      <c r="D1105" s="18" t="s">
        <v>1643</v>
      </c>
      <c r="E1105" s="18" t="s">
        <v>1646</v>
      </c>
      <c r="F1105" s="18" t="s">
        <v>1580</v>
      </c>
      <c r="G1105" s="19">
        <v>0</v>
      </c>
      <c r="H1105" s="24">
        <v>0</v>
      </c>
      <c r="I1105" s="24">
        <v>0</v>
      </c>
      <c r="J1105" s="19">
        <v>0</v>
      </c>
      <c r="K1105" s="19">
        <v>0</v>
      </c>
      <c r="L1105" s="19">
        <v>0</v>
      </c>
      <c r="M1105" s="19">
        <v>0</v>
      </c>
      <c r="N1105" s="19">
        <v>0</v>
      </c>
      <c r="O1105" s="28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</row>
    <row r="1106" spans="1:36">
      <c r="A1106" s="14" t="s">
        <v>1312</v>
      </c>
      <c r="B1106" s="18" t="s">
        <v>1637</v>
      </c>
      <c r="C1106" s="18" t="s">
        <v>1638</v>
      </c>
      <c r="D1106" s="18" t="s">
        <v>1577</v>
      </c>
      <c r="E1106" s="18" t="s">
        <v>1647</v>
      </c>
      <c r="F1106" s="18" t="s">
        <v>1580</v>
      </c>
      <c r="G1106" s="19">
        <v>0</v>
      </c>
      <c r="H1106" s="24">
        <v>0</v>
      </c>
      <c r="I1106" s="24">
        <v>0</v>
      </c>
      <c r="J1106" s="19">
        <v>7</v>
      </c>
      <c r="K1106" s="19">
        <v>0</v>
      </c>
      <c r="L1106" s="19">
        <v>0</v>
      </c>
      <c r="M1106" s="19">
        <v>0</v>
      </c>
      <c r="N1106" s="19">
        <v>0</v>
      </c>
      <c r="O1106" s="28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20</v>
      </c>
      <c r="AC1106" s="24">
        <v>0</v>
      </c>
      <c r="AD1106" s="24">
        <v>0</v>
      </c>
      <c r="AE1106" s="19">
        <v>20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</row>
    <row r="1107" spans="1:36">
      <c r="A1107" s="14" t="s">
        <v>1312</v>
      </c>
      <c r="B1107" s="18" t="s">
        <v>1637</v>
      </c>
      <c r="C1107" s="18" t="s">
        <v>1638</v>
      </c>
      <c r="D1107" s="18" t="s">
        <v>1643</v>
      </c>
      <c r="E1107" s="18" t="s">
        <v>1648</v>
      </c>
      <c r="F1107" s="18" t="s">
        <v>1583</v>
      </c>
      <c r="G1107" s="19">
        <v>0</v>
      </c>
      <c r="H1107" s="24">
        <v>0</v>
      </c>
      <c r="I1107" s="24">
        <v>0</v>
      </c>
      <c r="J1107" s="19">
        <v>0</v>
      </c>
      <c r="K1107" s="19">
        <v>0</v>
      </c>
      <c r="L1107" s="19">
        <v>0</v>
      </c>
      <c r="M1107" s="19">
        <v>0</v>
      </c>
      <c r="N1107" s="19">
        <v>0</v>
      </c>
      <c r="O1107" s="28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</row>
    <row r="1108" spans="1:36">
      <c r="A1108" s="14" t="s">
        <v>1312</v>
      </c>
      <c r="B1108" s="18" t="s">
        <v>1637</v>
      </c>
      <c r="C1108" s="18" t="s">
        <v>1638</v>
      </c>
      <c r="D1108" s="18" t="s">
        <v>1577</v>
      </c>
      <c r="E1108" s="18" t="s">
        <v>1649</v>
      </c>
      <c r="F1108" s="18" t="s">
        <v>1583</v>
      </c>
      <c r="G1108" s="19">
        <v>0</v>
      </c>
      <c r="H1108" s="24">
        <v>0</v>
      </c>
      <c r="I1108" s="24">
        <v>0</v>
      </c>
      <c r="J1108" s="19">
        <v>0</v>
      </c>
      <c r="K1108" s="19">
        <v>0</v>
      </c>
      <c r="L1108" s="19">
        <v>0</v>
      </c>
      <c r="M1108" s="19">
        <v>0</v>
      </c>
      <c r="N1108" s="19">
        <v>0</v>
      </c>
      <c r="O1108" s="28">
        <v>0</v>
      </c>
      <c r="P1108" s="24">
        <v>0</v>
      </c>
      <c r="Q1108" s="19">
        <v>20</v>
      </c>
      <c r="R1108" s="19">
        <v>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20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</row>
    <row r="1109" spans="1:36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1650</v>
      </c>
      <c r="F1109" s="18" t="s">
        <v>1587</v>
      </c>
      <c r="G1109" s="19">
        <v>0</v>
      </c>
      <c r="H1109" s="24">
        <v>0</v>
      </c>
      <c r="I1109" s="24">
        <v>0</v>
      </c>
      <c r="J1109" s="19">
        <v>0</v>
      </c>
      <c r="K1109" s="19">
        <v>0</v>
      </c>
      <c r="L1109" s="19">
        <v>0</v>
      </c>
      <c r="M1109" s="19">
        <v>0</v>
      </c>
      <c r="N1109" s="19">
        <v>0</v>
      </c>
      <c r="O1109" s="28">
        <v>0</v>
      </c>
      <c r="P1109" s="24">
        <v>0</v>
      </c>
      <c r="Q1109" s="19">
        <v>20</v>
      </c>
      <c r="R1109" s="19">
        <v>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20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</row>
    <row r="1110" spans="1:36">
      <c r="A1110" s="14" t="s">
        <v>1312</v>
      </c>
      <c r="B1110" s="18" t="s">
        <v>1637</v>
      </c>
      <c r="C1110" s="18" t="s">
        <v>1638</v>
      </c>
      <c r="D1110" s="18" t="s">
        <v>1588</v>
      </c>
      <c r="E1110" s="18" t="s">
        <v>1651</v>
      </c>
      <c r="F1110" s="18" t="s">
        <v>1592</v>
      </c>
      <c r="G1110" s="19">
        <v>200</v>
      </c>
      <c r="H1110" s="24">
        <v>150</v>
      </c>
      <c r="I1110" s="24">
        <v>0</v>
      </c>
      <c r="J1110" s="19">
        <v>150</v>
      </c>
      <c r="K1110" s="19">
        <v>275</v>
      </c>
      <c r="L1110" s="19">
        <v>225</v>
      </c>
      <c r="M1110" s="19">
        <v>225</v>
      </c>
      <c r="N1110" s="19">
        <v>225</v>
      </c>
      <c r="O1110" s="28">
        <v>0</v>
      </c>
      <c r="P1110" s="24">
        <v>0</v>
      </c>
      <c r="Q1110" s="19">
        <v>225</v>
      </c>
      <c r="R1110" s="19">
        <v>255</v>
      </c>
      <c r="S1110" s="19">
        <v>225</v>
      </c>
      <c r="T1110" s="19">
        <v>225</v>
      </c>
      <c r="U1110" s="19">
        <v>225</v>
      </c>
      <c r="V1110" s="24">
        <v>225</v>
      </c>
      <c r="W1110" s="24">
        <v>0</v>
      </c>
      <c r="X1110" s="19">
        <v>225</v>
      </c>
      <c r="Y1110" s="19">
        <v>0</v>
      </c>
      <c r="Z1110" s="19">
        <v>225</v>
      </c>
      <c r="AA1110" s="19">
        <v>200</v>
      </c>
      <c r="AB1110" s="19">
        <v>200</v>
      </c>
      <c r="AC1110" s="24">
        <v>400</v>
      </c>
      <c r="AD1110" s="24">
        <v>0</v>
      </c>
      <c r="AE1110" s="19">
        <v>200</v>
      </c>
      <c r="AF1110" s="19">
        <v>200</v>
      </c>
      <c r="AG1110" s="19">
        <v>200</v>
      </c>
      <c r="AH1110" s="19">
        <v>200</v>
      </c>
      <c r="AI1110" s="19">
        <v>200</v>
      </c>
      <c r="AJ1110" s="32">
        <v>200</v>
      </c>
    </row>
    <row r="1111" spans="1:36">
      <c r="A1111" s="14" t="s">
        <v>1312</v>
      </c>
      <c r="B1111" s="18" t="s">
        <v>1637</v>
      </c>
      <c r="C1111" s="18" t="s">
        <v>1638</v>
      </c>
      <c r="D1111" s="18" t="s">
        <v>1593</v>
      </c>
      <c r="E1111" s="18" t="s">
        <v>1652</v>
      </c>
      <c r="F1111" s="18" t="s">
        <v>1653</v>
      </c>
      <c r="G1111" s="19">
        <v>60</v>
      </c>
      <c r="H1111" s="24">
        <v>80</v>
      </c>
      <c r="I1111" s="24">
        <v>0</v>
      </c>
      <c r="J1111" s="19">
        <v>60</v>
      </c>
      <c r="K1111" s="19">
        <v>60</v>
      </c>
      <c r="L1111" s="19">
        <v>60</v>
      </c>
      <c r="M1111" s="19">
        <v>80</v>
      </c>
      <c r="N1111" s="19">
        <v>80</v>
      </c>
      <c r="O1111" s="28">
        <v>0</v>
      </c>
      <c r="P1111" s="24">
        <v>0</v>
      </c>
      <c r="Q1111" s="19">
        <v>80</v>
      </c>
      <c r="R1111" s="19">
        <v>80</v>
      </c>
      <c r="S1111" s="19">
        <v>80</v>
      </c>
      <c r="T1111" s="19">
        <v>100</v>
      </c>
      <c r="U1111" s="19">
        <v>80</v>
      </c>
      <c r="V1111" s="24">
        <v>80</v>
      </c>
      <c r="W1111" s="24">
        <v>0</v>
      </c>
      <c r="X1111" s="19">
        <v>0</v>
      </c>
      <c r="Y1111" s="19">
        <v>0</v>
      </c>
      <c r="Z1111" s="19">
        <v>160</v>
      </c>
      <c r="AA1111" s="19">
        <v>100</v>
      </c>
      <c r="AB1111" s="19">
        <v>80</v>
      </c>
      <c r="AC1111" s="24">
        <v>60</v>
      </c>
      <c r="AD1111" s="24">
        <v>0</v>
      </c>
      <c r="AE1111" s="19">
        <v>80</v>
      </c>
      <c r="AF1111" s="19">
        <v>80</v>
      </c>
      <c r="AG1111" s="19">
        <v>80</v>
      </c>
      <c r="AH1111" s="19">
        <v>80</v>
      </c>
      <c r="AI1111" s="19">
        <v>80</v>
      </c>
      <c r="AJ1111" s="32">
        <v>0</v>
      </c>
    </row>
    <row r="1112" spans="1:36">
      <c r="A1112" s="14" t="s">
        <v>1312</v>
      </c>
      <c r="B1112" s="18" t="s">
        <v>1637</v>
      </c>
      <c r="C1112" s="18" t="s">
        <v>1638</v>
      </c>
      <c r="D1112" s="18" t="s">
        <v>1588</v>
      </c>
      <c r="E1112" s="18" t="s">
        <v>1654</v>
      </c>
      <c r="F1112" s="18" t="s">
        <v>1613</v>
      </c>
      <c r="G1112" s="19">
        <v>80</v>
      </c>
      <c r="H1112" s="24">
        <v>80</v>
      </c>
      <c r="I1112" s="24">
        <v>0</v>
      </c>
      <c r="J1112" s="19">
        <v>80</v>
      </c>
      <c r="K1112" s="19">
        <v>80</v>
      </c>
      <c r="L1112" s="19">
        <v>80</v>
      </c>
      <c r="M1112" s="19">
        <v>100</v>
      </c>
      <c r="N1112" s="19">
        <v>100</v>
      </c>
      <c r="O1112" s="28">
        <v>0</v>
      </c>
      <c r="P1112" s="24">
        <v>0</v>
      </c>
      <c r="Q1112" s="19">
        <v>120</v>
      </c>
      <c r="R1112" s="19">
        <v>100</v>
      </c>
      <c r="S1112" s="19">
        <v>80</v>
      </c>
      <c r="T1112" s="19">
        <v>80</v>
      </c>
      <c r="U1112" s="19">
        <v>80</v>
      </c>
      <c r="V1112" s="24">
        <v>80</v>
      </c>
      <c r="W1112" s="24">
        <v>0</v>
      </c>
      <c r="X1112" s="19">
        <v>80</v>
      </c>
      <c r="Y1112" s="19">
        <v>80</v>
      </c>
      <c r="Z1112" s="19">
        <v>80</v>
      </c>
      <c r="AA1112" s="19">
        <v>80</v>
      </c>
      <c r="AB1112" s="19">
        <v>0</v>
      </c>
      <c r="AC1112" s="24">
        <v>140</v>
      </c>
      <c r="AD1112" s="24">
        <v>0</v>
      </c>
      <c r="AE1112" s="19">
        <v>100</v>
      </c>
      <c r="AF1112" s="19">
        <v>100</v>
      </c>
      <c r="AG1112" s="19">
        <v>80</v>
      </c>
      <c r="AH1112" s="19">
        <v>80</v>
      </c>
      <c r="AI1112" s="19">
        <v>80</v>
      </c>
      <c r="AJ1112" s="32">
        <v>80</v>
      </c>
    </row>
    <row r="1113" spans="1:36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1655</v>
      </c>
      <c r="F1113" s="18" t="s">
        <v>1624</v>
      </c>
      <c r="G1113" s="19">
        <v>0</v>
      </c>
      <c r="H1113" s="24">
        <v>0</v>
      </c>
      <c r="I1113" s="24">
        <v>0</v>
      </c>
      <c r="J1113" s="19">
        <v>0</v>
      </c>
      <c r="K1113" s="19">
        <v>0</v>
      </c>
      <c r="L1113" s="19">
        <v>0</v>
      </c>
      <c r="M1113" s="19">
        <v>0</v>
      </c>
      <c r="N1113" s="19">
        <v>0</v>
      </c>
      <c r="O1113" s="28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24">
        <v>0</v>
      </c>
      <c r="W1113" s="24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24">
        <v>0</v>
      </c>
      <c r="AD1113" s="24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32">
        <v>0</v>
      </c>
    </row>
    <row r="1114" spans="1:36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1656</v>
      </c>
      <c r="F1114" s="18" t="s">
        <v>1657</v>
      </c>
      <c r="G1114" s="19">
        <v>80</v>
      </c>
      <c r="H1114" s="24">
        <v>80</v>
      </c>
      <c r="I1114" s="24">
        <v>0</v>
      </c>
      <c r="J1114" s="19">
        <v>80</v>
      </c>
      <c r="K1114" s="19">
        <v>60</v>
      </c>
      <c r="L1114" s="19">
        <v>60</v>
      </c>
      <c r="M1114" s="19">
        <v>100</v>
      </c>
      <c r="N1114" s="19">
        <v>100</v>
      </c>
      <c r="O1114" s="28">
        <v>0</v>
      </c>
      <c r="P1114" s="24">
        <v>0</v>
      </c>
      <c r="Q1114" s="19">
        <v>100</v>
      </c>
      <c r="R1114" s="19">
        <v>100</v>
      </c>
      <c r="S1114" s="19">
        <v>80</v>
      </c>
      <c r="T1114" s="19">
        <v>80</v>
      </c>
      <c r="U1114" s="19">
        <v>0</v>
      </c>
      <c r="V1114" s="24">
        <v>0</v>
      </c>
      <c r="W1114" s="24">
        <v>0</v>
      </c>
      <c r="X1114" s="19">
        <v>80</v>
      </c>
      <c r="Y1114" s="19">
        <v>300</v>
      </c>
      <c r="Z1114" s="19">
        <v>100</v>
      </c>
      <c r="AA1114" s="19">
        <v>100</v>
      </c>
      <c r="AB1114" s="19">
        <v>100</v>
      </c>
      <c r="AC1114" s="24">
        <v>80</v>
      </c>
      <c r="AD1114" s="24">
        <v>0</v>
      </c>
      <c r="AE1114" s="19">
        <v>80</v>
      </c>
      <c r="AF1114" s="19">
        <v>80</v>
      </c>
      <c r="AG1114" s="19">
        <v>80</v>
      </c>
      <c r="AH1114" s="19">
        <v>80</v>
      </c>
      <c r="AI1114" s="19">
        <v>80</v>
      </c>
      <c r="AJ1114" s="32">
        <v>0</v>
      </c>
    </row>
    <row r="1115" spans="1:36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1658</v>
      </c>
      <c r="F1115" s="18" t="s">
        <v>1628</v>
      </c>
      <c r="G1115" s="19">
        <v>0</v>
      </c>
      <c r="H1115" s="24">
        <v>0</v>
      </c>
      <c r="I1115" s="24">
        <v>0</v>
      </c>
      <c r="J1115" s="19">
        <v>0</v>
      </c>
      <c r="K1115" s="19">
        <v>0</v>
      </c>
      <c r="L1115" s="19">
        <v>20</v>
      </c>
      <c r="M1115" s="19">
        <v>0</v>
      </c>
      <c r="N1115" s="19">
        <v>20</v>
      </c>
      <c r="O1115" s="28">
        <v>0</v>
      </c>
      <c r="P1115" s="24">
        <v>0</v>
      </c>
      <c r="Q1115" s="19">
        <v>0</v>
      </c>
      <c r="R1115" s="19">
        <v>20</v>
      </c>
      <c r="S1115" s="19">
        <v>20</v>
      </c>
      <c r="T1115" s="19">
        <v>20</v>
      </c>
      <c r="U1115" s="19">
        <v>0</v>
      </c>
      <c r="V1115" s="24">
        <v>0</v>
      </c>
      <c r="W1115" s="24">
        <v>0</v>
      </c>
      <c r="X1115" s="19">
        <v>20</v>
      </c>
      <c r="Y1115" s="19">
        <v>0</v>
      </c>
      <c r="Z1115" s="19">
        <v>20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0</v>
      </c>
      <c r="AF1115" s="19">
        <v>20</v>
      </c>
      <c r="AG1115" s="19">
        <v>0</v>
      </c>
      <c r="AH1115" s="19">
        <v>20</v>
      </c>
      <c r="AI1115" s="19">
        <v>20</v>
      </c>
      <c r="AJ1115" s="32">
        <v>0</v>
      </c>
    </row>
    <row r="1116" spans="1:36">
      <c r="A1116" s="14" t="s">
        <v>1312</v>
      </c>
      <c r="B1116" s="18" t="s">
        <v>1637</v>
      </c>
      <c r="C1116" s="18" t="s">
        <v>1638</v>
      </c>
      <c r="D1116" s="18" t="s">
        <v>1614</v>
      </c>
      <c r="E1116" s="18" t="s">
        <v>1659</v>
      </c>
      <c r="F1116" s="18" t="s">
        <v>1613</v>
      </c>
      <c r="G1116" s="19">
        <v>0</v>
      </c>
      <c r="H1116" s="24">
        <v>0</v>
      </c>
      <c r="I1116" s="24">
        <v>0</v>
      </c>
      <c r="J1116" s="19">
        <v>0</v>
      </c>
      <c r="K1116" s="19">
        <v>0</v>
      </c>
      <c r="L1116" s="19">
        <v>20</v>
      </c>
      <c r="M1116" s="19">
        <v>0</v>
      </c>
      <c r="N1116" s="19">
        <v>0</v>
      </c>
      <c r="O1116" s="28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24">
        <v>0</v>
      </c>
      <c r="W1116" s="24">
        <v>0</v>
      </c>
      <c r="X1116" s="19">
        <v>20</v>
      </c>
      <c r="Y1116" s="19">
        <v>0</v>
      </c>
      <c r="Z1116" s="19">
        <v>0</v>
      </c>
      <c r="AA1116" s="19">
        <v>20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20</v>
      </c>
      <c r="AG1116" s="19">
        <v>0</v>
      </c>
      <c r="AH1116" s="19">
        <v>20</v>
      </c>
      <c r="AI1116" s="19">
        <v>0</v>
      </c>
      <c r="AJ1116" s="32">
        <v>0</v>
      </c>
    </row>
    <row r="1117" spans="1:36">
      <c r="A1117" s="14" t="s">
        <v>1312</v>
      </c>
      <c r="B1117" s="18" t="s">
        <v>1637</v>
      </c>
      <c r="C1117" s="18" t="s">
        <v>1638</v>
      </c>
      <c r="D1117" s="18" t="s">
        <v>1588</v>
      </c>
      <c r="E1117" s="18" t="s">
        <v>1660</v>
      </c>
      <c r="F1117" s="18" t="s">
        <v>1595</v>
      </c>
      <c r="G1117" s="19">
        <v>0</v>
      </c>
      <c r="H1117" s="24">
        <v>40</v>
      </c>
      <c r="I1117" s="24">
        <v>0</v>
      </c>
      <c r="J1117" s="19">
        <v>20</v>
      </c>
      <c r="K1117" s="19">
        <v>0</v>
      </c>
      <c r="L1117" s="19">
        <v>0</v>
      </c>
      <c r="M1117" s="19">
        <v>20</v>
      </c>
      <c r="N1117" s="19">
        <v>20</v>
      </c>
      <c r="O1117" s="28">
        <v>0</v>
      </c>
      <c r="P1117" s="24">
        <v>0</v>
      </c>
      <c r="Q1117" s="19">
        <v>20</v>
      </c>
      <c r="R1117" s="19">
        <v>20</v>
      </c>
      <c r="S1117" s="19">
        <v>20</v>
      </c>
      <c r="T1117" s="19">
        <v>20</v>
      </c>
      <c r="U1117" s="19">
        <v>0</v>
      </c>
      <c r="V1117" s="24">
        <v>0</v>
      </c>
      <c r="W1117" s="24">
        <v>0</v>
      </c>
      <c r="X1117" s="19">
        <v>20</v>
      </c>
      <c r="Y1117" s="19">
        <v>20</v>
      </c>
      <c r="Z1117" s="19">
        <v>0</v>
      </c>
      <c r="AA1117" s="19">
        <v>20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20</v>
      </c>
      <c r="AG1117" s="19">
        <v>0</v>
      </c>
      <c r="AH1117" s="19">
        <v>20</v>
      </c>
      <c r="AI1117" s="19">
        <v>0</v>
      </c>
      <c r="AJ1117" s="32">
        <v>0</v>
      </c>
    </row>
    <row r="1118" spans="1:36">
      <c r="A1118" s="14" t="s">
        <v>1312</v>
      </c>
      <c r="B1118" s="18" t="s">
        <v>1637</v>
      </c>
      <c r="C1118" s="18" t="s">
        <v>1638</v>
      </c>
      <c r="D1118" s="18" t="s">
        <v>1593</v>
      </c>
      <c r="E1118" s="18" t="s">
        <v>1661</v>
      </c>
      <c r="F1118" s="18" t="s">
        <v>1624</v>
      </c>
      <c r="G1118" s="19">
        <v>0</v>
      </c>
      <c r="H1118" s="24">
        <v>0</v>
      </c>
      <c r="I1118" s="24">
        <v>0</v>
      </c>
      <c r="J1118" s="19">
        <v>0</v>
      </c>
      <c r="K1118" s="19">
        <v>0</v>
      </c>
      <c r="L1118" s="19">
        <v>0</v>
      </c>
      <c r="M1118" s="19">
        <v>0</v>
      </c>
      <c r="N1118" s="19">
        <v>0</v>
      </c>
      <c r="O1118" s="28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24">
        <v>0</v>
      </c>
      <c r="W1118" s="24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32">
        <v>0</v>
      </c>
    </row>
    <row r="1119" spans="1:36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1662</v>
      </c>
      <c r="F1119" s="18" t="s">
        <v>1657</v>
      </c>
      <c r="G1119" s="19">
        <v>60</v>
      </c>
      <c r="H1119" s="24">
        <v>60</v>
      </c>
      <c r="I1119" s="24">
        <v>0</v>
      </c>
      <c r="J1119" s="19">
        <v>60</v>
      </c>
      <c r="K1119" s="19">
        <v>60</v>
      </c>
      <c r="L1119" s="19">
        <v>60</v>
      </c>
      <c r="M1119" s="19">
        <v>75</v>
      </c>
      <c r="N1119" s="19">
        <v>75</v>
      </c>
      <c r="O1119" s="28">
        <v>0</v>
      </c>
      <c r="P1119" s="24">
        <v>0</v>
      </c>
      <c r="Q1119" s="19">
        <v>60</v>
      </c>
      <c r="R1119" s="19">
        <v>60</v>
      </c>
      <c r="S1119" s="19">
        <v>75</v>
      </c>
      <c r="T1119" s="19">
        <v>60</v>
      </c>
      <c r="U1119" s="19">
        <v>60</v>
      </c>
      <c r="V1119" s="24">
        <v>90</v>
      </c>
      <c r="W1119" s="24">
        <v>0</v>
      </c>
      <c r="X1119" s="19">
        <v>60</v>
      </c>
      <c r="Y1119" s="19">
        <v>60</v>
      </c>
      <c r="Z1119" s="19">
        <v>60</v>
      </c>
      <c r="AA1119" s="19">
        <v>60</v>
      </c>
      <c r="AB1119" s="19">
        <v>0</v>
      </c>
      <c r="AC1119" s="24">
        <v>90</v>
      </c>
      <c r="AD1119" s="24">
        <v>0</v>
      </c>
      <c r="AE1119" s="19">
        <v>60</v>
      </c>
      <c r="AF1119" s="19">
        <v>75</v>
      </c>
      <c r="AG1119" s="19">
        <v>75</v>
      </c>
      <c r="AH1119" s="19">
        <v>75</v>
      </c>
      <c r="AI1119" s="19">
        <v>75</v>
      </c>
      <c r="AJ1119" s="32">
        <v>75</v>
      </c>
    </row>
    <row r="1120" spans="1:36">
      <c r="A1120" s="14" t="s">
        <v>1312</v>
      </c>
      <c r="B1120" s="18" t="s">
        <v>1637</v>
      </c>
      <c r="C1120" s="18" t="s">
        <v>1638</v>
      </c>
      <c r="D1120" s="18" t="s">
        <v>1663</v>
      </c>
      <c r="E1120" s="18" t="s">
        <v>1664</v>
      </c>
      <c r="F1120" s="18" t="s">
        <v>1628</v>
      </c>
      <c r="G1120" s="19">
        <v>60</v>
      </c>
      <c r="H1120" s="24">
        <v>60</v>
      </c>
      <c r="I1120" s="24">
        <v>0</v>
      </c>
      <c r="J1120" s="19">
        <v>60</v>
      </c>
      <c r="K1120" s="19">
        <v>60</v>
      </c>
      <c r="L1120" s="19">
        <v>60</v>
      </c>
      <c r="M1120" s="19">
        <v>75</v>
      </c>
      <c r="N1120" s="19">
        <v>75</v>
      </c>
      <c r="O1120" s="28">
        <v>0</v>
      </c>
      <c r="P1120" s="24">
        <v>0</v>
      </c>
      <c r="Q1120" s="19">
        <v>60</v>
      </c>
      <c r="R1120" s="19">
        <v>60</v>
      </c>
      <c r="S1120" s="19">
        <v>75</v>
      </c>
      <c r="T1120" s="19">
        <v>60</v>
      </c>
      <c r="U1120" s="19">
        <v>60</v>
      </c>
      <c r="V1120" s="24">
        <v>105</v>
      </c>
      <c r="W1120" s="24">
        <v>0</v>
      </c>
      <c r="X1120" s="19">
        <v>60</v>
      </c>
      <c r="Y1120" s="19">
        <v>60</v>
      </c>
      <c r="Z1120" s="19">
        <v>60</v>
      </c>
      <c r="AA1120" s="19">
        <v>60</v>
      </c>
      <c r="AB1120" s="19">
        <v>0</v>
      </c>
      <c r="AC1120" s="24">
        <v>135</v>
      </c>
      <c r="AD1120" s="24">
        <v>0</v>
      </c>
      <c r="AE1120" s="19">
        <v>60</v>
      </c>
      <c r="AF1120" s="19">
        <v>60</v>
      </c>
      <c r="AG1120" s="19">
        <v>90</v>
      </c>
      <c r="AH1120" s="19">
        <v>75</v>
      </c>
      <c r="AI1120" s="19">
        <v>75</v>
      </c>
      <c r="AJ1120" s="32">
        <v>75</v>
      </c>
    </row>
    <row r="1121" spans="1:36">
      <c r="A1121" s="14" t="s">
        <v>1312</v>
      </c>
      <c r="B1121" s="18" t="s">
        <v>1637</v>
      </c>
      <c r="C1121" s="18" t="s">
        <v>1638</v>
      </c>
      <c r="D1121" s="18" t="s">
        <v>1593</v>
      </c>
      <c r="E1121" s="18" t="s">
        <v>1594</v>
      </c>
      <c r="F1121" s="18" t="s">
        <v>1595</v>
      </c>
      <c r="G1121" s="19">
        <v>40</v>
      </c>
      <c r="H1121" s="24">
        <v>80</v>
      </c>
      <c r="I1121" s="24">
        <v>0</v>
      </c>
      <c r="J1121" s="19">
        <v>80</v>
      </c>
      <c r="K1121" s="19">
        <v>60</v>
      </c>
      <c r="L1121" s="19">
        <v>80</v>
      </c>
      <c r="M1121" s="19">
        <v>80</v>
      </c>
      <c r="N1121" s="19">
        <v>60</v>
      </c>
      <c r="O1121" s="28">
        <v>0</v>
      </c>
      <c r="P1121" s="24">
        <v>0</v>
      </c>
      <c r="Q1121" s="19">
        <v>80</v>
      </c>
      <c r="R1121" s="19">
        <v>80</v>
      </c>
      <c r="S1121" s="19">
        <v>60</v>
      </c>
      <c r="T1121" s="19">
        <v>80</v>
      </c>
      <c r="U1121" s="19">
        <v>60</v>
      </c>
      <c r="V1121" s="24">
        <v>100</v>
      </c>
      <c r="W1121" s="24">
        <v>0</v>
      </c>
      <c r="X1121" s="19">
        <v>60</v>
      </c>
      <c r="Y1121" s="19">
        <v>60</v>
      </c>
      <c r="Z1121" s="19">
        <v>60</v>
      </c>
      <c r="AA1121" s="19">
        <v>60</v>
      </c>
      <c r="AB1121" s="19">
        <v>0</v>
      </c>
      <c r="AC1121" s="24">
        <v>140</v>
      </c>
      <c r="AD1121" s="24">
        <v>0</v>
      </c>
      <c r="AE1121" s="19">
        <v>60</v>
      </c>
      <c r="AF1121" s="19">
        <v>60</v>
      </c>
      <c r="AG1121" s="19">
        <v>60</v>
      </c>
      <c r="AH1121" s="19">
        <v>60</v>
      </c>
      <c r="AI1121" s="19">
        <v>80</v>
      </c>
      <c r="AJ1121" s="32">
        <v>60</v>
      </c>
    </row>
    <row r="1122" spans="1:36">
      <c r="A1122" s="14" t="s">
        <v>1312</v>
      </c>
      <c r="B1122" s="18" t="s">
        <v>1637</v>
      </c>
      <c r="C1122" s="18" t="s">
        <v>1638</v>
      </c>
      <c r="D1122" s="18" t="s">
        <v>1614</v>
      </c>
      <c r="E1122" s="18" t="s">
        <v>1665</v>
      </c>
      <c r="F1122" s="18" t="s">
        <v>1630</v>
      </c>
      <c r="G1122" s="19">
        <v>72</v>
      </c>
      <c r="H1122" s="24">
        <v>72</v>
      </c>
      <c r="I1122" s="24">
        <v>0</v>
      </c>
      <c r="J1122" s="19">
        <v>96</v>
      </c>
      <c r="K1122" s="19">
        <v>96</v>
      </c>
      <c r="L1122" s="19">
        <v>96</v>
      </c>
      <c r="M1122" s="19">
        <v>96</v>
      </c>
      <c r="N1122" s="19">
        <v>96</v>
      </c>
      <c r="O1122" s="28">
        <v>0</v>
      </c>
      <c r="P1122" s="24">
        <v>0</v>
      </c>
      <c r="Q1122" s="19">
        <v>72</v>
      </c>
      <c r="R1122" s="19">
        <v>72</v>
      </c>
      <c r="S1122" s="19">
        <v>96</v>
      </c>
      <c r="T1122" s="19">
        <v>96</v>
      </c>
      <c r="U1122" s="19">
        <v>72</v>
      </c>
      <c r="V1122" s="24">
        <v>72</v>
      </c>
      <c r="W1122" s="24">
        <v>0</v>
      </c>
      <c r="X1122" s="19">
        <v>72</v>
      </c>
      <c r="Y1122" s="19">
        <v>120</v>
      </c>
      <c r="Z1122" s="19">
        <v>96</v>
      </c>
      <c r="AA1122" s="19">
        <v>96</v>
      </c>
      <c r="AB1122" s="19">
        <v>0</v>
      </c>
      <c r="AC1122" s="24">
        <v>144</v>
      </c>
      <c r="AD1122" s="24">
        <v>0</v>
      </c>
      <c r="AE1122" s="19">
        <v>120</v>
      </c>
      <c r="AF1122" s="19">
        <v>120</v>
      </c>
      <c r="AG1122" s="19">
        <v>120</v>
      </c>
      <c r="AH1122" s="19">
        <v>120</v>
      </c>
      <c r="AI1122" s="19">
        <v>96</v>
      </c>
      <c r="AJ1122" s="32">
        <v>72</v>
      </c>
    </row>
    <row r="1123" spans="1:36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1666</v>
      </c>
      <c r="F1123" s="18" t="s">
        <v>1618</v>
      </c>
      <c r="G1123" s="19">
        <v>0</v>
      </c>
      <c r="H1123" s="24">
        <v>0</v>
      </c>
      <c r="I1123" s="24">
        <v>0</v>
      </c>
      <c r="J1123" s="19">
        <v>20</v>
      </c>
      <c r="K1123" s="19">
        <v>0</v>
      </c>
      <c r="L1123" s="19">
        <v>20</v>
      </c>
      <c r="M1123" s="19">
        <v>0</v>
      </c>
      <c r="N1123" s="19">
        <v>0</v>
      </c>
      <c r="O1123" s="28">
        <v>0</v>
      </c>
      <c r="P1123" s="24">
        <v>0</v>
      </c>
      <c r="Q1123" s="19">
        <v>0</v>
      </c>
      <c r="R1123" s="19">
        <v>20</v>
      </c>
      <c r="S1123" s="19">
        <v>0</v>
      </c>
      <c r="T1123" s="19">
        <v>20</v>
      </c>
      <c r="U1123" s="19">
        <v>0</v>
      </c>
      <c r="V1123" s="24">
        <v>0</v>
      </c>
      <c r="W1123" s="24">
        <v>0</v>
      </c>
      <c r="X1123" s="19">
        <v>20</v>
      </c>
      <c r="Y1123" s="19">
        <v>0</v>
      </c>
      <c r="Z1123" s="19">
        <v>0</v>
      </c>
      <c r="AA1123" s="19">
        <v>20</v>
      </c>
      <c r="AB1123" s="19">
        <v>0</v>
      </c>
      <c r="AC1123" s="24">
        <v>0</v>
      </c>
      <c r="AD1123" s="24">
        <v>0</v>
      </c>
      <c r="AE1123" s="19">
        <v>0</v>
      </c>
      <c r="AF1123" s="19">
        <v>20</v>
      </c>
      <c r="AG1123" s="19">
        <v>0</v>
      </c>
      <c r="AH1123" s="19">
        <v>20</v>
      </c>
      <c r="AI1123" s="19">
        <v>0</v>
      </c>
      <c r="AJ1123" s="32">
        <v>0</v>
      </c>
    </row>
    <row r="1124" spans="1:36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1667</v>
      </c>
      <c r="F1124" s="18" t="s">
        <v>1630</v>
      </c>
      <c r="G1124" s="19">
        <v>20</v>
      </c>
      <c r="H1124" s="24">
        <v>0</v>
      </c>
      <c r="I1124" s="24">
        <v>0</v>
      </c>
      <c r="J1124" s="19">
        <v>0</v>
      </c>
      <c r="K1124" s="19">
        <v>0</v>
      </c>
      <c r="L1124" s="19">
        <v>0</v>
      </c>
      <c r="M1124" s="19">
        <v>0</v>
      </c>
      <c r="N1124" s="19">
        <v>0</v>
      </c>
      <c r="O1124" s="28">
        <v>0</v>
      </c>
      <c r="P1124" s="24">
        <v>0</v>
      </c>
      <c r="Q1124" s="19">
        <v>0</v>
      </c>
      <c r="R1124" s="19">
        <v>20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20</v>
      </c>
      <c r="AA1124" s="19">
        <v>0</v>
      </c>
      <c r="AB1124" s="19">
        <v>20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20</v>
      </c>
      <c r="AH1124" s="19">
        <v>0</v>
      </c>
      <c r="AI1124" s="19">
        <v>0</v>
      </c>
      <c r="AJ1124" s="32">
        <v>0</v>
      </c>
    </row>
    <row r="1125" spans="1:36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1668</v>
      </c>
      <c r="F1125" s="18" t="s">
        <v>1613</v>
      </c>
      <c r="G1125" s="19">
        <v>20</v>
      </c>
      <c r="H1125" s="24">
        <v>60</v>
      </c>
      <c r="I1125" s="24">
        <v>0</v>
      </c>
      <c r="J1125" s="19">
        <v>40</v>
      </c>
      <c r="K1125" s="19">
        <v>20</v>
      </c>
      <c r="L1125" s="19">
        <v>40</v>
      </c>
      <c r="M1125" s="19">
        <v>40</v>
      </c>
      <c r="N1125" s="19">
        <v>40</v>
      </c>
      <c r="O1125" s="28">
        <v>0</v>
      </c>
      <c r="P1125" s="24">
        <v>0</v>
      </c>
      <c r="Q1125" s="19">
        <v>40</v>
      </c>
      <c r="R1125" s="19">
        <v>40</v>
      </c>
      <c r="S1125" s="19">
        <v>40</v>
      </c>
      <c r="T1125" s="19">
        <v>40</v>
      </c>
      <c r="U1125" s="19">
        <v>0</v>
      </c>
      <c r="V1125" s="24">
        <v>0</v>
      </c>
      <c r="W1125" s="24">
        <v>0</v>
      </c>
      <c r="X1125" s="19">
        <v>40</v>
      </c>
      <c r="Y1125" s="19">
        <v>40</v>
      </c>
      <c r="Z1125" s="19">
        <v>0</v>
      </c>
      <c r="AA1125" s="19">
        <v>80</v>
      </c>
      <c r="AB1125" s="19">
        <v>0</v>
      </c>
      <c r="AC1125" s="24">
        <v>20</v>
      </c>
      <c r="AD1125" s="24">
        <v>0</v>
      </c>
      <c r="AE1125" s="19">
        <v>40</v>
      </c>
      <c r="AF1125" s="19">
        <v>40</v>
      </c>
      <c r="AG1125" s="19">
        <v>40</v>
      </c>
      <c r="AH1125" s="19">
        <v>20</v>
      </c>
      <c r="AI1125" s="19">
        <v>20</v>
      </c>
      <c r="AJ1125" s="32">
        <v>20</v>
      </c>
    </row>
    <row r="1126" spans="1:36">
      <c r="A1126" s="14" t="s">
        <v>1312</v>
      </c>
      <c r="B1126" s="18" t="s">
        <v>1637</v>
      </c>
      <c r="C1126" s="18" t="s">
        <v>1638</v>
      </c>
      <c r="D1126" s="18" t="s">
        <v>1620</v>
      </c>
      <c r="E1126" s="18" t="s">
        <v>1669</v>
      </c>
      <c r="F1126" s="18" t="s">
        <v>1632</v>
      </c>
      <c r="G1126" s="19">
        <v>60</v>
      </c>
      <c r="H1126" s="24">
        <v>120</v>
      </c>
      <c r="I1126" s="24">
        <v>0</v>
      </c>
      <c r="J1126" s="19">
        <v>100</v>
      </c>
      <c r="K1126" s="19">
        <v>100</v>
      </c>
      <c r="L1126" s="19">
        <v>80</v>
      </c>
      <c r="M1126" s="19">
        <v>60</v>
      </c>
      <c r="N1126" s="19">
        <v>80</v>
      </c>
      <c r="O1126" s="28">
        <v>0</v>
      </c>
      <c r="P1126" s="24">
        <v>0</v>
      </c>
      <c r="Q1126" s="19">
        <v>90</v>
      </c>
      <c r="R1126" s="19">
        <v>90</v>
      </c>
      <c r="S1126" s="19">
        <v>90</v>
      </c>
      <c r="T1126" s="19">
        <v>80</v>
      </c>
      <c r="U1126" s="19">
        <v>80</v>
      </c>
      <c r="V1126" s="24">
        <v>80</v>
      </c>
      <c r="W1126" s="24">
        <v>0</v>
      </c>
      <c r="X1126" s="19">
        <v>60</v>
      </c>
      <c r="Y1126" s="19">
        <v>60</v>
      </c>
      <c r="Z1126" s="19">
        <v>0</v>
      </c>
      <c r="AA1126" s="19">
        <v>160</v>
      </c>
      <c r="AB1126" s="19">
        <v>0</v>
      </c>
      <c r="AC1126" s="24">
        <v>160</v>
      </c>
      <c r="AD1126" s="24">
        <v>0</v>
      </c>
      <c r="AE1126" s="19">
        <v>90</v>
      </c>
      <c r="AF1126" s="19">
        <v>90</v>
      </c>
      <c r="AG1126" s="19">
        <v>90</v>
      </c>
      <c r="AH1126" s="19">
        <v>100</v>
      </c>
      <c r="AI1126" s="19">
        <v>100</v>
      </c>
      <c r="AJ1126" s="32">
        <v>60</v>
      </c>
    </row>
    <row r="1127" spans="1:36">
      <c r="A1127" s="14" t="s">
        <v>1312</v>
      </c>
      <c r="B1127" s="18" t="s">
        <v>1637</v>
      </c>
      <c r="C1127" s="18" t="s">
        <v>1638</v>
      </c>
      <c r="D1127" s="18" t="s">
        <v>1670</v>
      </c>
      <c r="E1127" s="18" t="s">
        <v>1671</v>
      </c>
      <c r="F1127" s="18" t="s">
        <v>1618</v>
      </c>
      <c r="G1127" s="19">
        <v>60</v>
      </c>
      <c r="H1127" s="24">
        <v>90</v>
      </c>
      <c r="I1127" s="24">
        <v>0</v>
      </c>
      <c r="J1127" s="19">
        <v>90</v>
      </c>
      <c r="K1127" s="19">
        <v>75</v>
      </c>
      <c r="L1127" s="19">
        <v>90</v>
      </c>
      <c r="M1127" s="19">
        <v>90</v>
      </c>
      <c r="N1127" s="19">
        <v>90</v>
      </c>
      <c r="O1127" s="28">
        <v>0</v>
      </c>
      <c r="P1127" s="24">
        <v>0</v>
      </c>
      <c r="Q1127" s="19">
        <v>90</v>
      </c>
      <c r="R1127" s="19">
        <v>75</v>
      </c>
      <c r="S1127" s="19">
        <v>75</v>
      </c>
      <c r="T1127" s="19">
        <v>75</v>
      </c>
      <c r="U1127" s="19">
        <v>75</v>
      </c>
      <c r="V1127" s="24">
        <v>75</v>
      </c>
      <c r="W1127" s="24">
        <v>0</v>
      </c>
      <c r="X1127" s="19">
        <v>60</v>
      </c>
      <c r="Y1127" s="19">
        <v>60</v>
      </c>
      <c r="Z1127" s="19">
        <v>0</v>
      </c>
      <c r="AA1127" s="19">
        <v>0</v>
      </c>
      <c r="AB1127" s="19">
        <v>135</v>
      </c>
      <c r="AC1127" s="24">
        <v>90</v>
      </c>
      <c r="AD1127" s="24">
        <v>0</v>
      </c>
      <c r="AE1127" s="19">
        <v>90</v>
      </c>
      <c r="AF1127" s="19">
        <v>75</v>
      </c>
      <c r="AG1127" s="19">
        <v>75</v>
      </c>
      <c r="AH1127" s="19">
        <v>75</v>
      </c>
      <c r="AI1127" s="19">
        <v>90</v>
      </c>
      <c r="AJ1127" s="32">
        <v>60</v>
      </c>
    </row>
    <row r="1128" spans="1:36">
      <c r="A1128" s="14" t="s">
        <v>1312</v>
      </c>
      <c r="B1128" s="18" t="s">
        <v>1637</v>
      </c>
      <c r="C1128" s="18" t="s">
        <v>1638</v>
      </c>
      <c r="D1128" s="18" t="s">
        <v>1672</v>
      </c>
      <c r="E1128" s="18" t="s">
        <v>1673</v>
      </c>
      <c r="F1128" s="18" t="s">
        <v>1630</v>
      </c>
      <c r="G1128" s="19">
        <v>60</v>
      </c>
      <c r="H1128" s="24">
        <v>100</v>
      </c>
      <c r="I1128" s="24">
        <v>0</v>
      </c>
      <c r="J1128" s="19">
        <v>60</v>
      </c>
      <c r="K1128" s="19">
        <v>40</v>
      </c>
      <c r="L1128" s="19">
        <v>70</v>
      </c>
      <c r="M1128" s="19">
        <v>70</v>
      </c>
      <c r="N1128" s="19">
        <v>60</v>
      </c>
      <c r="O1128" s="28">
        <v>0</v>
      </c>
      <c r="P1128" s="24">
        <v>0</v>
      </c>
      <c r="Q1128" s="19">
        <v>60</v>
      </c>
      <c r="R1128" s="19">
        <v>60</v>
      </c>
      <c r="S1128" s="19">
        <v>60</v>
      </c>
      <c r="T1128" s="19">
        <v>60</v>
      </c>
      <c r="U1128" s="19">
        <v>60</v>
      </c>
      <c r="V1128" s="24">
        <v>60</v>
      </c>
      <c r="W1128" s="24">
        <v>0</v>
      </c>
      <c r="X1128" s="19">
        <v>60</v>
      </c>
      <c r="Y1128" s="19">
        <v>60</v>
      </c>
      <c r="Z1128" s="19">
        <v>60</v>
      </c>
      <c r="AA1128" s="19">
        <v>0</v>
      </c>
      <c r="AB1128" s="19">
        <v>100</v>
      </c>
      <c r="AC1128" s="24">
        <v>60</v>
      </c>
      <c r="AD1128" s="24">
        <v>0</v>
      </c>
      <c r="AE1128" s="19">
        <v>80</v>
      </c>
      <c r="AF1128" s="19">
        <v>80</v>
      </c>
      <c r="AG1128" s="19">
        <v>80</v>
      </c>
      <c r="AH1128" s="19">
        <v>80</v>
      </c>
      <c r="AI1128" s="19">
        <v>80</v>
      </c>
      <c r="AJ1128" s="32">
        <v>60</v>
      </c>
    </row>
    <row r="1129" spans="1:36">
      <c r="A1129" s="14" t="s">
        <v>1312</v>
      </c>
      <c r="B1129" s="18" t="s">
        <v>1637</v>
      </c>
      <c r="C1129" s="18" t="s">
        <v>1638</v>
      </c>
      <c r="D1129" s="18" t="s">
        <v>1600</v>
      </c>
      <c r="E1129" s="18" t="s">
        <v>1674</v>
      </c>
      <c r="F1129" s="18" t="s">
        <v>1675</v>
      </c>
      <c r="G1129" s="19">
        <v>0</v>
      </c>
      <c r="H1129" s="24">
        <v>10</v>
      </c>
      <c r="I1129" s="24">
        <v>0</v>
      </c>
      <c r="J1129" s="19">
        <v>0</v>
      </c>
      <c r="K1129" s="19">
        <v>10</v>
      </c>
      <c r="L1129" s="19">
        <v>40</v>
      </c>
      <c r="M1129" s="19">
        <v>10</v>
      </c>
      <c r="N1129" s="19">
        <v>0</v>
      </c>
      <c r="O1129" s="28">
        <v>0</v>
      </c>
      <c r="P1129" s="24">
        <v>0</v>
      </c>
      <c r="Q1129" s="19">
        <v>10</v>
      </c>
      <c r="R1129" s="19">
        <v>0</v>
      </c>
      <c r="S1129" s="19">
        <v>0</v>
      </c>
      <c r="T1129" s="19">
        <v>0</v>
      </c>
      <c r="U1129" s="19">
        <v>10</v>
      </c>
      <c r="V1129" s="24">
        <v>10</v>
      </c>
      <c r="W1129" s="24">
        <v>0</v>
      </c>
      <c r="X1129" s="19">
        <v>10</v>
      </c>
      <c r="Y1129" s="19">
        <v>20</v>
      </c>
      <c r="Z1129" s="19">
        <v>10</v>
      </c>
      <c r="AA1129" s="19">
        <v>0</v>
      </c>
      <c r="AB1129" s="19">
        <v>20</v>
      </c>
      <c r="AC1129" s="24">
        <v>0</v>
      </c>
      <c r="AD1129" s="24">
        <v>0</v>
      </c>
      <c r="AE1129" s="19">
        <v>20</v>
      </c>
      <c r="AF1129" s="19">
        <v>10</v>
      </c>
      <c r="AG1129" s="19">
        <v>10</v>
      </c>
      <c r="AH1129" s="19">
        <v>10</v>
      </c>
      <c r="AI1129" s="19">
        <v>10</v>
      </c>
      <c r="AJ1129" s="32">
        <v>10</v>
      </c>
    </row>
    <row r="1130" spans="1:36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1676</v>
      </c>
      <c r="F1130" s="18" t="s">
        <v>1677</v>
      </c>
      <c r="G1130" s="19">
        <v>0</v>
      </c>
      <c r="H1130" s="24">
        <v>10</v>
      </c>
      <c r="I1130" s="24">
        <v>0</v>
      </c>
      <c r="J1130" s="19">
        <v>0</v>
      </c>
      <c r="K1130" s="19">
        <v>30</v>
      </c>
      <c r="L1130" s="19">
        <v>0</v>
      </c>
      <c r="M1130" s="19">
        <v>30</v>
      </c>
      <c r="N1130" s="19">
        <v>0</v>
      </c>
      <c r="O1130" s="28">
        <v>0</v>
      </c>
      <c r="P1130" s="24">
        <v>0</v>
      </c>
      <c r="Q1130" s="19">
        <v>10</v>
      </c>
      <c r="R1130" s="19">
        <v>0</v>
      </c>
      <c r="S1130" s="19">
        <v>0</v>
      </c>
      <c r="T1130" s="19">
        <v>0</v>
      </c>
      <c r="U1130" s="19">
        <v>10</v>
      </c>
      <c r="V1130" s="24">
        <v>10</v>
      </c>
      <c r="W1130" s="24">
        <v>0</v>
      </c>
      <c r="X1130" s="19">
        <v>10</v>
      </c>
      <c r="Y1130" s="19">
        <v>20</v>
      </c>
      <c r="Z1130" s="19">
        <v>10</v>
      </c>
      <c r="AA1130" s="19">
        <v>10</v>
      </c>
      <c r="AB1130" s="19">
        <v>0</v>
      </c>
      <c r="AC1130" s="24">
        <v>10</v>
      </c>
      <c r="AD1130" s="24">
        <v>0</v>
      </c>
      <c r="AE1130" s="19">
        <v>20</v>
      </c>
      <c r="AF1130" s="19">
        <v>10</v>
      </c>
      <c r="AG1130" s="19">
        <v>10</v>
      </c>
      <c r="AH1130" s="19">
        <v>10</v>
      </c>
      <c r="AI1130" s="19">
        <v>10</v>
      </c>
      <c r="AJ1130" s="32">
        <v>10</v>
      </c>
    </row>
    <row r="1131" spans="1:36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1678</v>
      </c>
      <c r="F1131" s="18" t="s">
        <v>1677</v>
      </c>
      <c r="G1131" s="19">
        <v>0</v>
      </c>
      <c r="H1131" s="24">
        <v>0</v>
      </c>
      <c r="I1131" s="24">
        <v>0</v>
      </c>
      <c r="J1131" s="19">
        <v>0</v>
      </c>
      <c r="K1131" s="19">
        <v>0</v>
      </c>
      <c r="L1131" s="19">
        <v>0</v>
      </c>
      <c r="M1131" s="19">
        <v>0</v>
      </c>
      <c r="N1131" s="19">
        <v>0</v>
      </c>
      <c r="O1131" s="28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24">
        <v>0</v>
      </c>
      <c r="W1131" s="24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0</v>
      </c>
      <c r="AF1131" s="19">
        <v>0</v>
      </c>
      <c r="AG1131" s="19">
        <v>0</v>
      </c>
      <c r="AH1131" s="19">
        <v>0</v>
      </c>
      <c r="AI1131" s="19">
        <v>0</v>
      </c>
      <c r="AJ1131" s="32">
        <v>0</v>
      </c>
    </row>
    <row r="1132" spans="1:36">
      <c r="A1132" s="14" t="s">
        <v>1312</v>
      </c>
      <c r="B1132" s="18" t="s">
        <v>1637</v>
      </c>
      <c r="C1132" s="18" t="s">
        <v>1638</v>
      </c>
      <c r="D1132" s="18" t="s">
        <v>1679</v>
      </c>
      <c r="E1132" s="18" t="s">
        <v>1680</v>
      </c>
      <c r="F1132" s="18" t="s">
        <v>1675</v>
      </c>
      <c r="G1132" s="19">
        <v>0</v>
      </c>
      <c r="H1132" s="24">
        <v>0</v>
      </c>
      <c r="I1132" s="24">
        <v>0</v>
      </c>
      <c r="J1132" s="19">
        <v>20</v>
      </c>
      <c r="K1132" s="19">
        <v>0</v>
      </c>
      <c r="L1132" s="19">
        <v>0</v>
      </c>
      <c r="M1132" s="19">
        <v>0</v>
      </c>
      <c r="N1132" s="19">
        <v>0</v>
      </c>
      <c r="O1132" s="28">
        <v>20</v>
      </c>
      <c r="P1132" s="24">
        <v>0</v>
      </c>
      <c r="Q1132" s="19">
        <v>20</v>
      </c>
      <c r="R1132" s="19">
        <v>0</v>
      </c>
      <c r="S1132" s="19">
        <v>20</v>
      </c>
      <c r="T1132" s="19">
        <v>0</v>
      </c>
      <c r="U1132" s="19">
        <v>0</v>
      </c>
      <c r="V1132" s="24">
        <v>0</v>
      </c>
      <c r="W1132" s="24">
        <v>0</v>
      </c>
      <c r="X1132" s="19">
        <v>20</v>
      </c>
      <c r="Y1132" s="19">
        <v>0</v>
      </c>
      <c r="Z1132" s="19">
        <v>20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0</v>
      </c>
      <c r="AF1132" s="19">
        <v>20</v>
      </c>
      <c r="AG1132" s="19">
        <v>20</v>
      </c>
      <c r="AH1132" s="19">
        <v>0</v>
      </c>
      <c r="AI1132" s="19">
        <v>20</v>
      </c>
      <c r="AJ1132" s="32">
        <v>0</v>
      </c>
    </row>
    <row r="1133" spans="1:36">
      <c r="A1133" s="14" t="s">
        <v>1312</v>
      </c>
      <c r="B1133" s="18" t="s">
        <v>1681</v>
      </c>
      <c r="C1133" s="18" t="s">
        <v>1682</v>
      </c>
      <c r="D1133" s="18" t="s">
        <v>1588</v>
      </c>
      <c r="E1133" s="18" t="s">
        <v>1683</v>
      </c>
      <c r="F1133" s="18" t="s">
        <v>1684</v>
      </c>
      <c r="G1133" s="19">
        <v>0</v>
      </c>
      <c r="H1133" s="24">
        <v>0</v>
      </c>
      <c r="I1133" s="24">
        <v>0</v>
      </c>
      <c r="J1133" s="19">
        <v>0</v>
      </c>
      <c r="K1133" s="19">
        <v>0</v>
      </c>
      <c r="L1133" s="19">
        <v>0</v>
      </c>
      <c r="M1133" s="19">
        <v>0</v>
      </c>
      <c r="N1133" s="19">
        <v>0</v>
      </c>
      <c r="O1133" s="28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</row>
    <row r="1134" spans="1:36">
      <c r="A1134" s="14" t="s">
        <v>1312</v>
      </c>
      <c r="B1134" s="18" t="s">
        <v>1685</v>
      </c>
      <c r="C1134" s="18" t="s">
        <v>1569</v>
      </c>
      <c r="D1134" s="18" t="s">
        <v>1593</v>
      </c>
      <c r="E1134" s="18" t="s">
        <v>1686</v>
      </c>
      <c r="F1134" s="18" t="s">
        <v>1653</v>
      </c>
      <c r="G1134" s="19">
        <v>90</v>
      </c>
      <c r="H1134" s="24">
        <v>0</v>
      </c>
      <c r="I1134" s="24">
        <v>0</v>
      </c>
      <c r="J1134" s="19">
        <v>0</v>
      </c>
      <c r="K1134" s="19">
        <v>0</v>
      </c>
      <c r="L1134" s="19">
        <v>390</v>
      </c>
      <c r="M1134" s="19">
        <v>210</v>
      </c>
      <c r="N1134" s="19">
        <v>0</v>
      </c>
      <c r="O1134" s="28">
        <v>110</v>
      </c>
      <c r="P1134" s="24">
        <v>0</v>
      </c>
      <c r="Q1134" s="19">
        <v>408</v>
      </c>
      <c r="R1134" s="19">
        <v>82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60</v>
      </c>
      <c r="Y1134" s="19">
        <v>425</v>
      </c>
      <c r="Z1134" s="19">
        <v>115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250</v>
      </c>
      <c r="AG1134" s="19">
        <v>310</v>
      </c>
      <c r="AH1134" s="19">
        <v>40</v>
      </c>
      <c r="AI1134" s="19">
        <v>0</v>
      </c>
      <c r="AJ1134" s="32">
        <v>0</v>
      </c>
    </row>
    <row r="1135" spans="1:36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1687</v>
      </c>
      <c r="F1135" s="18" t="s">
        <v>1624</v>
      </c>
      <c r="G1135" s="19">
        <v>0</v>
      </c>
      <c r="H1135" s="24">
        <v>0</v>
      </c>
      <c r="I1135" s="24">
        <v>0</v>
      </c>
      <c r="J1135" s="19">
        <v>0</v>
      </c>
      <c r="K1135" s="19">
        <v>0</v>
      </c>
      <c r="L1135" s="19">
        <v>0</v>
      </c>
      <c r="M1135" s="19">
        <v>0</v>
      </c>
      <c r="N1135" s="19">
        <v>0</v>
      </c>
      <c r="O1135" s="28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</row>
    <row r="1136" spans="1:36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1688</v>
      </c>
      <c r="F1136" s="18" t="s">
        <v>1657</v>
      </c>
      <c r="G1136" s="19">
        <v>0</v>
      </c>
      <c r="H1136" s="24">
        <v>0</v>
      </c>
      <c r="I1136" s="24">
        <v>0</v>
      </c>
      <c r="J1136" s="19">
        <v>0</v>
      </c>
      <c r="K1136" s="19">
        <v>0</v>
      </c>
      <c r="L1136" s="19">
        <v>0</v>
      </c>
      <c r="M1136" s="19">
        <v>132</v>
      </c>
      <c r="N1136" s="19">
        <v>416</v>
      </c>
      <c r="O1136" s="28">
        <v>52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270</v>
      </c>
      <c r="AA1136" s="19">
        <v>330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345</v>
      </c>
      <c r="AI1136" s="19">
        <v>255</v>
      </c>
      <c r="AJ1136" s="32">
        <v>0</v>
      </c>
    </row>
    <row r="1137" spans="1:36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1689</v>
      </c>
      <c r="F1137" s="18" t="s">
        <v>1628</v>
      </c>
      <c r="G1137" s="19">
        <v>0</v>
      </c>
      <c r="H1137" s="24">
        <v>0</v>
      </c>
      <c r="I1137" s="24">
        <v>0</v>
      </c>
      <c r="J1137" s="19">
        <v>200</v>
      </c>
      <c r="K1137" s="19">
        <v>400</v>
      </c>
      <c r="L1137" s="19">
        <v>0</v>
      </c>
      <c r="M1137" s="19">
        <v>0</v>
      </c>
      <c r="N1137" s="19">
        <v>0</v>
      </c>
      <c r="O1137" s="28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195</v>
      </c>
      <c r="U1137" s="19">
        <v>125</v>
      </c>
      <c r="V1137" s="24">
        <v>0</v>
      </c>
      <c r="W1137" s="24">
        <v>0</v>
      </c>
      <c r="X1137" s="19">
        <v>280</v>
      </c>
      <c r="Y1137" s="19">
        <v>0</v>
      </c>
      <c r="Z1137" s="19">
        <v>0</v>
      </c>
      <c r="AA1137" s="19">
        <v>0</v>
      </c>
      <c r="AB1137" s="19">
        <v>293</v>
      </c>
      <c r="AC1137" s="24">
        <v>177</v>
      </c>
      <c r="AD1137" s="24">
        <v>0</v>
      </c>
      <c r="AE1137" s="19">
        <v>130</v>
      </c>
      <c r="AF1137" s="19">
        <v>0</v>
      </c>
      <c r="AG1137" s="19">
        <v>0</v>
      </c>
      <c r="AH1137" s="19">
        <v>0</v>
      </c>
      <c r="AI1137" s="19">
        <v>60</v>
      </c>
      <c r="AJ1137" s="32">
        <v>305</v>
      </c>
    </row>
    <row r="1138" spans="1:36">
      <c r="A1138" s="14" t="s">
        <v>1312</v>
      </c>
      <c r="B1138" s="18" t="s">
        <v>1685</v>
      </c>
      <c r="C1138" s="18" t="s">
        <v>1569</v>
      </c>
      <c r="D1138" s="18" t="s">
        <v>1614</v>
      </c>
      <c r="E1138" s="18" t="s">
        <v>1629</v>
      </c>
      <c r="F1138" s="18" t="s">
        <v>1630</v>
      </c>
      <c r="G1138" s="19">
        <v>0</v>
      </c>
      <c r="H1138" s="24">
        <v>0</v>
      </c>
      <c r="I1138" s="24">
        <v>0</v>
      </c>
      <c r="J1138" s="19">
        <v>0</v>
      </c>
      <c r="K1138" s="19">
        <v>0</v>
      </c>
      <c r="L1138" s="19">
        <v>0</v>
      </c>
      <c r="M1138" s="19">
        <v>0</v>
      </c>
      <c r="N1138" s="19">
        <v>0</v>
      </c>
      <c r="O1138" s="28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</row>
    <row r="1139" spans="1:36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1690</v>
      </c>
      <c r="F1139" s="18" t="s">
        <v>1630</v>
      </c>
      <c r="G1139" s="19">
        <v>0</v>
      </c>
      <c r="H1139" s="24">
        <v>0</v>
      </c>
      <c r="I1139" s="24">
        <v>0</v>
      </c>
      <c r="J1139" s="19">
        <v>0</v>
      </c>
      <c r="K1139" s="19">
        <v>0</v>
      </c>
      <c r="L1139" s="19">
        <v>0</v>
      </c>
      <c r="M1139" s="19">
        <v>0</v>
      </c>
      <c r="N1139" s="19">
        <v>0</v>
      </c>
      <c r="O1139" s="28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</row>
    <row r="1140" spans="1:36">
      <c r="A1140" s="14" t="s">
        <v>1312</v>
      </c>
      <c r="B1140" s="18" t="s">
        <v>1685</v>
      </c>
      <c r="C1140" s="18" t="s">
        <v>1569</v>
      </c>
      <c r="D1140" s="18" t="s">
        <v>1620</v>
      </c>
      <c r="E1140" s="18" t="s">
        <v>1621</v>
      </c>
      <c r="F1140" s="18" t="s">
        <v>1618</v>
      </c>
      <c r="G1140" s="19">
        <v>0</v>
      </c>
      <c r="H1140" s="24">
        <v>0</v>
      </c>
      <c r="I1140" s="24">
        <v>0</v>
      </c>
      <c r="J1140" s="19">
        <v>0</v>
      </c>
      <c r="K1140" s="19">
        <v>0</v>
      </c>
      <c r="L1140" s="19">
        <v>0</v>
      </c>
      <c r="M1140" s="19">
        <v>0</v>
      </c>
      <c r="N1140" s="19">
        <v>0</v>
      </c>
      <c r="O1140" s="28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</row>
    <row r="1141" spans="1:36">
      <c r="A1141" s="14" t="s">
        <v>1312</v>
      </c>
      <c r="B1141" s="18" t="s">
        <v>1685</v>
      </c>
      <c r="C1141" s="18" t="s">
        <v>1569</v>
      </c>
      <c r="D1141" s="18" t="s">
        <v>1672</v>
      </c>
      <c r="E1141" s="18" t="s">
        <v>1691</v>
      </c>
      <c r="F1141" s="18" t="s">
        <v>1630</v>
      </c>
      <c r="G1141" s="19">
        <v>0</v>
      </c>
      <c r="H1141" s="24">
        <v>0</v>
      </c>
      <c r="I1141" s="24">
        <v>0</v>
      </c>
      <c r="J1141" s="19">
        <v>0</v>
      </c>
      <c r="K1141" s="19">
        <v>0</v>
      </c>
      <c r="L1141" s="19">
        <v>0</v>
      </c>
      <c r="M1141" s="19">
        <v>0</v>
      </c>
      <c r="N1141" s="19">
        <v>0</v>
      </c>
      <c r="O1141" s="28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</row>
    <row r="1142" spans="1:36">
      <c r="A1142" s="14" t="s">
        <v>1312</v>
      </c>
      <c r="B1142" s="18" t="s">
        <v>1685</v>
      </c>
      <c r="C1142" s="18" t="s">
        <v>1569</v>
      </c>
      <c r="D1142" s="18" t="s">
        <v>1600</v>
      </c>
      <c r="E1142" s="18" t="s">
        <v>1603</v>
      </c>
      <c r="F1142" s="18" t="s">
        <v>1602</v>
      </c>
      <c r="G1142" s="19">
        <v>0</v>
      </c>
      <c r="H1142" s="24">
        <v>0</v>
      </c>
      <c r="I1142" s="24">
        <v>0</v>
      </c>
      <c r="J1142" s="19">
        <v>0</v>
      </c>
      <c r="K1142" s="19">
        <v>0</v>
      </c>
      <c r="L1142" s="19">
        <v>0</v>
      </c>
      <c r="M1142" s="19">
        <v>0</v>
      </c>
      <c r="N1142" s="19">
        <v>0</v>
      </c>
      <c r="O1142" s="28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140</v>
      </c>
      <c r="AF1142" s="19">
        <v>60</v>
      </c>
      <c r="AG1142" s="19">
        <v>0</v>
      </c>
      <c r="AH1142" s="19">
        <v>0</v>
      </c>
      <c r="AI1142" s="19">
        <v>0</v>
      </c>
      <c r="AJ1142" s="32">
        <v>0</v>
      </c>
    </row>
    <row r="1143" spans="1:36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1606</v>
      </c>
      <c r="F1143" s="18" t="s">
        <v>1605</v>
      </c>
      <c r="G1143" s="19">
        <v>90</v>
      </c>
      <c r="H1143" s="24">
        <v>0</v>
      </c>
      <c r="I1143" s="24">
        <v>0</v>
      </c>
      <c r="J1143" s="19">
        <v>110</v>
      </c>
      <c r="K1143" s="19">
        <v>0</v>
      </c>
      <c r="L1143" s="19">
        <v>0</v>
      </c>
      <c r="M1143" s="19">
        <v>0</v>
      </c>
      <c r="N1143" s="19">
        <v>0</v>
      </c>
      <c r="O1143" s="28">
        <v>0</v>
      </c>
      <c r="P1143" s="24">
        <v>0</v>
      </c>
      <c r="Q1143" s="19">
        <v>0</v>
      </c>
      <c r="R1143" s="19">
        <v>0</v>
      </c>
      <c r="S1143" s="19">
        <v>120</v>
      </c>
      <c r="T1143" s="19">
        <v>80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</row>
    <row r="1144" spans="1:36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1692</v>
      </c>
      <c r="F1144" s="18" t="s">
        <v>1605</v>
      </c>
      <c r="G1144" s="19">
        <v>0</v>
      </c>
      <c r="H1144" s="24">
        <v>0</v>
      </c>
      <c r="I1144" s="24">
        <v>0</v>
      </c>
      <c r="J1144" s="19">
        <v>0</v>
      </c>
      <c r="K1144" s="19">
        <v>0</v>
      </c>
      <c r="L1144" s="19">
        <v>0</v>
      </c>
      <c r="M1144" s="19">
        <v>0</v>
      </c>
      <c r="N1144" s="19">
        <v>0</v>
      </c>
      <c r="O1144" s="28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0</v>
      </c>
    </row>
    <row r="1145" spans="1:36">
      <c r="A1145" s="14" t="s">
        <v>1312</v>
      </c>
      <c r="B1145" s="18" t="s">
        <v>1685</v>
      </c>
      <c r="C1145" s="18" t="s">
        <v>1569</v>
      </c>
      <c r="D1145" s="18" t="s">
        <v>1679</v>
      </c>
      <c r="E1145" s="18" t="s">
        <v>1693</v>
      </c>
      <c r="F1145" s="18" t="s">
        <v>1602</v>
      </c>
      <c r="G1145" s="19">
        <v>0</v>
      </c>
      <c r="H1145" s="24">
        <v>0</v>
      </c>
      <c r="I1145" s="24">
        <v>0</v>
      </c>
      <c r="J1145" s="19">
        <v>0</v>
      </c>
      <c r="K1145" s="19">
        <v>0</v>
      </c>
      <c r="L1145" s="19">
        <v>0</v>
      </c>
      <c r="M1145" s="19">
        <v>0</v>
      </c>
      <c r="N1145" s="19">
        <v>0</v>
      </c>
      <c r="O1145" s="28">
        <v>0</v>
      </c>
      <c r="P1145" s="24">
        <v>0</v>
      </c>
      <c r="Q1145" s="19">
        <v>0</v>
      </c>
      <c r="R1145" s="19">
        <v>150</v>
      </c>
      <c r="S1145" s="19">
        <v>43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0</v>
      </c>
      <c r="AH1145" s="19">
        <v>0</v>
      </c>
      <c r="AI1145" s="19">
        <v>0</v>
      </c>
      <c r="AJ1145" s="32">
        <v>0</v>
      </c>
    </row>
    <row r="1146" spans="1:36">
      <c r="A1146" s="14" t="s">
        <v>1312</v>
      </c>
      <c r="B1146" s="18" t="s">
        <v>1694</v>
      </c>
      <c r="C1146" s="18" t="s">
        <v>1695</v>
      </c>
      <c r="D1146" s="18" t="s">
        <v>1593</v>
      </c>
      <c r="E1146" s="18" t="s">
        <v>1596</v>
      </c>
      <c r="F1146" s="18" t="s">
        <v>1595</v>
      </c>
      <c r="G1146" s="19">
        <v>0</v>
      </c>
      <c r="H1146" s="24">
        <v>0</v>
      </c>
      <c r="I1146" s="24">
        <v>0</v>
      </c>
      <c r="J1146" s="19">
        <v>0</v>
      </c>
      <c r="K1146" s="19">
        <v>0</v>
      </c>
      <c r="L1146" s="19">
        <v>0</v>
      </c>
      <c r="M1146" s="19">
        <v>0</v>
      </c>
      <c r="N1146" s="19">
        <v>0</v>
      </c>
      <c r="O1146" s="28">
        <v>0</v>
      </c>
      <c r="P1146" s="24">
        <v>0</v>
      </c>
      <c r="Q1146" s="19">
        <v>255</v>
      </c>
      <c r="R1146" s="19">
        <v>305</v>
      </c>
      <c r="S1146" s="19">
        <v>40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120</v>
      </c>
      <c r="AD1146" s="24">
        <v>0</v>
      </c>
      <c r="AE1146" s="19">
        <v>290</v>
      </c>
      <c r="AF1146" s="19">
        <v>190</v>
      </c>
      <c r="AG1146" s="19">
        <v>0</v>
      </c>
      <c r="AH1146" s="19">
        <v>0</v>
      </c>
      <c r="AI1146" s="19">
        <v>0</v>
      </c>
      <c r="AJ1146" s="32">
        <v>0</v>
      </c>
    </row>
    <row r="1147" spans="1:36">
      <c r="A1147" s="14" t="s">
        <v>1312</v>
      </c>
      <c r="B1147" s="18" t="s">
        <v>1694</v>
      </c>
      <c r="C1147" s="18" t="s">
        <v>1695</v>
      </c>
      <c r="D1147" s="18" t="s">
        <v>1614</v>
      </c>
      <c r="E1147" s="18" t="s">
        <v>1690</v>
      </c>
      <c r="F1147" s="18" t="s">
        <v>1630</v>
      </c>
      <c r="G1147" s="19">
        <v>0</v>
      </c>
      <c r="H1147" s="24">
        <v>0</v>
      </c>
      <c r="I1147" s="24">
        <v>0</v>
      </c>
      <c r="J1147" s="19">
        <v>0</v>
      </c>
      <c r="K1147" s="19">
        <v>0</v>
      </c>
      <c r="L1147" s="19">
        <v>0</v>
      </c>
      <c r="M1147" s="19">
        <v>0</v>
      </c>
      <c r="N1147" s="19">
        <v>0</v>
      </c>
      <c r="O1147" s="28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</row>
    <row r="1148" spans="1:36">
      <c r="A1148" s="14" t="s">
        <v>1312</v>
      </c>
      <c r="B1148" s="18" t="s">
        <v>1694</v>
      </c>
      <c r="C1148" s="18" t="s">
        <v>1695</v>
      </c>
      <c r="D1148" s="18" t="s">
        <v>1620</v>
      </c>
      <c r="E1148" s="18" t="s">
        <v>1621</v>
      </c>
      <c r="F1148" s="18" t="s">
        <v>1618</v>
      </c>
      <c r="G1148" s="19">
        <v>0</v>
      </c>
      <c r="H1148" s="24">
        <v>0</v>
      </c>
      <c r="I1148" s="24">
        <v>0</v>
      </c>
      <c r="J1148" s="19">
        <v>215</v>
      </c>
      <c r="K1148" s="19">
        <v>225</v>
      </c>
      <c r="L1148" s="19">
        <v>160</v>
      </c>
      <c r="M1148" s="19">
        <v>0</v>
      </c>
      <c r="N1148" s="19">
        <v>0</v>
      </c>
      <c r="O1148" s="28">
        <v>0</v>
      </c>
      <c r="P1148" s="24">
        <v>0</v>
      </c>
      <c r="Q1148" s="19">
        <v>0</v>
      </c>
      <c r="R1148" s="19">
        <v>0</v>
      </c>
      <c r="S1148" s="19">
        <v>190</v>
      </c>
      <c r="T1148" s="19">
        <v>240</v>
      </c>
      <c r="U1148" s="19">
        <v>170</v>
      </c>
      <c r="V1148" s="24">
        <v>0</v>
      </c>
      <c r="W1148" s="24">
        <v>0</v>
      </c>
      <c r="X1148" s="19">
        <v>0</v>
      </c>
      <c r="Y1148" s="19">
        <v>0</v>
      </c>
      <c r="Z1148" s="19">
        <v>80</v>
      </c>
      <c r="AA1148" s="19">
        <v>265</v>
      </c>
      <c r="AB1148" s="19">
        <v>205</v>
      </c>
      <c r="AC1148" s="24">
        <v>50</v>
      </c>
      <c r="AD1148" s="24">
        <v>0</v>
      </c>
      <c r="AE1148" s="19">
        <v>0</v>
      </c>
      <c r="AF1148" s="19">
        <v>60</v>
      </c>
      <c r="AG1148" s="19">
        <v>280</v>
      </c>
      <c r="AH1148" s="19">
        <v>260</v>
      </c>
      <c r="AI1148" s="19">
        <v>0</v>
      </c>
      <c r="AJ1148" s="32">
        <v>0</v>
      </c>
    </row>
    <row r="1149" spans="1:36">
      <c r="A1149" s="14" t="s">
        <v>1312</v>
      </c>
      <c r="B1149" s="18" t="s">
        <v>1694</v>
      </c>
      <c r="C1149" s="18" t="s">
        <v>1695</v>
      </c>
      <c r="D1149" s="18" t="s">
        <v>1672</v>
      </c>
      <c r="E1149" s="18" t="s">
        <v>1691</v>
      </c>
      <c r="F1149" s="18" t="s">
        <v>1630</v>
      </c>
      <c r="G1149" s="19">
        <v>0</v>
      </c>
      <c r="H1149" s="24">
        <v>0</v>
      </c>
      <c r="I1149" s="24">
        <v>0</v>
      </c>
      <c r="J1149" s="19">
        <v>0</v>
      </c>
      <c r="K1149" s="19">
        <v>0</v>
      </c>
      <c r="L1149" s="19">
        <v>60</v>
      </c>
      <c r="M1149" s="19">
        <v>215</v>
      </c>
      <c r="N1149" s="19">
        <v>265</v>
      </c>
      <c r="O1149" s="28">
        <v>60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24">
        <v>0</v>
      </c>
      <c r="W1149" s="24">
        <v>0</v>
      </c>
      <c r="X1149" s="19">
        <v>230</v>
      </c>
      <c r="Y1149" s="19">
        <v>250</v>
      </c>
      <c r="Z1149" s="19">
        <v>120</v>
      </c>
      <c r="AA1149" s="19">
        <v>0</v>
      </c>
      <c r="AB1149" s="19">
        <v>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0</v>
      </c>
      <c r="AH1149" s="19">
        <v>0</v>
      </c>
      <c r="AI1149" s="19">
        <v>200</v>
      </c>
      <c r="AJ1149" s="32">
        <v>136</v>
      </c>
    </row>
    <row r="1150" spans="1:36">
      <c r="A1150" s="14" t="s">
        <v>1312</v>
      </c>
      <c r="B1150" s="18" t="s">
        <v>1696</v>
      </c>
      <c r="C1150" s="18" t="s">
        <v>1697</v>
      </c>
      <c r="D1150" s="18" t="s">
        <v>1588</v>
      </c>
      <c r="E1150" s="18" t="s">
        <v>1698</v>
      </c>
      <c r="F1150" s="18" t="s">
        <v>1697</v>
      </c>
      <c r="G1150" s="19">
        <v>84</v>
      </c>
      <c r="H1150" s="24">
        <v>0</v>
      </c>
      <c r="I1150" s="24">
        <v>0</v>
      </c>
      <c r="J1150" s="19">
        <v>84</v>
      </c>
      <c r="K1150" s="19">
        <v>84</v>
      </c>
      <c r="L1150" s="19">
        <v>84</v>
      </c>
      <c r="M1150" s="19">
        <v>84</v>
      </c>
      <c r="N1150" s="19">
        <v>84</v>
      </c>
      <c r="O1150" s="28">
        <v>42</v>
      </c>
      <c r="P1150" s="24">
        <v>0</v>
      </c>
      <c r="Q1150" s="19">
        <v>102</v>
      </c>
      <c r="R1150" s="19">
        <v>102</v>
      </c>
      <c r="S1150" s="19">
        <v>102</v>
      </c>
      <c r="T1150" s="19">
        <v>102</v>
      </c>
      <c r="U1150" s="19">
        <v>84</v>
      </c>
      <c r="V1150" s="24">
        <v>0</v>
      </c>
      <c r="W1150" s="24">
        <v>0</v>
      </c>
      <c r="X1150" s="19">
        <v>102</v>
      </c>
      <c r="Y1150" s="19">
        <v>102</v>
      </c>
      <c r="Z1150" s="19">
        <v>102</v>
      </c>
      <c r="AA1150" s="19">
        <v>102</v>
      </c>
      <c r="AB1150" s="19">
        <v>84</v>
      </c>
      <c r="AC1150" s="24">
        <v>84</v>
      </c>
      <c r="AD1150" s="24">
        <v>0</v>
      </c>
      <c r="AE1150" s="19">
        <v>102</v>
      </c>
      <c r="AF1150" s="19">
        <v>102</v>
      </c>
      <c r="AG1150" s="19">
        <v>102</v>
      </c>
      <c r="AH1150" s="19">
        <v>102</v>
      </c>
      <c r="AI1150" s="19">
        <v>102</v>
      </c>
      <c r="AJ1150" s="32">
        <v>75</v>
      </c>
    </row>
    <row r="1151" spans="1:36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1683</v>
      </c>
      <c r="F1151" s="18" t="s">
        <v>1684</v>
      </c>
      <c r="G1151" s="19">
        <v>0</v>
      </c>
      <c r="H1151" s="24">
        <v>0</v>
      </c>
      <c r="I1151" s="24">
        <v>0</v>
      </c>
      <c r="J1151" s="19">
        <v>0</v>
      </c>
      <c r="K1151" s="19">
        <v>0</v>
      </c>
      <c r="L1151" s="19">
        <v>0</v>
      </c>
      <c r="M1151" s="19">
        <v>0</v>
      </c>
      <c r="N1151" s="19">
        <v>0</v>
      </c>
      <c r="O1151" s="28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</row>
    <row r="1152" spans="1:36">
      <c r="A1152" s="14" t="s">
        <v>1312</v>
      </c>
      <c r="B1152" s="18" t="s">
        <v>1699</v>
      </c>
      <c r="C1152" s="18" t="s">
        <v>1700</v>
      </c>
      <c r="D1152" s="18" t="s">
        <v>1588</v>
      </c>
      <c r="E1152" s="18" t="s">
        <v>1698</v>
      </c>
      <c r="F1152" s="18" t="s">
        <v>1697</v>
      </c>
      <c r="G1152" s="19">
        <v>0</v>
      </c>
      <c r="H1152" s="24">
        <v>0</v>
      </c>
      <c r="I1152" s="24">
        <v>0</v>
      </c>
      <c r="J1152" s="19">
        <v>0</v>
      </c>
      <c r="K1152" s="19">
        <v>0</v>
      </c>
      <c r="L1152" s="19">
        <v>0</v>
      </c>
      <c r="M1152" s="19">
        <v>0</v>
      </c>
      <c r="N1152" s="19">
        <v>0</v>
      </c>
      <c r="O1152" s="28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</row>
    <row r="1153" spans="1:36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1701</v>
      </c>
      <c r="F1153" s="18" t="s">
        <v>1697</v>
      </c>
      <c r="G1153" s="19">
        <v>0</v>
      </c>
      <c r="H1153" s="24">
        <v>0</v>
      </c>
      <c r="I1153" s="24">
        <v>0</v>
      </c>
      <c r="J1153" s="19">
        <v>0</v>
      </c>
      <c r="K1153" s="19">
        <v>0</v>
      </c>
      <c r="L1153" s="19">
        <v>0</v>
      </c>
      <c r="M1153" s="19">
        <v>0</v>
      </c>
      <c r="N1153" s="19">
        <v>0</v>
      </c>
      <c r="O1153" s="28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</row>
    <row r="1154" spans="1:36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1683</v>
      </c>
      <c r="F1154" s="18" t="s">
        <v>1684</v>
      </c>
      <c r="G1154" s="19">
        <v>84</v>
      </c>
      <c r="H1154" s="24">
        <v>0</v>
      </c>
      <c r="I1154" s="24">
        <v>0</v>
      </c>
      <c r="J1154" s="19">
        <v>84</v>
      </c>
      <c r="K1154" s="19">
        <v>84</v>
      </c>
      <c r="L1154" s="19">
        <v>84</v>
      </c>
      <c r="M1154" s="19">
        <v>84</v>
      </c>
      <c r="N1154" s="19">
        <v>84</v>
      </c>
      <c r="O1154" s="28">
        <v>42</v>
      </c>
      <c r="P1154" s="24">
        <v>0</v>
      </c>
      <c r="Q1154" s="19">
        <v>102</v>
      </c>
      <c r="R1154" s="19">
        <v>102</v>
      </c>
      <c r="S1154" s="19">
        <v>102</v>
      </c>
      <c r="T1154" s="19">
        <v>102</v>
      </c>
      <c r="U1154" s="19">
        <v>84</v>
      </c>
      <c r="V1154" s="24">
        <v>0</v>
      </c>
      <c r="W1154" s="24">
        <v>0</v>
      </c>
      <c r="X1154" s="19">
        <v>102</v>
      </c>
      <c r="Y1154" s="19">
        <v>102</v>
      </c>
      <c r="Z1154" s="19">
        <v>102</v>
      </c>
      <c r="AA1154" s="19">
        <v>102</v>
      </c>
      <c r="AB1154" s="19">
        <v>72</v>
      </c>
      <c r="AC1154" s="24">
        <v>96</v>
      </c>
      <c r="AD1154" s="24">
        <v>0</v>
      </c>
      <c r="AE1154" s="19">
        <v>102</v>
      </c>
      <c r="AF1154" s="19">
        <v>102</v>
      </c>
      <c r="AG1154" s="19">
        <v>102</v>
      </c>
      <c r="AH1154" s="19">
        <v>102</v>
      </c>
      <c r="AI1154" s="19">
        <v>102</v>
      </c>
      <c r="AJ1154" s="32">
        <v>79</v>
      </c>
    </row>
    <row r="1155" spans="1:36">
      <c r="A1155" s="14" t="s">
        <v>1702</v>
      </c>
      <c r="B1155" s="18" t="s">
        <v>1703</v>
      </c>
      <c r="C1155" s="18" t="s">
        <v>1704</v>
      </c>
      <c r="D1155" s="18" t="s">
        <v>1705</v>
      </c>
      <c r="E1155" s="18" t="s">
        <v>1706</v>
      </c>
      <c r="F1155" s="18" t="s">
        <v>1705</v>
      </c>
      <c r="G1155" s="19">
        <v>0</v>
      </c>
      <c r="H1155" s="24">
        <v>0</v>
      </c>
      <c r="I1155" s="24">
        <v>0</v>
      </c>
      <c r="J1155" s="19">
        <v>0</v>
      </c>
      <c r="K1155" s="19">
        <v>0</v>
      </c>
      <c r="L1155" s="19">
        <v>0</v>
      </c>
      <c r="M1155" s="19">
        <v>0</v>
      </c>
      <c r="N1155" s="19">
        <v>0</v>
      </c>
      <c r="O1155" s="28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890</v>
      </c>
      <c r="Z1155" s="19">
        <v>95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</row>
    <row r="1156" spans="1:36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1707</v>
      </c>
      <c r="F1156" s="18" t="s">
        <v>1705</v>
      </c>
      <c r="G1156" s="19">
        <v>0</v>
      </c>
      <c r="H1156" s="24">
        <v>0</v>
      </c>
      <c r="I1156" s="24">
        <v>0</v>
      </c>
      <c r="J1156" s="19">
        <v>0</v>
      </c>
      <c r="K1156" s="19">
        <v>0</v>
      </c>
      <c r="L1156" s="19">
        <v>0</v>
      </c>
      <c r="M1156" s="19">
        <v>0</v>
      </c>
      <c r="N1156" s="19">
        <v>0</v>
      </c>
      <c r="O1156" s="28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</row>
    <row r="1157" spans="1:36">
      <c r="A1157" s="14" t="s">
        <v>1702</v>
      </c>
      <c r="B1157" s="18" t="s">
        <v>1703</v>
      </c>
      <c r="C1157" s="18" t="s">
        <v>1704</v>
      </c>
      <c r="D1157" s="18" t="s">
        <v>1708</v>
      </c>
      <c r="E1157" s="18" t="s">
        <v>1709</v>
      </c>
      <c r="F1157" s="18" t="s">
        <v>1708</v>
      </c>
      <c r="G1157" s="19">
        <v>0</v>
      </c>
      <c r="H1157" s="24">
        <v>0</v>
      </c>
      <c r="I1157" s="24">
        <v>0</v>
      </c>
      <c r="J1157" s="19">
        <v>0</v>
      </c>
      <c r="K1157" s="19">
        <v>0</v>
      </c>
      <c r="L1157" s="19">
        <v>0</v>
      </c>
      <c r="M1157" s="19">
        <v>0</v>
      </c>
      <c r="N1157" s="19">
        <v>0</v>
      </c>
      <c r="O1157" s="28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</row>
    <row r="1158" spans="1:36">
      <c r="A1158" s="14" t="s">
        <v>1702</v>
      </c>
      <c r="B1158" s="18" t="s">
        <v>1703</v>
      </c>
      <c r="C1158" s="18" t="s">
        <v>1704</v>
      </c>
      <c r="D1158" s="18" t="s">
        <v>1710</v>
      </c>
      <c r="E1158" s="18" t="s">
        <v>1711</v>
      </c>
      <c r="F1158" s="18" t="s">
        <v>1710</v>
      </c>
      <c r="G1158" s="19">
        <v>0</v>
      </c>
      <c r="H1158" s="24">
        <v>0</v>
      </c>
      <c r="I1158" s="24">
        <v>0</v>
      </c>
      <c r="J1158" s="19">
        <v>0</v>
      </c>
      <c r="K1158" s="19">
        <v>0</v>
      </c>
      <c r="L1158" s="19">
        <v>0</v>
      </c>
      <c r="M1158" s="19">
        <v>0</v>
      </c>
      <c r="N1158" s="19">
        <v>0</v>
      </c>
      <c r="O1158" s="28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</row>
    <row r="1159" spans="1:36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1712</v>
      </c>
      <c r="F1159" s="18" t="s">
        <v>1710</v>
      </c>
      <c r="G1159" s="19">
        <v>0</v>
      </c>
      <c r="H1159" s="24">
        <v>0</v>
      </c>
      <c r="I1159" s="24">
        <v>0</v>
      </c>
      <c r="J1159" s="19">
        <v>0</v>
      </c>
      <c r="K1159" s="19">
        <v>0</v>
      </c>
      <c r="L1159" s="19">
        <v>0</v>
      </c>
      <c r="M1159" s="19">
        <v>0</v>
      </c>
      <c r="N1159" s="19">
        <v>0</v>
      </c>
      <c r="O1159" s="28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</row>
    <row r="1160" spans="1:36">
      <c r="A1160" s="14" t="s">
        <v>1702</v>
      </c>
      <c r="B1160" s="18" t="s">
        <v>1703</v>
      </c>
      <c r="C1160" s="18" t="s">
        <v>1704</v>
      </c>
      <c r="D1160" s="18" t="s">
        <v>1184</v>
      </c>
      <c r="E1160" s="18" t="s">
        <v>1713</v>
      </c>
      <c r="F1160" s="18" t="s">
        <v>1184</v>
      </c>
      <c r="G1160" s="19">
        <v>0</v>
      </c>
      <c r="H1160" s="24">
        <v>3750</v>
      </c>
      <c r="I1160" s="24">
        <v>0</v>
      </c>
      <c r="J1160" s="19">
        <v>0</v>
      </c>
      <c r="K1160" s="19">
        <v>0</v>
      </c>
      <c r="L1160" s="19">
        <v>0</v>
      </c>
      <c r="M1160" s="19">
        <v>0</v>
      </c>
      <c r="N1160" s="19">
        <v>0</v>
      </c>
      <c r="O1160" s="28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</row>
    <row r="1161" spans="1:36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1714</v>
      </c>
      <c r="F1161" s="18" t="s">
        <v>1184</v>
      </c>
      <c r="G1161" s="19">
        <v>0</v>
      </c>
      <c r="H1161" s="24">
        <v>0</v>
      </c>
      <c r="I1161" s="24">
        <v>0</v>
      </c>
      <c r="J1161" s="19">
        <v>0</v>
      </c>
      <c r="K1161" s="19">
        <v>0</v>
      </c>
      <c r="L1161" s="19">
        <v>0</v>
      </c>
      <c r="M1161" s="19">
        <v>0</v>
      </c>
      <c r="N1161" s="19">
        <v>0</v>
      </c>
      <c r="O1161" s="28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</row>
    <row r="1162" spans="1:36">
      <c r="A1162" s="14" t="s">
        <v>1702</v>
      </c>
      <c r="B1162" s="18" t="s">
        <v>1703</v>
      </c>
      <c r="C1162" s="18" t="s">
        <v>1704</v>
      </c>
      <c r="D1162" s="18" t="s">
        <v>1715</v>
      </c>
      <c r="E1162" s="18" t="s">
        <v>1716</v>
      </c>
      <c r="F1162" s="18" t="s">
        <v>1715</v>
      </c>
      <c r="G1162" s="19">
        <v>0</v>
      </c>
      <c r="H1162" s="24">
        <v>0</v>
      </c>
      <c r="I1162" s="24">
        <v>0</v>
      </c>
      <c r="J1162" s="19">
        <v>0</v>
      </c>
      <c r="K1162" s="19">
        <v>0</v>
      </c>
      <c r="L1162" s="19">
        <v>0</v>
      </c>
      <c r="M1162" s="19">
        <v>0</v>
      </c>
      <c r="N1162" s="19">
        <v>0</v>
      </c>
      <c r="O1162" s="28">
        <v>0</v>
      </c>
      <c r="P1162" s="24">
        <v>0</v>
      </c>
      <c r="Q1162" s="19">
        <v>1152</v>
      </c>
      <c r="R1162" s="19">
        <v>754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</row>
    <row r="1163" spans="1:36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1717</v>
      </c>
      <c r="F1163" s="18" t="s">
        <v>1715</v>
      </c>
      <c r="G1163" s="19">
        <v>0</v>
      </c>
      <c r="H1163" s="24">
        <v>0</v>
      </c>
      <c r="I1163" s="24">
        <v>0</v>
      </c>
      <c r="J1163" s="19">
        <v>0</v>
      </c>
      <c r="K1163" s="19">
        <v>0</v>
      </c>
      <c r="L1163" s="19">
        <v>0</v>
      </c>
      <c r="M1163" s="19">
        <v>0</v>
      </c>
      <c r="N1163" s="19">
        <v>0</v>
      </c>
      <c r="O1163" s="28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</row>
    <row r="1164" spans="1:36">
      <c r="A1164" s="14" t="s">
        <v>1702</v>
      </c>
      <c r="B1164" s="18" t="s">
        <v>1703</v>
      </c>
      <c r="C1164" s="18" t="s">
        <v>1704</v>
      </c>
      <c r="D1164" s="18" t="s">
        <v>286</v>
      </c>
      <c r="E1164" s="18" t="s">
        <v>1718</v>
      </c>
      <c r="F1164" s="18" t="s">
        <v>288</v>
      </c>
      <c r="G1164" s="19">
        <v>0</v>
      </c>
      <c r="H1164" s="24">
        <v>0</v>
      </c>
      <c r="I1164" s="24">
        <v>0</v>
      </c>
      <c r="J1164" s="19">
        <v>0</v>
      </c>
      <c r="K1164" s="19">
        <v>0</v>
      </c>
      <c r="L1164" s="19">
        <v>0</v>
      </c>
      <c r="M1164" s="19">
        <v>0</v>
      </c>
      <c r="N1164" s="19">
        <v>0</v>
      </c>
      <c r="O1164" s="28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</row>
    <row r="1165" spans="1:36">
      <c r="A1165" s="14" t="s">
        <v>1702</v>
      </c>
      <c r="B1165" s="18" t="s">
        <v>1703</v>
      </c>
      <c r="C1165" s="18" t="s">
        <v>1704</v>
      </c>
      <c r="D1165" s="18" t="s">
        <v>1719</v>
      </c>
      <c r="E1165" s="18" t="s">
        <v>1720</v>
      </c>
      <c r="F1165" s="18" t="s">
        <v>1719</v>
      </c>
      <c r="G1165" s="19">
        <v>0</v>
      </c>
      <c r="H1165" s="24">
        <v>0</v>
      </c>
      <c r="I1165" s="24">
        <v>0</v>
      </c>
      <c r="J1165" s="19">
        <v>0</v>
      </c>
      <c r="K1165" s="19">
        <v>0</v>
      </c>
      <c r="L1165" s="19">
        <v>0</v>
      </c>
      <c r="M1165" s="19">
        <v>0</v>
      </c>
      <c r="N1165" s="19">
        <v>0</v>
      </c>
      <c r="O1165" s="28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</row>
    <row r="1166" spans="1:36">
      <c r="A1166" s="14" t="s">
        <v>1702</v>
      </c>
      <c r="B1166" s="18" t="s">
        <v>1703</v>
      </c>
      <c r="C1166" s="18" t="s">
        <v>1704</v>
      </c>
      <c r="D1166" s="18" t="s">
        <v>1719</v>
      </c>
      <c r="E1166" s="18" t="s">
        <v>1721</v>
      </c>
      <c r="F1166" s="18" t="s">
        <v>1719</v>
      </c>
      <c r="G1166" s="19">
        <v>0</v>
      </c>
      <c r="H1166" s="24">
        <v>0</v>
      </c>
      <c r="I1166" s="24">
        <v>0</v>
      </c>
      <c r="J1166" s="19">
        <v>0</v>
      </c>
      <c r="K1166" s="19">
        <v>0</v>
      </c>
      <c r="L1166" s="19">
        <v>0</v>
      </c>
      <c r="M1166" s="19">
        <v>0</v>
      </c>
      <c r="N1166" s="19">
        <v>0</v>
      </c>
      <c r="O1166" s="28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</row>
    <row r="1167" spans="1:36">
      <c r="A1167" s="14" t="s">
        <v>1702</v>
      </c>
      <c r="B1167" s="18" t="s">
        <v>1703</v>
      </c>
      <c r="C1167" s="18" t="s">
        <v>1704</v>
      </c>
      <c r="D1167" s="18" t="s">
        <v>64</v>
      </c>
      <c r="E1167" s="18" t="s">
        <v>1722</v>
      </c>
      <c r="F1167" s="18" t="s">
        <v>64</v>
      </c>
      <c r="G1167" s="19">
        <v>0</v>
      </c>
      <c r="H1167" s="24">
        <v>0</v>
      </c>
      <c r="I1167" s="24">
        <v>0</v>
      </c>
      <c r="J1167" s="19">
        <v>0</v>
      </c>
      <c r="K1167" s="19">
        <v>0</v>
      </c>
      <c r="L1167" s="19">
        <v>0</v>
      </c>
      <c r="M1167" s="19">
        <v>0</v>
      </c>
      <c r="N1167" s="19">
        <v>0</v>
      </c>
      <c r="O1167" s="28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</row>
    <row r="1168" spans="1:36">
      <c r="A1168" s="14" t="s">
        <v>1702</v>
      </c>
      <c r="B1168" s="18" t="s">
        <v>1703</v>
      </c>
      <c r="C1168" s="18" t="s">
        <v>1704</v>
      </c>
      <c r="D1168" s="18" t="s">
        <v>1723</v>
      </c>
      <c r="E1168" s="18" t="s">
        <v>1724</v>
      </c>
      <c r="F1168" s="18" t="s">
        <v>1723</v>
      </c>
      <c r="G1168" s="19">
        <v>0</v>
      </c>
      <c r="H1168" s="24">
        <v>0</v>
      </c>
      <c r="I1168" s="24">
        <v>0</v>
      </c>
      <c r="J1168" s="19">
        <v>0</v>
      </c>
      <c r="K1168" s="19">
        <v>0</v>
      </c>
      <c r="L1168" s="19">
        <v>0</v>
      </c>
      <c r="M1168" s="19">
        <v>200</v>
      </c>
      <c r="N1168" s="19">
        <v>0</v>
      </c>
      <c r="O1168" s="28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</row>
    <row r="1169" spans="1:36">
      <c r="A1169" s="14" t="s">
        <v>1702</v>
      </c>
      <c r="B1169" s="18" t="s">
        <v>1703</v>
      </c>
      <c r="C1169" s="18" t="s">
        <v>1704</v>
      </c>
      <c r="D1169" s="18" t="s">
        <v>1723</v>
      </c>
      <c r="E1169" s="18" t="s">
        <v>1725</v>
      </c>
      <c r="F1169" s="18" t="s">
        <v>1723</v>
      </c>
      <c r="G1169" s="19">
        <v>0</v>
      </c>
      <c r="H1169" s="24">
        <v>0</v>
      </c>
      <c r="I1169" s="24">
        <v>0</v>
      </c>
      <c r="J1169" s="19">
        <v>0</v>
      </c>
      <c r="K1169" s="19">
        <v>0</v>
      </c>
      <c r="L1169" s="19">
        <v>0</v>
      </c>
      <c r="M1169" s="19">
        <v>0</v>
      </c>
      <c r="N1169" s="19">
        <v>0</v>
      </c>
      <c r="O1169" s="28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32">
        <v>0</v>
      </c>
    </row>
    <row r="1170" spans="1:36">
      <c r="A1170" s="14" t="s">
        <v>1702</v>
      </c>
      <c r="B1170" s="18" t="s">
        <v>1703</v>
      </c>
      <c r="C1170" s="18" t="s">
        <v>1704</v>
      </c>
      <c r="D1170" s="18" t="s">
        <v>1726</v>
      </c>
      <c r="E1170" s="18" t="s">
        <v>1727</v>
      </c>
      <c r="F1170" s="18" t="s">
        <v>1726</v>
      </c>
      <c r="G1170" s="19">
        <v>1680</v>
      </c>
      <c r="H1170" s="24">
        <v>0</v>
      </c>
      <c r="I1170" s="24">
        <v>0</v>
      </c>
      <c r="J1170" s="19">
        <v>0</v>
      </c>
      <c r="K1170" s="19">
        <v>0</v>
      </c>
      <c r="L1170" s="19">
        <v>0</v>
      </c>
      <c r="M1170" s="19">
        <v>0</v>
      </c>
      <c r="N1170" s="19">
        <v>0</v>
      </c>
      <c r="O1170" s="28">
        <v>0</v>
      </c>
      <c r="P1170" s="24">
        <v>0</v>
      </c>
      <c r="Q1170" s="19">
        <v>0</v>
      </c>
      <c r="R1170" s="19">
        <v>1690</v>
      </c>
      <c r="S1170" s="19">
        <v>2130</v>
      </c>
      <c r="T1170" s="19">
        <v>980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1530</v>
      </c>
      <c r="AI1170" s="19">
        <v>1670</v>
      </c>
      <c r="AJ1170" s="32">
        <v>0</v>
      </c>
    </row>
    <row r="1171" spans="1:36">
      <c r="A1171" s="14" t="s">
        <v>1702</v>
      </c>
      <c r="B1171" s="18" t="s">
        <v>1703</v>
      </c>
      <c r="C1171" s="18" t="s">
        <v>1704</v>
      </c>
      <c r="D1171" s="18" t="s">
        <v>1726</v>
      </c>
      <c r="E1171" s="18" t="s">
        <v>1728</v>
      </c>
      <c r="F1171" s="18" t="s">
        <v>1726</v>
      </c>
      <c r="G1171" s="19">
        <v>0</v>
      </c>
      <c r="H1171" s="24">
        <v>0</v>
      </c>
      <c r="I1171" s="24">
        <v>0</v>
      </c>
      <c r="J1171" s="19">
        <v>0</v>
      </c>
      <c r="K1171" s="19">
        <v>0</v>
      </c>
      <c r="L1171" s="19">
        <v>0</v>
      </c>
      <c r="M1171" s="19">
        <v>0</v>
      </c>
      <c r="N1171" s="19">
        <v>0</v>
      </c>
      <c r="O1171" s="28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0</v>
      </c>
    </row>
    <row r="1172" spans="1:36">
      <c r="A1172" s="14" t="s">
        <v>1702</v>
      </c>
      <c r="B1172" s="18" t="s">
        <v>1703</v>
      </c>
      <c r="C1172" s="18" t="s">
        <v>1704</v>
      </c>
      <c r="D1172" s="18" t="s">
        <v>1729</v>
      </c>
      <c r="E1172" s="18" t="s">
        <v>1730</v>
      </c>
      <c r="F1172" s="18" t="s">
        <v>1729</v>
      </c>
      <c r="G1172" s="19">
        <v>0</v>
      </c>
      <c r="H1172" s="24">
        <v>0</v>
      </c>
      <c r="I1172" s="24">
        <v>0</v>
      </c>
      <c r="J1172" s="19">
        <v>0</v>
      </c>
      <c r="K1172" s="19">
        <v>0</v>
      </c>
      <c r="L1172" s="19">
        <v>0</v>
      </c>
      <c r="M1172" s="19">
        <v>0</v>
      </c>
      <c r="N1172" s="19">
        <v>0</v>
      </c>
      <c r="O1172" s="28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675</v>
      </c>
      <c r="U1172" s="19">
        <v>938</v>
      </c>
      <c r="V1172" s="24">
        <v>481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490</v>
      </c>
      <c r="AG1172" s="19">
        <v>600</v>
      </c>
      <c r="AH1172" s="19">
        <v>0</v>
      </c>
      <c r="AI1172" s="19">
        <v>0</v>
      </c>
      <c r="AJ1172" s="32">
        <v>0</v>
      </c>
    </row>
    <row r="1173" spans="1:36">
      <c r="A1173" s="14" t="s">
        <v>1702</v>
      </c>
      <c r="B1173" s="18" t="s">
        <v>1703</v>
      </c>
      <c r="C1173" s="18" t="s">
        <v>1704</v>
      </c>
      <c r="D1173" s="18" t="s">
        <v>1729</v>
      </c>
      <c r="E1173" s="18" t="s">
        <v>1731</v>
      </c>
      <c r="F1173" s="18" t="s">
        <v>1729</v>
      </c>
      <c r="G1173" s="19">
        <v>0</v>
      </c>
      <c r="H1173" s="24">
        <v>0</v>
      </c>
      <c r="I1173" s="24">
        <v>0</v>
      </c>
      <c r="J1173" s="19">
        <v>0</v>
      </c>
      <c r="K1173" s="19">
        <v>0</v>
      </c>
      <c r="L1173" s="19">
        <v>0</v>
      </c>
      <c r="M1173" s="19">
        <v>0</v>
      </c>
      <c r="N1173" s="19">
        <v>0</v>
      </c>
      <c r="O1173" s="28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</row>
    <row r="1174" spans="1:36">
      <c r="A1174" s="14" t="s">
        <v>1702</v>
      </c>
      <c r="B1174" s="18" t="s">
        <v>1703</v>
      </c>
      <c r="C1174" s="18" t="s">
        <v>1704</v>
      </c>
      <c r="D1174" s="18" t="s">
        <v>1732</v>
      </c>
      <c r="E1174" s="18" t="s">
        <v>1733</v>
      </c>
      <c r="F1174" s="18" t="s">
        <v>1732</v>
      </c>
      <c r="G1174" s="19">
        <v>0</v>
      </c>
      <c r="H1174" s="24">
        <v>154</v>
      </c>
      <c r="I1174" s="24">
        <v>0</v>
      </c>
      <c r="J1174" s="19">
        <v>2160</v>
      </c>
      <c r="K1174" s="19">
        <v>2316</v>
      </c>
      <c r="L1174" s="19">
        <v>1296</v>
      </c>
      <c r="M1174" s="19">
        <v>0</v>
      </c>
      <c r="N1174" s="19">
        <v>0</v>
      </c>
      <c r="O1174" s="28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1270</v>
      </c>
      <c r="W1174" s="24">
        <v>330</v>
      </c>
      <c r="X1174" s="19">
        <v>1846</v>
      </c>
      <c r="Y1174" s="19">
        <v>0</v>
      </c>
      <c r="Z1174" s="19">
        <v>0</v>
      </c>
      <c r="AA1174" s="19">
        <v>0</v>
      </c>
      <c r="AB1174" s="19">
        <v>950</v>
      </c>
      <c r="AC1174" s="24">
        <v>2146</v>
      </c>
      <c r="AD1174" s="24">
        <v>0</v>
      </c>
      <c r="AE1174" s="19">
        <v>2168</v>
      </c>
      <c r="AF1174" s="19">
        <v>0</v>
      </c>
      <c r="AG1174" s="19">
        <v>0</v>
      </c>
      <c r="AH1174" s="19">
        <v>416</v>
      </c>
      <c r="AI1174" s="19">
        <v>0</v>
      </c>
      <c r="AJ1174" s="32">
        <v>0</v>
      </c>
    </row>
    <row r="1175" spans="1:36">
      <c r="A1175" s="14" t="s">
        <v>1702</v>
      </c>
      <c r="B1175" s="18" t="s">
        <v>1703</v>
      </c>
      <c r="C1175" s="18" t="s">
        <v>1704</v>
      </c>
      <c r="D1175" s="18" t="s">
        <v>1732</v>
      </c>
      <c r="E1175" s="18" t="s">
        <v>1734</v>
      </c>
      <c r="F1175" s="18" t="s">
        <v>1732</v>
      </c>
      <c r="G1175" s="19">
        <v>0</v>
      </c>
      <c r="H1175" s="24">
        <v>0</v>
      </c>
      <c r="I1175" s="24">
        <v>0</v>
      </c>
      <c r="J1175" s="19">
        <v>0</v>
      </c>
      <c r="K1175" s="19">
        <v>0</v>
      </c>
      <c r="L1175" s="19">
        <v>0</v>
      </c>
      <c r="M1175" s="19">
        <v>0</v>
      </c>
      <c r="N1175" s="19">
        <v>0</v>
      </c>
      <c r="O1175" s="28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</row>
    <row r="1176" spans="1:36">
      <c r="A1176" s="14" t="s">
        <v>1702</v>
      </c>
      <c r="B1176" s="18" t="s">
        <v>1703</v>
      </c>
      <c r="C1176" s="18" t="s">
        <v>1704</v>
      </c>
      <c r="D1176" s="18" t="s">
        <v>1735</v>
      </c>
      <c r="E1176" s="18" t="s">
        <v>1736</v>
      </c>
      <c r="F1176" s="18" t="s">
        <v>1735</v>
      </c>
      <c r="G1176" s="19">
        <v>0</v>
      </c>
      <c r="H1176" s="24">
        <v>0</v>
      </c>
      <c r="I1176" s="24">
        <v>0</v>
      </c>
      <c r="J1176" s="19">
        <v>0</v>
      </c>
      <c r="K1176" s="19">
        <v>0</v>
      </c>
      <c r="L1176" s="19">
        <v>0</v>
      </c>
      <c r="M1176" s="19">
        <v>0</v>
      </c>
      <c r="N1176" s="19">
        <v>0</v>
      </c>
      <c r="O1176" s="28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</row>
    <row r="1177" spans="1:36">
      <c r="A1177" s="14" t="s">
        <v>1702</v>
      </c>
      <c r="B1177" s="18" t="s">
        <v>1703</v>
      </c>
      <c r="C1177" s="18" t="s">
        <v>1704</v>
      </c>
      <c r="D1177" s="18" t="s">
        <v>1735</v>
      </c>
      <c r="E1177" s="18" t="s">
        <v>1737</v>
      </c>
      <c r="F1177" s="18" t="s">
        <v>1735</v>
      </c>
      <c r="G1177" s="19">
        <v>0</v>
      </c>
      <c r="H1177" s="24">
        <v>0</v>
      </c>
      <c r="I1177" s="24">
        <v>0</v>
      </c>
      <c r="J1177" s="19">
        <v>0</v>
      </c>
      <c r="K1177" s="19">
        <v>0</v>
      </c>
      <c r="L1177" s="19">
        <v>0</v>
      </c>
      <c r="M1177" s="19">
        <v>0</v>
      </c>
      <c r="N1177" s="19">
        <v>0</v>
      </c>
      <c r="O1177" s="28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</row>
    <row r="1178" spans="1:36">
      <c r="A1178" s="14" t="s">
        <v>1702</v>
      </c>
      <c r="B1178" s="18" t="s">
        <v>1703</v>
      </c>
      <c r="C1178" s="18" t="s">
        <v>1704</v>
      </c>
      <c r="D1178" s="18" t="s">
        <v>1738</v>
      </c>
      <c r="E1178" s="18" t="s">
        <v>1739</v>
      </c>
      <c r="F1178" s="18" t="s">
        <v>1738</v>
      </c>
      <c r="G1178" s="19">
        <v>0</v>
      </c>
      <c r="H1178" s="24">
        <v>0</v>
      </c>
      <c r="I1178" s="24">
        <v>0</v>
      </c>
      <c r="J1178" s="19">
        <v>0</v>
      </c>
      <c r="K1178" s="19">
        <v>0</v>
      </c>
      <c r="L1178" s="19">
        <v>0</v>
      </c>
      <c r="M1178" s="19">
        <v>0</v>
      </c>
      <c r="N1178" s="19">
        <v>0</v>
      </c>
      <c r="O1178" s="28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2277</v>
      </c>
      <c r="AG1178" s="19">
        <v>0</v>
      </c>
      <c r="AH1178" s="19">
        <v>0</v>
      </c>
      <c r="AI1178" s="19">
        <v>0</v>
      </c>
      <c r="AJ1178" s="32">
        <v>0</v>
      </c>
    </row>
    <row r="1179" spans="1:36">
      <c r="A1179" s="14" t="s">
        <v>1702</v>
      </c>
      <c r="B1179" s="18" t="s">
        <v>1703</v>
      </c>
      <c r="C1179" s="18" t="s">
        <v>1704</v>
      </c>
      <c r="D1179" s="18" t="s">
        <v>1738</v>
      </c>
      <c r="E1179" s="18" t="s">
        <v>1740</v>
      </c>
      <c r="F1179" s="18" t="s">
        <v>1738</v>
      </c>
      <c r="G1179" s="19">
        <v>0</v>
      </c>
      <c r="H1179" s="24">
        <v>0</v>
      </c>
      <c r="I1179" s="24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0</v>
      </c>
      <c r="O1179" s="28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32">
        <v>0</v>
      </c>
    </row>
    <row r="1180" spans="1:36">
      <c r="A1180" s="14" t="s">
        <v>1702</v>
      </c>
      <c r="B1180" s="18" t="s">
        <v>1703</v>
      </c>
      <c r="C1180" s="18" t="s">
        <v>1704</v>
      </c>
      <c r="D1180" s="18" t="s">
        <v>1741</v>
      </c>
      <c r="E1180" s="18" t="s">
        <v>1742</v>
      </c>
      <c r="F1180" s="18" t="s">
        <v>1741</v>
      </c>
      <c r="G1180" s="19">
        <v>0</v>
      </c>
      <c r="H1180" s="24">
        <v>0</v>
      </c>
      <c r="I1180" s="24">
        <v>0</v>
      </c>
      <c r="J1180" s="19">
        <v>0</v>
      </c>
      <c r="K1180" s="19">
        <v>0</v>
      </c>
      <c r="L1180" s="19">
        <v>0</v>
      </c>
      <c r="M1180" s="19">
        <v>0</v>
      </c>
      <c r="N1180" s="19">
        <v>0</v>
      </c>
      <c r="O1180" s="28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</row>
    <row r="1181" spans="1:36">
      <c r="A1181" s="14" t="s">
        <v>1702</v>
      </c>
      <c r="B1181" s="18" t="s">
        <v>1703</v>
      </c>
      <c r="C1181" s="18" t="s">
        <v>1704</v>
      </c>
      <c r="D1181" s="18" t="s">
        <v>1738</v>
      </c>
      <c r="E1181" s="18" t="s">
        <v>1743</v>
      </c>
      <c r="F1181" s="18" t="s">
        <v>1738</v>
      </c>
      <c r="G1181" s="19">
        <v>0</v>
      </c>
      <c r="H1181" s="24">
        <v>0</v>
      </c>
      <c r="I1181" s="24">
        <v>0</v>
      </c>
      <c r="J1181" s="19">
        <v>0</v>
      </c>
      <c r="K1181" s="19">
        <v>0</v>
      </c>
      <c r="L1181" s="19">
        <v>0</v>
      </c>
      <c r="M1181" s="19">
        <v>0</v>
      </c>
      <c r="N1181" s="19">
        <v>0</v>
      </c>
      <c r="O1181" s="28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0</v>
      </c>
    </row>
    <row r="1182" spans="1:36">
      <c r="A1182" s="14" t="s">
        <v>1702</v>
      </c>
      <c r="B1182" s="18" t="s">
        <v>1703</v>
      </c>
      <c r="C1182" s="18" t="s">
        <v>1704</v>
      </c>
      <c r="D1182" s="18" t="s">
        <v>1744</v>
      </c>
      <c r="E1182" s="18" t="s">
        <v>1745</v>
      </c>
      <c r="F1182" s="18" t="s">
        <v>1744</v>
      </c>
      <c r="G1182" s="19">
        <v>0</v>
      </c>
      <c r="H1182" s="24">
        <v>0</v>
      </c>
      <c r="I1182" s="24">
        <v>0</v>
      </c>
      <c r="J1182" s="19">
        <v>0</v>
      </c>
      <c r="K1182" s="19">
        <v>0</v>
      </c>
      <c r="L1182" s="19">
        <v>260</v>
      </c>
      <c r="M1182" s="19">
        <v>2360</v>
      </c>
      <c r="N1182" s="19">
        <v>1380</v>
      </c>
      <c r="O1182" s="28">
        <v>540</v>
      </c>
      <c r="P1182" s="24">
        <v>0</v>
      </c>
      <c r="Q1182" s="19">
        <v>1112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1740</v>
      </c>
      <c r="AA1182" s="19">
        <v>2178</v>
      </c>
      <c r="AB1182" s="19">
        <v>498</v>
      </c>
      <c r="AC1182" s="24">
        <v>0</v>
      </c>
      <c r="AD1182" s="24">
        <v>0</v>
      </c>
      <c r="AE1182" s="19">
        <v>0</v>
      </c>
      <c r="AF1182" s="19">
        <v>0</v>
      </c>
      <c r="AG1182" s="19">
        <v>1280</v>
      </c>
      <c r="AH1182" s="19">
        <v>958</v>
      </c>
      <c r="AI1182" s="19">
        <v>0</v>
      </c>
      <c r="AJ1182" s="32">
        <v>0</v>
      </c>
    </row>
    <row r="1183" spans="1:36">
      <c r="A1183" s="14" t="s">
        <v>1702</v>
      </c>
      <c r="B1183" s="18" t="s">
        <v>1703</v>
      </c>
      <c r="C1183" s="18" t="s">
        <v>1704</v>
      </c>
      <c r="D1183" s="18" t="s">
        <v>1744</v>
      </c>
      <c r="E1183" s="18" t="s">
        <v>1746</v>
      </c>
      <c r="F1183" s="18" t="s">
        <v>1744</v>
      </c>
      <c r="G1183" s="19">
        <v>0</v>
      </c>
      <c r="H1183" s="24">
        <v>0</v>
      </c>
      <c r="I1183" s="24">
        <v>0</v>
      </c>
      <c r="J1183" s="19">
        <v>0</v>
      </c>
      <c r="K1183" s="19">
        <v>0</v>
      </c>
      <c r="L1183" s="19">
        <v>0</v>
      </c>
      <c r="M1183" s="19">
        <v>0</v>
      </c>
      <c r="N1183" s="19">
        <v>0</v>
      </c>
      <c r="O1183" s="28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</row>
    <row r="1184" spans="1:36">
      <c r="A1184" s="14" t="s">
        <v>1702</v>
      </c>
      <c r="B1184" s="18" t="s">
        <v>1703</v>
      </c>
      <c r="C1184" s="18" t="s">
        <v>1704</v>
      </c>
      <c r="D1184" s="18" t="s">
        <v>1081</v>
      </c>
      <c r="E1184" s="18" t="s">
        <v>1747</v>
      </c>
      <c r="F1184" s="18" t="s">
        <v>1081</v>
      </c>
      <c r="G1184" s="19">
        <v>0</v>
      </c>
      <c r="H1184" s="24">
        <v>0</v>
      </c>
      <c r="I1184" s="24">
        <v>0</v>
      </c>
      <c r="J1184" s="19">
        <v>0</v>
      </c>
      <c r="K1184" s="19">
        <v>0</v>
      </c>
      <c r="L1184" s="19">
        <v>0</v>
      </c>
      <c r="M1184" s="19">
        <v>0</v>
      </c>
      <c r="N1184" s="19">
        <v>0</v>
      </c>
      <c r="O1184" s="28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</row>
    <row r="1185" spans="1:36">
      <c r="A1185" s="14" t="s">
        <v>1702</v>
      </c>
      <c r="B1185" s="18" t="s">
        <v>1703</v>
      </c>
      <c r="C1185" s="18" t="s">
        <v>1704</v>
      </c>
      <c r="D1185" s="18" t="s">
        <v>1081</v>
      </c>
      <c r="E1185" s="18" t="s">
        <v>1748</v>
      </c>
      <c r="F1185" s="18" t="s">
        <v>1081</v>
      </c>
      <c r="G1185" s="19">
        <v>0</v>
      </c>
      <c r="H1185" s="24">
        <v>0</v>
      </c>
      <c r="I1185" s="24">
        <v>0</v>
      </c>
      <c r="J1185" s="19">
        <v>0</v>
      </c>
      <c r="K1185" s="19">
        <v>0</v>
      </c>
      <c r="L1185" s="19">
        <v>0</v>
      </c>
      <c r="M1185" s="19">
        <v>0</v>
      </c>
      <c r="N1185" s="19">
        <v>0</v>
      </c>
      <c r="O1185" s="28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</row>
    <row r="1186" spans="1:36">
      <c r="A1186" s="14" t="s">
        <v>1702</v>
      </c>
      <c r="B1186" s="18" t="s">
        <v>1703</v>
      </c>
      <c r="C1186" s="18" t="s">
        <v>1704</v>
      </c>
      <c r="D1186" s="18" t="s">
        <v>446</v>
      </c>
      <c r="E1186" s="18" t="s">
        <v>1749</v>
      </c>
      <c r="F1186" s="18" t="s">
        <v>1114</v>
      </c>
      <c r="G1186" s="19">
        <v>0</v>
      </c>
      <c r="H1186" s="24">
        <v>0</v>
      </c>
      <c r="I1186" s="24">
        <v>0</v>
      </c>
      <c r="J1186" s="19">
        <v>0</v>
      </c>
      <c r="K1186" s="19">
        <v>0</v>
      </c>
      <c r="L1186" s="19">
        <v>0</v>
      </c>
      <c r="M1186" s="19">
        <v>0</v>
      </c>
      <c r="N1186" s="19">
        <v>0</v>
      </c>
      <c r="O1186" s="28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</row>
    <row r="1187" spans="1:36">
      <c r="A1187" s="14" t="s">
        <v>1702</v>
      </c>
      <c r="B1187" s="18" t="s">
        <v>1703</v>
      </c>
      <c r="C1187" s="18" t="s">
        <v>1704</v>
      </c>
      <c r="D1187" s="18" t="s">
        <v>1271</v>
      </c>
      <c r="E1187" s="18" t="s">
        <v>1750</v>
      </c>
      <c r="F1187" s="18" t="s">
        <v>285</v>
      </c>
      <c r="G1187" s="19">
        <v>0</v>
      </c>
      <c r="H1187" s="24">
        <v>0</v>
      </c>
      <c r="I1187" s="24">
        <v>0</v>
      </c>
      <c r="J1187" s="19">
        <v>0</v>
      </c>
      <c r="K1187" s="19">
        <v>0</v>
      </c>
      <c r="L1187" s="19">
        <v>0</v>
      </c>
      <c r="M1187" s="19">
        <v>0</v>
      </c>
      <c r="N1187" s="19">
        <v>0</v>
      </c>
      <c r="O1187" s="28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</row>
    <row r="1188" spans="1:36">
      <c r="A1188" s="14" t="s">
        <v>1702</v>
      </c>
      <c r="B1188" s="18" t="s">
        <v>1751</v>
      </c>
      <c r="C1188" s="18" t="s">
        <v>1704</v>
      </c>
      <c r="D1188" s="18" t="s">
        <v>1752</v>
      </c>
      <c r="E1188" s="18" t="s">
        <v>1753</v>
      </c>
      <c r="F1188" s="18" t="s">
        <v>1752</v>
      </c>
      <c r="G1188" s="19">
        <v>0</v>
      </c>
      <c r="H1188" s="24">
        <v>522</v>
      </c>
      <c r="I1188" s="24">
        <v>0</v>
      </c>
      <c r="J1188" s="19">
        <v>1177</v>
      </c>
      <c r="K1188" s="19">
        <v>1116</v>
      </c>
      <c r="L1188" s="19">
        <v>1196</v>
      </c>
      <c r="M1188" s="19">
        <v>1296</v>
      </c>
      <c r="N1188" s="19">
        <v>530</v>
      </c>
      <c r="O1188" s="28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210</v>
      </c>
      <c r="AH1188" s="19">
        <v>715</v>
      </c>
      <c r="AI1188" s="19">
        <v>1165</v>
      </c>
      <c r="AJ1188" s="32">
        <v>104</v>
      </c>
    </row>
    <row r="1189" spans="1:36">
      <c r="A1189" s="14" t="s">
        <v>1702</v>
      </c>
      <c r="B1189" s="18" t="s">
        <v>1751</v>
      </c>
      <c r="C1189" s="18" t="s">
        <v>1704</v>
      </c>
      <c r="D1189" s="18" t="s">
        <v>1752</v>
      </c>
      <c r="E1189" s="18" t="s">
        <v>1754</v>
      </c>
      <c r="F1189" s="18" t="s">
        <v>1752</v>
      </c>
      <c r="G1189" s="19">
        <v>0</v>
      </c>
      <c r="H1189" s="24">
        <v>0</v>
      </c>
      <c r="I1189" s="24">
        <v>0</v>
      </c>
      <c r="J1189" s="19">
        <v>0</v>
      </c>
      <c r="K1189" s="19">
        <v>0</v>
      </c>
      <c r="L1189" s="19">
        <v>0</v>
      </c>
      <c r="M1189" s="19">
        <v>0</v>
      </c>
      <c r="N1189" s="19">
        <v>0</v>
      </c>
      <c r="O1189" s="28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</row>
    <row r="1190" spans="1:36">
      <c r="A1190" s="14" t="s">
        <v>1702</v>
      </c>
      <c r="B1190" s="18" t="s">
        <v>1751</v>
      </c>
      <c r="C1190" s="18" t="s">
        <v>1704</v>
      </c>
      <c r="D1190" s="18" t="s">
        <v>1184</v>
      </c>
      <c r="E1190" s="18" t="s">
        <v>1713</v>
      </c>
      <c r="F1190" s="18" t="s">
        <v>1184</v>
      </c>
      <c r="G1190" s="19">
        <v>0</v>
      </c>
      <c r="H1190" s="24">
        <v>0</v>
      </c>
      <c r="I1190" s="24">
        <v>0</v>
      </c>
      <c r="J1190" s="19">
        <v>0</v>
      </c>
      <c r="K1190" s="19">
        <v>0</v>
      </c>
      <c r="L1190" s="19">
        <v>0</v>
      </c>
      <c r="M1190" s="19">
        <v>0</v>
      </c>
      <c r="N1190" s="19">
        <v>0</v>
      </c>
      <c r="O1190" s="28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</row>
    <row r="1191" spans="1:36">
      <c r="A1191" s="14" t="s">
        <v>1702</v>
      </c>
      <c r="B1191" s="18" t="s">
        <v>1751</v>
      </c>
      <c r="C1191" s="18" t="s">
        <v>1704</v>
      </c>
      <c r="D1191" s="18" t="s">
        <v>293</v>
      </c>
      <c r="E1191" s="18" t="s">
        <v>1755</v>
      </c>
      <c r="F1191" s="18" t="s">
        <v>123</v>
      </c>
      <c r="G1191" s="19">
        <v>0</v>
      </c>
      <c r="H1191" s="24">
        <v>0</v>
      </c>
      <c r="I1191" s="24">
        <v>0</v>
      </c>
      <c r="J1191" s="19">
        <v>0</v>
      </c>
      <c r="K1191" s="19">
        <v>0</v>
      </c>
      <c r="L1191" s="19">
        <v>0</v>
      </c>
      <c r="M1191" s="19">
        <v>0</v>
      </c>
      <c r="N1191" s="19">
        <v>0</v>
      </c>
      <c r="O1191" s="28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</row>
    <row r="1192" spans="1:36">
      <c r="A1192" s="14" t="s">
        <v>1702</v>
      </c>
      <c r="B1192" s="18" t="s">
        <v>1751</v>
      </c>
      <c r="C1192" s="18" t="s">
        <v>1704</v>
      </c>
      <c r="D1192" s="18" t="s">
        <v>1756</v>
      </c>
      <c r="E1192" s="18" t="s">
        <v>1757</v>
      </c>
      <c r="F1192" s="18" t="s">
        <v>1758</v>
      </c>
      <c r="G1192" s="19">
        <v>0</v>
      </c>
      <c r="H1192" s="24">
        <v>0</v>
      </c>
      <c r="I1192" s="24">
        <v>0</v>
      </c>
      <c r="J1192" s="19">
        <v>0</v>
      </c>
      <c r="K1192" s="19">
        <v>0</v>
      </c>
      <c r="L1192" s="19">
        <v>0</v>
      </c>
      <c r="M1192" s="19">
        <v>0</v>
      </c>
      <c r="N1192" s="19">
        <v>0</v>
      </c>
      <c r="O1192" s="28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</row>
    <row r="1193" spans="1:36">
      <c r="A1193" s="14" t="s">
        <v>1702</v>
      </c>
      <c r="B1193" s="18" t="s">
        <v>1751</v>
      </c>
      <c r="C1193" s="18" t="s">
        <v>1704</v>
      </c>
      <c r="D1193" s="18" t="s">
        <v>1759</v>
      </c>
      <c r="E1193" s="18" t="s">
        <v>1760</v>
      </c>
      <c r="F1193" s="18" t="s">
        <v>1759</v>
      </c>
      <c r="G1193" s="19">
        <v>0</v>
      </c>
      <c r="H1193" s="24">
        <v>0</v>
      </c>
      <c r="I1193" s="24">
        <v>0</v>
      </c>
      <c r="J1193" s="19">
        <v>0</v>
      </c>
      <c r="K1193" s="19">
        <v>0</v>
      </c>
      <c r="L1193" s="19">
        <v>0</v>
      </c>
      <c r="M1193" s="19">
        <v>0</v>
      </c>
      <c r="N1193" s="19">
        <v>0</v>
      </c>
      <c r="O1193" s="28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</row>
    <row r="1194" spans="1:36">
      <c r="A1194" s="14" t="s">
        <v>1702</v>
      </c>
      <c r="B1194" s="18" t="s">
        <v>1751</v>
      </c>
      <c r="C1194" s="18" t="s">
        <v>1704</v>
      </c>
      <c r="D1194" s="18" t="s">
        <v>1759</v>
      </c>
      <c r="E1194" s="18" t="s">
        <v>1761</v>
      </c>
      <c r="F1194" s="18" t="s">
        <v>1759</v>
      </c>
      <c r="G1194" s="19">
        <v>0</v>
      </c>
      <c r="H1194" s="24">
        <v>0</v>
      </c>
      <c r="I1194" s="24">
        <v>0</v>
      </c>
      <c r="J1194" s="19">
        <v>0</v>
      </c>
      <c r="K1194" s="19">
        <v>0</v>
      </c>
      <c r="L1194" s="19">
        <v>0</v>
      </c>
      <c r="M1194" s="19">
        <v>0</v>
      </c>
      <c r="N1194" s="19">
        <v>0</v>
      </c>
      <c r="O1194" s="28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</row>
    <row r="1195" spans="1:36">
      <c r="A1195" s="14" t="s">
        <v>1702</v>
      </c>
      <c r="B1195" s="18" t="s">
        <v>1751</v>
      </c>
      <c r="C1195" s="18" t="s">
        <v>1704</v>
      </c>
      <c r="D1195" s="18" t="s">
        <v>1762</v>
      </c>
      <c r="E1195" s="18" t="s">
        <v>1763</v>
      </c>
      <c r="F1195" s="18" t="s">
        <v>1762</v>
      </c>
      <c r="G1195" s="19">
        <v>0</v>
      </c>
      <c r="H1195" s="24">
        <v>0</v>
      </c>
      <c r="I1195" s="24">
        <v>0</v>
      </c>
      <c r="J1195" s="19">
        <v>0</v>
      </c>
      <c r="K1195" s="19">
        <v>0</v>
      </c>
      <c r="L1195" s="19">
        <v>0</v>
      </c>
      <c r="M1195" s="19">
        <v>0</v>
      </c>
      <c r="N1195" s="19">
        <v>0</v>
      </c>
      <c r="O1195" s="28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</row>
    <row r="1196" spans="1:36">
      <c r="A1196" s="14" t="s">
        <v>1702</v>
      </c>
      <c r="B1196" s="18" t="s">
        <v>1751</v>
      </c>
      <c r="C1196" s="18" t="s">
        <v>1704</v>
      </c>
      <c r="D1196" s="18" t="s">
        <v>1762</v>
      </c>
      <c r="E1196" s="18" t="s">
        <v>1764</v>
      </c>
      <c r="F1196" s="18" t="s">
        <v>1762</v>
      </c>
      <c r="G1196" s="19">
        <v>0</v>
      </c>
      <c r="H1196" s="24">
        <v>0</v>
      </c>
      <c r="I1196" s="24">
        <v>0</v>
      </c>
      <c r="J1196" s="19">
        <v>0</v>
      </c>
      <c r="K1196" s="19">
        <v>0</v>
      </c>
      <c r="L1196" s="19">
        <v>0</v>
      </c>
      <c r="M1196" s="19">
        <v>0</v>
      </c>
      <c r="N1196" s="19">
        <v>0</v>
      </c>
      <c r="O1196" s="28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</row>
    <row r="1197" spans="1:36">
      <c r="A1197" s="14" t="s">
        <v>1702</v>
      </c>
      <c r="B1197" s="18" t="s">
        <v>1751</v>
      </c>
      <c r="C1197" s="18" t="s">
        <v>1704</v>
      </c>
      <c r="D1197" s="18" t="s">
        <v>1765</v>
      </c>
      <c r="E1197" s="18" t="s">
        <v>1766</v>
      </c>
      <c r="F1197" s="18" t="s">
        <v>1765</v>
      </c>
      <c r="G1197" s="19">
        <v>0</v>
      </c>
      <c r="H1197" s="24">
        <v>0</v>
      </c>
      <c r="I1197" s="24">
        <v>0</v>
      </c>
      <c r="J1197" s="19">
        <v>0</v>
      </c>
      <c r="K1197" s="19">
        <v>0</v>
      </c>
      <c r="L1197" s="19">
        <v>0</v>
      </c>
      <c r="M1197" s="19">
        <v>0</v>
      </c>
      <c r="N1197" s="19">
        <v>0</v>
      </c>
      <c r="O1197" s="28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</row>
    <row r="1198" spans="1:36">
      <c r="A1198" s="14" t="s">
        <v>1702</v>
      </c>
      <c r="B1198" s="18" t="s">
        <v>1751</v>
      </c>
      <c r="C1198" s="18" t="s">
        <v>1704</v>
      </c>
      <c r="D1198" s="18" t="s">
        <v>1765</v>
      </c>
      <c r="E1198" s="18" t="s">
        <v>1767</v>
      </c>
      <c r="F1198" s="18" t="s">
        <v>1765</v>
      </c>
      <c r="G1198" s="19">
        <v>0</v>
      </c>
      <c r="H1198" s="24">
        <v>0</v>
      </c>
      <c r="I1198" s="24">
        <v>0</v>
      </c>
      <c r="J1198" s="19">
        <v>0</v>
      </c>
      <c r="K1198" s="19">
        <v>0</v>
      </c>
      <c r="L1198" s="19">
        <v>0</v>
      </c>
      <c r="M1198" s="19">
        <v>0</v>
      </c>
      <c r="N1198" s="19">
        <v>0</v>
      </c>
      <c r="O1198" s="28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</row>
    <row r="1199" spans="1:36">
      <c r="A1199" s="14" t="s">
        <v>1702</v>
      </c>
      <c r="B1199" s="18" t="s">
        <v>1751</v>
      </c>
      <c r="C1199" s="18" t="s">
        <v>1704</v>
      </c>
      <c r="D1199" s="18" t="s">
        <v>833</v>
      </c>
      <c r="E1199" s="18" t="s">
        <v>1768</v>
      </c>
      <c r="F1199" s="18" t="s">
        <v>285</v>
      </c>
      <c r="G1199" s="19">
        <v>0</v>
      </c>
      <c r="H1199" s="24">
        <v>0</v>
      </c>
      <c r="I1199" s="24">
        <v>0</v>
      </c>
      <c r="J1199" s="19">
        <v>0</v>
      </c>
      <c r="K1199" s="19">
        <v>0</v>
      </c>
      <c r="L1199" s="19">
        <v>0</v>
      </c>
      <c r="M1199" s="19">
        <v>0</v>
      </c>
      <c r="N1199" s="19">
        <v>0</v>
      </c>
      <c r="O1199" s="28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</row>
    <row r="1200" spans="1:36">
      <c r="A1200" s="14" t="s">
        <v>1702</v>
      </c>
      <c r="B1200" s="18" t="s">
        <v>1751</v>
      </c>
      <c r="C1200" s="18" t="s">
        <v>1704</v>
      </c>
      <c r="D1200" s="18" t="s">
        <v>1769</v>
      </c>
      <c r="E1200" s="18" t="s">
        <v>1770</v>
      </c>
      <c r="F1200" s="18" t="s">
        <v>1769</v>
      </c>
      <c r="G1200" s="19">
        <v>0</v>
      </c>
      <c r="H1200" s="24">
        <v>0</v>
      </c>
      <c r="I1200" s="24">
        <v>0</v>
      </c>
      <c r="J1200" s="19">
        <v>0</v>
      </c>
      <c r="K1200" s="19">
        <v>0</v>
      </c>
      <c r="L1200" s="19">
        <v>0</v>
      </c>
      <c r="M1200" s="19">
        <v>0</v>
      </c>
      <c r="N1200" s="19">
        <v>0</v>
      </c>
      <c r="O1200" s="28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400</v>
      </c>
      <c r="AI1200" s="19">
        <v>0</v>
      </c>
      <c r="AJ1200" s="32">
        <v>0</v>
      </c>
    </row>
    <row r="1201" spans="1:36">
      <c r="A1201" s="14" t="s">
        <v>1702</v>
      </c>
      <c r="B1201" s="18" t="s">
        <v>1751</v>
      </c>
      <c r="C1201" s="18" t="s">
        <v>1704</v>
      </c>
      <c r="D1201" s="18" t="s">
        <v>1769</v>
      </c>
      <c r="E1201" s="18" t="s">
        <v>1771</v>
      </c>
      <c r="F1201" s="18" t="s">
        <v>1769</v>
      </c>
      <c r="G1201" s="19">
        <v>0</v>
      </c>
      <c r="H1201" s="24">
        <v>0</v>
      </c>
      <c r="I1201" s="24">
        <v>0</v>
      </c>
      <c r="J1201" s="19">
        <v>0</v>
      </c>
      <c r="K1201" s="19">
        <v>0</v>
      </c>
      <c r="L1201" s="19">
        <v>0</v>
      </c>
      <c r="M1201" s="19">
        <v>0</v>
      </c>
      <c r="N1201" s="19">
        <v>0</v>
      </c>
      <c r="O1201" s="28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</row>
    <row r="1202" spans="1:36">
      <c r="A1202" s="14" t="s">
        <v>1702</v>
      </c>
      <c r="B1202" s="18" t="s">
        <v>1751</v>
      </c>
      <c r="C1202" s="18" t="s">
        <v>1704</v>
      </c>
      <c r="D1202" s="18" t="s">
        <v>1719</v>
      </c>
      <c r="E1202" s="18" t="s">
        <v>1720</v>
      </c>
      <c r="F1202" s="18" t="s">
        <v>1719</v>
      </c>
      <c r="G1202" s="19">
        <v>0</v>
      </c>
      <c r="H1202" s="24">
        <v>0</v>
      </c>
      <c r="I1202" s="24">
        <v>0</v>
      </c>
      <c r="J1202" s="19">
        <v>0</v>
      </c>
      <c r="K1202" s="19">
        <v>0</v>
      </c>
      <c r="L1202" s="19">
        <v>0</v>
      </c>
      <c r="M1202" s="19">
        <v>0</v>
      </c>
      <c r="N1202" s="19">
        <v>0</v>
      </c>
      <c r="O1202" s="28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</row>
    <row r="1203" spans="1:36">
      <c r="A1203" s="14" t="s">
        <v>1702</v>
      </c>
      <c r="B1203" s="18" t="s">
        <v>1751</v>
      </c>
      <c r="C1203" s="18" t="s">
        <v>1704</v>
      </c>
      <c r="D1203" s="18" t="s">
        <v>110</v>
      </c>
      <c r="E1203" s="18" t="s">
        <v>1772</v>
      </c>
      <c r="F1203" s="18" t="s">
        <v>288</v>
      </c>
      <c r="G1203" s="19">
        <v>0</v>
      </c>
      <c r="H1203" s="24">
        <v>0</v>
      </c>
      <c r="I1203" s="24">
        <v>0</v>
      </c>
      <c r="J1203" s="19">
        <v>0</v>
      </c>
      <c r="K1203" s="19">
        <v>0</v>
      </c>
      <c r="L1203" s="19">
        <v>0</v>
      </c>
      <c r="M1203" s="19">
        <v>0</v>
      </c>
      <c r="N1203" s="19">
        <v>0</v>
      </c>
      <c r="O1203" s="28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</row>
    <row r="1204" spans="1:36">
      <c r="A1204" s="14" t="s">
        <v>1702</v>
      </c>
      <c r="B1204" s="18" t="s">
        <v>1751</v>
      </c>
      <c r="C1204" s="18" t="s">
        <v>1704</v>
      </c>
      <c r="D1204" s="18" t="s">
        <v>1773</v>
      </c>
      <c r="E1204" s="18" t="s">
        <v>1774</v>
      </c>
      <c r="F1204" s="18" t="s">
        <v>1773</v>
      </c>
      <c r="G1204" s="19">
        <v>0</v>
      </c>
      <c r="H1204" s="24">
        <v>0</v>
      </c>
      <c r="I1204" s="24">
        <v>0</v>
      </c>
      <c r="J1204" s="19">
        <v>0</v>
      </c>
      <c r="K1204" s="19">
        <v>0</v>
      </c>
      <c r="L1204" s="19">
        <v>0</v>
      </c>
      <c r="M1204" s="19">
        <v>0</v>
      </c>
      <c r="N1204" s="19">
        <v>600</v>
      </c>
      <c r="O1204" s="28">
        <v>786</v>
      </c>
      <c r="P1204" s="24">
        <v>407</v>
      </c>
      <c r="Q1204" s="19">
        <v>2016</v>
      </c>
      <c r="R1204" s="19">
        <v>81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47</v>
      </c>
      <c r="Y1204" s="19">
        <v>1601</v>
      </c>
      <c r="Z1204" s="19">
        <v>1492</v>
      </c>
      <c r="AA1204" s="19">
        <v>506</v>
      </c>
      <c r="AB1204" s="19">
        <v>0</v>
      </c>
      <c r="AC1204" s="24">
        <v>1018</v>
      </c>
      <c r="AD1204" s="24">
        <v>0</v>
      </c>
      <c r="AE1204" s="19">
        <v>1618</v>
      </c>
      <c r="AF1204" s="19">
        <v>1010</v>
      </c>
      <c r="AG1204" s="19">
        <v>0</v>
      </c>
      <c r="AH1204" s="19">
        <v>0</v>
      </c>
      <c r="AI1204" s="19">
        <v>0</v>
      </c>
      <c r="AJ1204" s="32">
        <v>0</v>
      </c>
    </row>
    <row r="1205" spans="1:36">
      <c r="A1205" s="14" t="s">
        <v>1702</v>
      </c>
      <c r="B1205" s="18" t="s">
        <v>1751</v>
      </c>
      <c r="C1205" s="18" t="s">
        <v>1704</v>
      </c>
      <c r="D1205" s="18" t="s">
        <v>1773</v>
      </c>
      <c r="E1205" s="18" t="s">
        <v>1775</v>
      </c>
      <c r="F1205" s="18" t="s">
        <v>1773</v>
      </c>
      <c r="G1205" s="19">
        <v>0</v>
      </c>
      <c r="H1205" s="24">
        <v>0</v>
      </c>
      <c r="I1205" s="24">
        <v>0</v>
      </c>
      <c r="J1205" s="19">
        <v>0</v>
      </c>
      <c r="K1205" s="19">
        <v>0</v>
      </c>
      <c r="L1205" s="19">
        <v>0</v>
      </c>
      <c r="M1205" s="19">
        <v>0</v>
      </c>
      <c r="N1205" s="19">
        <v>0</v>
      </c>
      <c r="O1205" s="28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</row>
    <row r="1206" spans="1:36">
      <c r="A1206" s="14" t="s">
        <v>1702</v>
      </c>
      <c r="B1206" s="18" t="s">
        <v>1751</v>
      </c>
      <c r="C1206" s="18" t="s">
        <v>1704</v>
      </c>
      <c r="D1206" s="18" t="s">
        <v>1776</v>
      </c>
      <c r="E1206" s="18" t="s">
        <v>1777</v>
      </c>
      <c r="F1206" s="18" t="s">
        <v>288</v>
      </c>
      <c r="G1206" s="19">
        <v>0</v>
      </c>
      <c r="H1206" s="24">
        <v>0</v>
      </c>
      <c r="I1206" s="24">
        <v>0</v>
      </c>
      <c r="J1206" s="19">
        <v>0</v>
      </c>
      <c r="K1206" s="19">
        <v>0</v>
      </c>
      <c r="L1206" s="19">
        <v>0</v>
      </c>
      <c r="M1206" s="19">
        <v>0</v>
      </c>
      <c r="N1206" s="19">
        <v>0</v>
      </c>
      <c r="O1206" s="28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</row>
    <row r="1207" spans="1:36">
      <c r="A1207" s="14" t="s">
        <v>1702</v>
      </c>
      <c r="B1207" s="18" t="s">
        <v>1751</v>
      </c>
      <c r="C1207" s="18" t="s">
        <v>1704</v>
      </c>
      <c r="D1207" s="18" t="s">
        <v>1723</v>
      </c>
      <c r="E1207" s="18" t="s">
        <v>1724</v>
      </c>
      <c r="F1207" s="18" t="s">
        <v>1723</v>
      </c>
      <c r="G1207" s="19">
        <v>0</v>
      </c>
      <c r="H1207" s="24">
        <v>0</v>
      </c>
      <c r="I1207" s="24">
        <v>0</v>
      </c>
      <c r="J1207" s="19">
        <v>0</v>
      </c>
      <c r="K1207" s="19">
        <v>0</v>
      </c>
      <c r="L1207" s="19">
        <v>0</v>
      </c>
      <c r="M1207" s="19">
        <v>0</v>
      </c>
      <c r="N1207" s="19">
        <v>0</v>
      </c>
      <c r="O1207" s="28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</row>
    <row r="1208" spans="1:36">
      <c r="A1208" s="14" t="s">
        <v>1702</v>
      </c>
      <c r="B1208" s="18" t="s">
        <v>1751</v>
      </c>
      <c r="C1208" s="18" t="s">
        <v>1704</v>
      </c>
      <c r="D1208" s="18" t="s">
        <v>1778</v>
      </c>
      <c r="E1208" s="18" t="s">
        <v>1779</v>
      </c>
      <c r="F1208" s="18" t="s">
        <v>1778</v>
      </c>
      <c r="G1208" s="19">
        <v>0</v>
      </c>
      <c r="H1208" s="24">
        <v>0</v>
      </c>
      <c r="I1208" s="24">
        <v>0</v>
      </c>
      <c r="J1208" s="19">
        <v>0</v>
      </c>
      <c r="K1208" s="19">
        <v>0</v>
      </c>
      <c r="L1208" s="19">
        <v>0</v>
      </c>
      <c r="M1208" s="19">
        <v>0</v>
      </c>
      <c r="N1208" s="19">
        <v>0</v>
      </c>
      <c r="O1208" s="28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</row>
    <row r="1209" spans="1:36">
      <c r="A1209" s="14" t="s">
        <v>1702</v>
      </c>
      <c r="B1209" s="18" t="s">
        <v>1751</v>
      </c>
      <c r="C1209" s="18" t="s">
        <v>1704</v>
      </c>
      <c r="D1209" s="18" t="s">
        <v>1726</v>
      </c>
      <c r="E1209" s="18" t="s">
        <v>1727</v>
      </c>
      <c r="F1209" s="18" t="s">
        <v>1726</v>
      </c>
      <c r="G1209" s="19">
        <v>0</v>
      </c>
      <c r="H1209" s="24">
        <v>0</v>
      </c>
      <c r="I1209" s="24">
        <v>0</v>
      </c>
      <c r="J1209" s="19">
        <v>0</v>
      </c>
      <c r="K1209" s="19">
        <v>0</v>
      </c>
      <c r="L1209" s="19">
        <v>0</v>
      </c>
      <c r="M1209" s="19">
        <v>0</v>
      </c>
      <c r="N1209" s="19">
        <v>0</v>
      </c>
      <c r="O1209" s="28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</row>
    <row r="1210" spans="1:36">
      <c r="A1210" s="14" t="s">
        <v>1702</v>
      </c>
      <c r="B1210" s="18" t="s">
        <v>1751</v>
      </c>
      <c r="C1210" s="18" t="s">
        <v>1704</v>
      </c>
      <c r="D1210" s="18" t="s">
        <v>1729</v>
      </c>
      <c r="E1210" s="18" t="s">
        <v>1730</v>
      </c>
      <c r="F1210" s="18" t="s">
        <v>1729</v>
      </c>
      <c r="G1210" s="19">
        <v>0</v>
      </c>
      <c r="H1210" s="24">
        <v>0</v>
      </c>
      <c r="I1210" s="24">
        <v>0</v>
      </c>
      <c r="J1210" s="19">
        <v>0</v>
      </c>
      <c r="K1210" s="19">
        <v>0</v>
      </c>
      <c r="L1210" s="19">
        <v>0</v>
      </c>
      <c r="M1210" s="19">
        <v>0</v>
      </c>
      <c r="N1210" s="19">
        <v>0</v>
      </c>
      <c r="O1210" s="28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</row>
    <row r="1211" spans="1:36">
      <c r="A1211" s="14" t="s">
        <v>1702</v>
      </c>
      <c r="B1211" s="18" t="s">
        <v>1751</v>
      </c>
      <c r="C1211" s="18" t="s">
        <v>1704</v>
      </c>
      <c r="D1211" s="18" t="s">
        <v>1732</v>
      </c>
      <c r="E1211" s="18" t="s">
        <v>1733</v>
      </c>
      <c r="F1211" s="18" t="s">
        <v>1732</v>
      </c>
      <c r="G1211" s="19">
        <v>0</v>
      </c>
      <c r="H1211" s="24">
        <v>0</v>
      </c>
      <c r="I1211" s="24">
        <v>0</v>
      </c>
      <c r="J1211" s="19">
        <v>0</v>
      </c>
      <c r="K1211" s="19">
        <v>0</v>
      </c>
      <c r="L1211" s="19">
        <v>0</v>
      </c>
      <c r="M1211" s="19">
        <v>0</v>
      </c>
      <c r="N1211" s="19">
        <v>0</v>
      </c>
      <c r="O1211" s="28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</row>
    <row r="1212" spans="1:36">
      <c r="A1212" s="14" t="s">
        <v>1702</v>
      </c>
      <c r="B1212" s="18" t="s">
        <v>1751</v>
      </c>
      <c r="C1212" s="18" t="s">
        <v>1704</v>
      </c>
      <c r="D1212" s="18" t="s">
        <v>1780</v>
      </c>
      <c r="E1212" s="18" t="s">
        <v>1781</v>
      </c>
      <c r="F1212" s="18" t="s">
        <v>1780</v>
      </c>
      <c r="G1212" s="19">
        <v>842</v>
      </c>
      <c r="H1212" s="24">
        <v>0</v>
      </c>
      <c r="I1212" s="24">
        <v>0</v>
      </c>
      <c r="J1212" s="19">
        <v>0</v>
      </c>
      <c r="K1212" s="19">
        <v>0</v>
      </c>
      <c r="L1212" s="19">
        <v>0</v>
      </c>
      <c r="M1212" s="19">
        <v>0</v>
      </c>
      <c r="N1212" s="19">
        <v>0</v>
      </c>
      <c r="O1212" s="28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1000</v>
      </c>
      <c r="Y1212" s="19">
        <v>0</v>
      </c>
      <c r="Z1212" s="19">
        <v>0</v>
      </c>
      <c r="AA1212" s="19">
        <v>431</v>
      </c>
      <c r="AB1212" s="19">
        <v>911</v>
      </c>
      <c r="AC1212" s="24">
        <v>879</v>
      </c>
      <c r="AD1212" s="24">
        <v>0</v>
      </c>
      <c r="AE1212" s="19">
        <v>491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</row>
    <row r="1213" spans="1:36">
      <c r="A1213" s="14" t="s">
        <v>1702</v>
      </c>
      <c r="B1213" s="18" t="s">
        <v>1751</v>
      </c>
      <c r="C1213" s="18" t="s">
        <v>1704</v>
      </c>
      <c r="D1213" s="18" t="s">
        <v>1780</v>
      </c>
      <c r="E1213" s="18" t="s">
        <v>1782</v>
      </c>
      <c r="F1213" s="18" t="s">
        <v>1780</v>
      </c>
      <c r="G1213" s="19">
        <v>0</v>
      </c>
      <c r="H1213" s="24">
        <v>0</v>
      </c>
      <c r="I1213" s="24">
        <v>0</v>
      </c>
      <c r="J1213" s="19">
        <v>0</v>
      </c>
      <c r="K1213" s="19">
        <v>0</v>
      </c>
      <c r="L1213" s="19">
        <v>0</v>
      </c>
      <c r="M1213" s="19">
        <v>0</v>
      </c>
      <c r="N1213" s="19">
        <v>0</v>
      </c>
      <c r="O1213" s="28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</row>
    <row r="1214" spans="1:36">
      <c r="A1214" s="14" t="s">
        <v>1702</v>
      </c>
      <c r="B1214" s="18" t="s">
        <v>1751</v>
      </c>
      <c r="C1214" s="18" t="s">
        <v>1704</v>
      </c>
      <c r="D1214" s="18" t="s">
        <v>1783</v>
      </c>
      <c r="E1214" s="18" t="s">
        <v>1784</v>
      </c>
      <c r="F1214" s="18" t="s">
        <v>1783</v>
      </c>
      <c r="G1214" s="19">
        <v>0</v>
      </c>
      <c r="H1214" s="24">
        <v>0</v>
      </c>
      <c r="I1214" s="24">
        <v>0</v>
      </c>
      <c r="J1214" s="19">
        <v>0</v>
      </c>
      <c r="K1214" s="19">
        <v>0</v>
      </c>
      <c r="L1214" s="19">
        <v>0</v>
      </c>
      <c r="M1214" s="19">
        <v>0</v>
      </c>
      <c r="N1214" s="19">
        <v>0</v>
      </c>
      <c r="O1214" s="28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</row>
    <row r="1215" spans="1:36">
      <c r="A1215" s="14" t="s">
        <v>1702</v>
      </c>
      <c r="B1215" s="18" t="s">
        <v>1751</v>
      </c>
      <c r="C1215" s="18" t="s">
        <v>1704</v>
      </c>
      <c r="D1215" s="18" t="s">
        <v>495</v>
      </c>
      <c r="E1215" s="18" t="s">
        <v>1785</v>
      </c>
      <c r="F1215" s="18" t="s">
        <v>1786</v>
      </c>
      <c r="G1215" s="19">
        <v>0</v>
      </c>
      <c r="H1215" s="24">
        <v>0</v>
      </c>
      <c r="I1215" s="24">
        <v>0</v>
      </c>
      <c r="J1215" s="19">
        <v>0</v>
      </c>
      <c r="K1215" s="19">
        <v>0</v>
      </c>
      <c r="L1215" s="19">
        <v>0</v>
      </c>
      <c r="M1215" s="19">
        <v>0</v>
      </c>
      <c r="N1215" s="19">
        <v>0</v>
      </c>
      <c r="O1215" s="28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25</v>
      </c>
      <c r="U1215" s="19">
        <v>820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32">
        <v>0</v>
      </c>
    </row>
    <row r="1216" spans="1:36">
      <c r="A1216" s="14" t="s">
        <v>1702</v>
      </c>
      <c r="B1216" s="18" t="s">
        <v>1751</v>
      </c>
      <c r="C1216" s="18" t="s">
        <v>1704</v>
      </c>
      <c r="D1216" s="18" t="s">
        <v>495</v>
      </c>
      <c r="E1216" s="18" t="s">
        <v>1787</v>
      </c>
      <c r="F1216" s="18" t="s">
        <v>1786</v>
      </c>
      <c r="G1216" s="19">
        <v>0</v>
      </c>
      <c r="H1216" s="24">
        <v>0</v>
      </c>
      <c r="I1216" s="24">
        <v>0</v>
      </c>
      <c r="J1216" s="19">
        <v>0</v>
      </c>
      <c r="K1216" s="19">
        <v>0</v>
      </c>
      <c r="L1216" s="19">
        <v>0</v>
      </c>
      <c r="M1216" s="19">
        <v>0</v>
      </c>
      <c r="N1216" s="19">
        <v>0</v>
      </c>
      <c r="O1216" s="28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</row>
    <row r="1217" spans="1:36">
      <c r="A1217" s="14" t="s">
        <v>1702</v>
      </c>
      <c r="B1217" s="18" t="s">
        <v>1751</v>
      </c>
      <c r="C1217" s="18" t="s">
        <v>1704</v>
      </c>
      <c r="D1217" s="18" t="s">
        <v>1735</v>
      </c>
      <c r="E1217" s="18" t="s">
        <v>1788</v>
      </c>
      <c r="F1217" s="18" t="s">
        <v>1735</v>
      </c>
      <c r="G1217" s="19">
        <v>0</v>
      </c>
      <c r="H1217" s="24">
        <v>0</v>
      </c>
      <c r="I1217" s="24">
        <v>0</v>
      </c>
      <c r="J1217" s="19">
        <v>0</v>
      </c>
      <c r="K1217" s="19">
        <v>0</v>
      </c>
      <c r="L1217" s="19">
        <v>0</v>
      </c>
      <c r="M1217" s="19">
        <v>0</v>
      </c>
      <c r="N1217" s="19">
        <v>0</v>
      </c>
      <c r="O1217" s="28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</row>
    <row r="1218" spans="1:36">
      <c r="A1218" s="14" t="s">
        <v>1702</v>
      </c>
      <c r="B1218" s="18" t="s">
        <v>1751</v>
      </c>
      <c r="C1218" s="18" t="s">
        <v>1704</v>
      </c>
      <c r="D1218" s="18" t="s">
        <v>1735</v>
      </c>
      <c r="E1218" s="18" t="s">
        <v>1736</v>
      </c>
      <c r="F1218" s="18" t="s">
        <v>1735</v>
      </c>
      <c r="G1218" s="19">
        <v>0</v>
      </c>
      <c r="H1218" s="24">
        <v>0</v>
      </c>
      <c r="I1218" s="24">
        <v>0</v>
      </c>
      <c r="J1218" s="19">
        <v>0</v>
      </c>
      <c r="K1218" s="19">
        <v>0</v>
      </c>
      <c r="L1218" s="19">
        <v>0</v>
      </c>
      <c r="M1218" s="19">
        <v>0</v>
      </c>
      <c r="N1218" s="19">
        <v>0</v>
      </c>
      <c r="O1218" s="28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</row>
    <row r="1219" spans="1:36">
      <c r="A1219" s="14" t="s">
        <v>1702</v>
      </c>
      <c r="B1219" s="18" t="s">
        <v>1751</v>
      </c>
      <c r="C1219" s="18" t="s">
        <v>1704</v>
      </c>
      <c r="D1219" s="18" t="s">
        <v>1735</v>
      </c>
      <c r="E1219" s="18" t="s">
        <v>1737</v>
      </c>
      <c r="F1219" s="18" t="s">
        <v>1735</v>
      </c>
      <c r="G1219" s="19">
        <v>0</v>
      </c>
      <c r="H1219" s="24">
        <v>0</v>
      </c>
      <c r="I1219" s="24">
        <v>0</v>
      </c>
      <c r="J1219" s="19">
        <v>0</v>
      </c>
      <c r="K1219" s="19">
        <v>0</v>
      </c>
      <c r="L1219" s="19">
        <v>0</v>
      </c>
      <c r="M1219" s="19">
        <v>0</v>
      </c>
      <c r="N1219" s="19">
        <v>0</v>
      </c>
      <c r="O1219" s="28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</row>
    <row r="1220" spans="1:36">
      <c r="A1220" s="14" t="s">
        <v>1702</v>
      </c>
      <c r="B1220" s="18" t="s">
        <v>1751</v>
      </c>
      <c r="C1220" s="18" t="s">
        <v>1704</v>
      </c>
      <c r="D1220" s="18" t="s">
        <v>477</v>
      </c>
      <c r="E1220" s="18" t="s">
        <v>1789</v>
      </c>
      <c r="F1220" s="18" t="s">
        <v>757</v>
      </c>
      <c r="G1220" s="19">
        <v>0</v>
      </c>
      <c r="H1220" s="24">
        <v>0</v>
      </c>
      <c r="I1220" s="24">
        <v>0</v>
      </c>
      <c r="J1220" s="19">
        <v>0</v>
      </c>
      <c r="K1220" s="19">
        <v>0</v>
      </c>
      <c r="L1220" s="19">
        <v>0</v>
      </c>
      <c r="M1220" s="19">
        <v>0</v>
      </c>
      <c r="N1220" s="19">
        <v>0</v>
      </c>
      <c r="O1220" s="28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</row>
    <row r="1221" spans="1:36">
      <c r="A1221" s="14" t="s">
        <v>1702</v>
      </c>
      <c r="B1221" s="18" t="s">
        <v>1751</v>
      </c>
      <c r="C1221" s="18" t="s">
        <v>1704</v>
      </c>
      <c r="D1221" s="18" t="s">
        <v>477</v>
      </c>
      <c r="E1221" s="18" t="s">
        <v>1790</v>
      </c>
      <c r="F1221" s="18" t="s">
        <v>757</v>
      </c>
      <c r="G1221" s="19">
        <v>0</v>
      </c>
      <c r="H1221" s="24">
        <v>0</v>
      </c>
      <c r="I1221" s="24">
        <v>0</v>
      </c>
      <c r="J1221" s="19">
        <v>0</v>
      </c>
      <c r="K1221" s="19">
        <v>0</v>
      </c>
      <c r="L1221" s="19">
        <v>0</v>
      </c>
      <c r="M1221" s="19">
        <v>0</v>
      </c>
      <c r="N1221" s="19">
        <v>0</v>
      </c>
      <c r="O1221" s="28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</row>
    <row r="1222" spans="1:36">
      <c r="A1222" s="14" t="s">
        <v>1702</v>
      </c>
      <c r="B1222" s="18" t="s">
        <v>1751</v>
      </c>
      <c r="C1222" s="18" t="s">
        <v>1704</v>
      </c>
      <c r="D1222" s="18" t="s">
        <v>1738</v>
      </c>
      <c r="E1222" s="18" t="s">
        <v>1739</v>
      </c>
      <c r="F1222" s="18" t="s">
        <v>1738</v>
      </c>
      <c r="G1222" s="19">
        <v>0</v>
      </c>
      <c r="H1222" s="24">
        <v>0</v>
      </c>
      <c r="I1222" s="24">
        <v>0</v>
      </c>
      <c r="J1222" s="19">
        <v>0</v>
      </c>
      <c r="K1222" s="19">
        <v>0</v>
      </c>
      <c r="L1222" s="19">
        <v>0</v>
      </c>
      <c r="M1222" s="19">
        <v>0</v>
      </c>
      <c r="N1222" s="19">
        <v>0</v>
      </c>
      <c r="O1222" s="28">
        <v>0</v>
      </c>
      <c r="P1222" s="24">
        <v>0</v>
      </c>
      <c r="Q1222" s="19">
        <v>0</v>
      </c>
      <c r="R1222" s="19">
        <v>159</v>
      </c>
      <c r="S1222" s="19">
        <v>5071</v>
      </c>
      <c r="T1222" s="19">
        <v>3559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</row>
    <row r="1223" spans="1:36">
      <c r="A1223" s="14" t="s">
        <v>1702</v>
      </c>
      <c r="B1223" s="18" t="s">
        <v>1751</v>
      </c>
      <c r="C1223" s="18" t="s">
        <v>1704</v>
      </c>
      <c r="D1223" s="18" t="s">
        <v>1741</v>
      </c>
      <c r="E1223" s="18" t="s">
        <v>1742</v>
      </c>
      <c r="F1223" s="18" t="s">
        <v>1741</v>
      </c>
      <c r="G1223" s="19">
        <v>0</v>
      </c>
      <c r="H1223" s="24">
        <v>0</v>
      </c>
      <c r="I1223" s="24">
        <v>0</v>
      </c>
      <c r="J1223" s="19">
        <v>0</v>
      </c>
      <c r="K1223" s="19">
        <v>0</v>
      </c>
      <c r="L1223" s="19">
        <v>0</v>
      </c>
      <c r="M1223" s="19">
        <v>0</v>
      </c>
      <c r="N1223" s="19">
        <v>1737</v>
      </c>
      <c r="O1223" s="28">
        <v>1263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</row>
    <row r="1224" spans="1:36">
      <c r="A1224" s="14" t="s">
        <v>1702</v>
      </c>
      <c r="B1224" s="18" t="s">
        <v>1751</v>
      </c>
      <c r="C1224" s="18" t="s">
        <v>1704</v>
      </c>
      <c r="D1224" s="18" t="s">
        <v>129</v>
      </c>
      <c r="E1224" s="18" t="s">
        <v>1791</v>
      </c>
      <c r="F1224" s="18" t="s">
        <v>757</v>
      </c>
      <c r="G1224" s="19">
        <v>0</v>
      </c>
      <c r="H1224" s="24">
        <v>0</v>
      </c>
      <c r="I1224" s="24">
        <v>0</v>
      </c>
      <c r="J1224" s="19">
        <v>0</v>
      </c>
      <c r="K1224" s="19">
        <v>0</v>
      </c>
      <c r="L1224" s="19">
        <v>0</v>
      </c>
      <c r="M1224" s="19">
        <v>0</v>
      </c>
      <c r="N1224" s="19">
        <v>0</v>
      </c>
      <c r="O1224" s="28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</row>
    <row r="1225" spans="1:36">
      <c r="A1225" s="14" t="s">
        <v>1702</v>
      </c>
      <c r="B1225" s="18" t="s">
        <v>1751</v>
      </c>
      <c r="C1225" s="18" t="s">
        <v>1704</v>
      </c>
      <c r="D1225" s="18" t="s">
        <v>129</v>
      </c>
      <c r="E1225" s="18" t="s">
        <v>1792</v>
      </c>
      <c r="F1225" s="18" t="s">
        <v>757</v>
      </c>
      <c r="G1225" s="19">
        <v>0</v>
      </c>
      <c r="H1225" s="24">
        <v>0</v>
      </c>
      <c r="I1225" s="24">
        <v>0</v>
      </c>
      <c r="J1225" s="19">
        <v>0</v>
      </c>
      <c r="K1225" s="19">
        <v>0</v>
      </c>
      <c r="L1225" s="19">
        <v>0</v>
      </c>
      <c r="M1225" s="19">
        <v>0</v>
      </c>
      <c r="N1225" s="19">
        <v>0</v>
      </c>
      <c r="O1225" s="28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</row>
    <row r="1226" spans="1:36">
      <c r="A1226" s="14" t="s">
        <v>1702</v>
      </c>
      <c r="B1226" s="18" t="s">
        <v>1751</v>
      </c>
      <c r="C1226" s="18" t="s">
        <v>1704</v>
      </c>
      <c r="D1226" s="18" t="s">
        <v>1744</v>
      </c>
      <c r="E1226" s="18" t="s">
        <v>1745</v>
      </c>
      <c r="F1226" s="18" t="s">
        <v>1744</v>
      </c>
      <c r="G1226" s="19">
        <v>0</v>
      </c>
      <c r="H1226" s="24">
        <v>0</v>
      </c>
      <c r="I1226" s="24">
        <v>0</v>
      </c>
      <c r="J1226" s="19">
        <v>0</v>
      </c>
      <c r="K1226" s="19">
        <v>0</v>
      </c>
      <c r="L1226" s="19">
        <v>0</v>
      </c>
      <c r="M1226" s="19">
        <v>0</v>
      </c>
      <c r="N1226" s="19">
        <v>0</v>
      </c>
      <c r="O1226" s="28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</row>
    <row r="1227" spans="1:36">
      <c r="A1227" s="14" t="s">
        <v>1702</v>
      </c>
      <c r="B1227" s="18" t="s">
        <v>1751</v>
      </c>
      <c r="C1227" s="18" t="s">
        <v>1704</v>
      </c>
      <c r="D1227" s="18" t="s">
        <v>1300</v>
      </c>
      <c r="E1227" s="18" t="s">
        <v>1793</v>
      </c>
      <c r="F1227" s="18" t="s">
        <v>791</v>
      </c>
      <c r="G1227" s="19">
        <v>0</v>
      </c>
      <c r="H1227" s="24">
        <v>0</v>
      </c>
      <c r="I1227" s="24">
        <v>0</v>
      </c>
      <c r="J1227" s="19">
        <v>0</v>
      </c>
      <c r="K1227" s="19">
        <v>0</v>
      </c>
      <c r="L1227" s="19">
        <v>0</v>
      </c>
      <c r="M1227" s="19">
        <v>0</v>
      </c>
      <c r="N1227" s="19">
        <v>0</v>
      </c>
      <c r="O1227" s="28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</row>
    <row r="1228" spans="1:36">
      <c r="A1228" s="14" t="s">
        <v>1702</v>
      </c>
      <c r="B1228" s="18" t="s">
        <v>1751</v>
      </c>
      <c r="C1228" s="18" t="s">
        <v>1704</v>
      </c>
      <c r="D1228" s="18" t="s">
        <v>1794</v>
      </c>
      <c r="E1228" s="18" t="s">
        <v>1795</v>
      </c>
      <c r="F1228" s="18" t="s">
        <v>1794</v>
      </c>
      <c r="G1228" s="19">
        <v>0</v>
      </c>
      <c r="H1228" s="24">
        <v>0</v>
      </c>
      <c r="I1228" s="24">
        <v>0</v>
      </c>
      <c r="J1228" s="19">
        <v>0</v>
      </c>
      <c r="K1228" s="19">
        <v>0</v>
      </c>
      <c r="L1228" s="19">
        <v>0</v>
      </c>
      <c r="M1228" s="19">
        <v>0</v>
      </c>
      <c r="N1228" s="19">
        <v>0</v>
      </c>
      <c r="O1228" s="28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</row>
    <row r="1229" spans="1:36">
      <c r="A1229" s="14" t="s">
        <v>1702</v>
      </c>
      <c r="B1229" s="18" t="s">
        <v>1751</v>
      </c>
      <c r="C1229" s="18" t="s">
        <v>1704</v>
      </c>
      <c r="D1229" s="18" t="s">
        <v>1796</v>
      </c>
      <c r="E1229" s="18" t="s">
        <v>1797</v>
      </c>
      <c r="F1229" s="18" t="s">
        <v>1796</v>
      </c>
      <c r="G1229" s="19">
        <v>0</v>
      </c>
      <c r="H1229" s="24">
        <v>0</v>
      </c>
      <c r="I1229" s="24">
        <v>0</v>
      </c>
      <c r="J1229" s="19">
        <v>0</v>
      </c>
      <c r="K1229" s="19">
        <v>0</v>
      </c>
      <c r="L1229" s="19">
        <v>0</v>
      </c>
      <c r="M1229" s="19">
        <v>0</v>
      </c>
      <c r="N1229" s="19">
        <v>0</v>
      </c>
      <c r="O1229" s="28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</row>
    <row r="1230" spans="1:36">
      <c r="A1230" s="14" t="s">
        <v>1702</v>
      </c>
      <c r="B1230" s="18" t="s">
        <v>1751</v>
      </c>
      <c r="C1230" s="18" t="s">
        <v>1704</v>
      </c>
      <c r="D1230" s="18" t="s">
        <v>1081</v>
      </c>
      <c r="E1230" s="18" t="s">
        <v>1747</v>
      </c>
      <c r="F1230" s="18" t="s">
        <v>1081</v>
      </c>
      <c r="G1230" s="19">
        <v>0</v>
      </c>
      <c r="H1230" s="24">
        <v>0</v>
      </c>
      <c r="I1230" s="24">
        <v>0</v>
      </c>
      <c r="J1230" s="19">
        <v>0</v>
      </c>
      <c r="K1230" s="19">
        <v>0</v>
      </c>
      <c r="L1230" s="19">
        <v>0</v>
      </c>
      <c r="M1230" s="19">
        <v>0</v>
      </c>
      <c r="N1230" s="19">
        <v>0</v>
      </c>
      <c r="O1230" s="28">
        <v>0</v>
      </c>
      <c r="P1230" s="24">
        <v>0</v>
      </c>
      <c r="Q1230" s="19">
        <v>0</v>
      </c>
      <c r="R1230" s="19">
        <v>4296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</row>
    <row r="1231" spans="1:36">
      <c r="A1231" s="14" t="s">
        <v>1702</v>
      </c>
      <c r="B1231" s="18" t="s">
        <v>1751</v>
      </c>
      <c r="C1231" s="18" t="s">
        <v>1704</v>
      </c>
      <c r="D1231" s="18" t="s">
        <v>1081</v>
      </c>
      <c r="E1231" s="18" t="s">
        <v>1748</v>
      </c>
      <c r="F1231" s="18" t="s">
        <v>1081</v>
      </c>
      <c r="G1231" s="19">
        <v>0</v>
      </c>
      <c r="H1231" s="24">
        <v>0</v>
      </c>
      <c r="I1231" s="24">
        <v>0</v>
      </c>
      <c r="J1231" s="19">
        <v>0</v>
      </c>
      <c r="K1231" s="19">
        <v>0</v>
      </c>
      <c r="L1231" s="19">
        <v>0</v>
      </c>
      <c r="M1231" s="19">
        <v>0</v>
      </c>
      <c r="N1231" s="19">
        <v>0</v>
      </c>
      <c r="O1231" s="28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</row>
    <row r="1232" spans="1:36">
      <c r="A1232" s="14" t="s">
        <v>1702</v>
      </c>
      <c r="B1232" s="18" t="s">
        <v>1751</v>
      </c>
      <c r="C1232" s="18" t="s">
        <v>1704</v>
      </c>
      <c r="D1232" s="18" t="s">
        <v>365</v>
      </c>
      <c r="E1232" s="18" t="s">
        <v>1798</v>
      </c>
      <c r="F1232" s="18" t="s">
        <v>791</v>
      </c>
      <c r="G1232" s="19">
        <v>0</v>
      </c>
      <c r="H1232" s="24">
        <v>0</v>
      </c>
      <c r="I1232" s="24">
        <v>0</v>
      </c>
      <c r="J1232" s="19">
        <v>0</v>
      </c>
      <c r="K1232" s="19">
        <v>0</v>
      </c>
      <c r="L1232" s="19">
        <v>0</v>
      </c>
      <c r="M1232" s="19">
        <v>0</v>
      </c>
      <c r="N1232" s="19">
        <v>0</v>
      </c>
      <c r="O1232" s="28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</row>
    <row r="1233" spans="1:36">
      <c r="A1233" s="14" t="s">
        <v>1702</v>
      </c>
      <c r="B1233" s="18" t="s">
        <v>1751</v>
      </c>
      <c r="C1233" s="18" t="s">
        <v>1704</v>
      </c>
      <c r="D1233" s="18" t="s">
        <v>1799</v>
      </c>
      <c r="E1233" s="18" t="s">
        <v>1800</v>
      </c>
      <c r="F1233" s="18" t="s">
        <v>1799</v>
      </c>
      <c r="G1233" s="19">
        <v>0</v>
      </c>
      <c r="H1233" s="24">
        <v>0</v>
      </c>
      <c r="I1233" s="24">
        <v>0</v>
      </c>
      <c r="J1233" s="19">
        <v>0</v>
      </c>
      <c r="K1233" s="19">
        <v>0</v>
      </c>
      <c r="L1233" s="19">
        <v>0</v>
      </c>
      <c r="M1233" s="19">
        <v>0</v>
      </c>
      <c r="N1233" s="19">
        <v>0</v>
      </c>
      <c r="O1233" s="28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2160</v>
      </c>
      <c r="AH1233" s="19">
        <v>0</v>
      </c>
      <c r="AI1233" s="19">
        <v>0</v>
      </c>
      <c r="AJ1233" s="32">
        <v>0</v>
      </c>
    </row>
    <row r="1234" spans="1:36">
      <c r="A1234" s="14" t="s">
        <v>1702</v>
      </c>
      <c r="B1234" s="18" t="s">
        <v>1751</v>
      </c>
      <c r="C1234" s="18" t="s">
        <v>1704</v>
      </c>
      <c r="D1234" s="18" t="s">
        <v>1799</v>
      </c>
      <c r="E1234" s="18" t="s">
        <v>1801</v>
      </c>
      <c r="F1234" s="18" t="s">
        <v>1799</v>
      </c>
      <c r="G1234" s="19">
        <v>0</v>
      </c>
      <c r="H1234" s="24">
        <v>0</v>
      </c>
      <c r="I1234" s="24">
        <v>0</v>
      </c>
      <c r="J1234" s="19">
        <v>0</v>
      </c>
      <c r="K1234" s="19">
        <v>0</v>
      </c>
      <c r="L1234" s="19">
        <v>0</v>
      </c>
      <c r="M1234" s="19">
        <v>0</v>
      </c>
      <c r="N1234" s="19">
        <v>0</v>
      </c>
      <c r="O1234" s="28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</row>
    <row r="1235" spans="1:36">
      <c r="A1235" s="14" t="s">
        <v>1702</v>
      </c>
      <c r="B1235" s="18" t="s">
        <v>1751</v>
      </c>
      <c r="C1235" s="18" t="s">
        <v>1704</v>
      </c>
      <c r="D1235" s="18" t="s">
        <v>69</v>
      </c>
      <c r="E1235" s="18" t="s">
        <v>1802</v>
      </c>
      <c r="F1235" s="18" t="s">
        <v>1114</v>
      </c>
      <c r="G1235" s="19">
        <v>0</v>
      </c>
      <c r="H1235" s="24">
        <v>0</v>
      </c>
      <c r="I1235" s="24">
        <v>0</v>
      </c>
      <c r="J1235" s="19">
        <v>0</v>
      </c>
      <c r="K1235" s="19">
        <v>0</v>
      </c>
      <c r="L1235" s="19">
        <v>0</v>
      </c>
      <c r="M1235" s="19">
        <v>0</v>
      </c>
      <c r="N1235" s="19">
        <v>0</v>
      </c>
      <c r="O1235" s="28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</row>
    <row r="1236" spans="1:36">
      <c r="A1236" s="14" t="s">
        <v>1702</v>
      </c>
      <c r="B1236" s="18" t="s">
        <v>1803</v>
      </c>
      <c r="C1236" s="18" t="s">
        <v>1704</v>
      </c>
      <c r="D1236" s="18" t="s">
        <v>1710</v>
      </c>
      <c r="E1236" s="18" t="s">
        <v>1711</v>
      </c>
      <c r="F1236" s="18" t="s">
        <v>1710</v>
      </c>
      <c r="G1236" s="19">
        <v>0</v>
      </c>
      <c r="H1236" s="24">
        <v>0</v>
      </c>
      <c r="I1236" s="24">
        <v>0</v>
      </c>
      <c r="J1236" s="19">
        <v>0</v>
      </c>
      <c r="K1236" s="19">
        <v>0</v>
      </c>
      <c r="L1236" s="19">
        <v>0</v>
      </c>
      <c r="M1236" s="19">
        <v>0</v>
      </c>
      <c r="N1236" s="19">
        <v>0</v>
      </c>
      <c r="O1236" s="28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</row>
    <row r="1237" spans="1:36">
      <c r="A1237" s="14" t="s">
        <v>1702</v>
      </c>
      <c r="B1237" s="18" t="s">
        <v>1803</v>
      </c>
      <c r="C1237" s="18" t="s">
        <v>1704</v>
      </c>
      <c r="D1237" s="18" t="s">
        <v>293</v>
      </c>
      <c r="E1237" s="18" t="s">
        <v>1755</v>
      </c>
      <c r="F1237" s="18" t="s">
        <v>123</v>
      </c>
      <c r="G1237" s="19">
        <v>0</v>
      </c>
      <c r="H1237" s="24">
        <v>0</v>
      </c>
      <c r="I1237" s="24">
        <v>0</v>
      </c>
      <c r="J1237" s="19">
        <v>0</v>
      </c>
      <c r="K1237" s="19">
        <v>0</v>
      </c>
      <c r="L1237" s="19">
        <v>0</v>
      </c>
      <c r="M1237" s="19">
        <v>0</v>
      </c>
      <c r="N1237" s="19">
        <v>0</v>
      </c>
      <c r="O1237" s="28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</row>
    <row r="1238" spans="1:36">
      <c r="A1238" s="14" t="s">
        <v>1702</v>
      </c>
      <c r="B1238" s="18" t="s">
        <v>1803</v>
      </c>
      <c r="C1238" s="18" t="s">
        <v>1704</v>
      </c>
      <c r="D1238" s="18" t="s">
        <v>1723</v>
      </c>
      <c r="E1238" s="18" t="s">
        <v>1724</v>
      </c>
      <c r="F1238" s="18" t="s">
        <v>1723</v>
      </c>
      <c r="G1238" s="19">
        <v>0</v>
      </c>
      <c r="H1238" s="24">
        <v>0</v>
      </c>
      <c r="I1238" s="24">
        <v>0</v>
      </c>
      <c r="J1238" s="19">
        <v>0</v>
      </c>
      <c r="K1238" s="19">
        <v>0</v>
      </c>
      <c r="L1238" s="19">
        <v>0</v>
      </c>
      <c r="M1238" s="19">
        <v>0</v>
      </c>
      <c r="N1238" s="19">
        <v>0</v>
      </c>
      <c r="O1238" s="28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</row>
    <row r="1239" spans="1:36">
      <c r="A1239" s="14" t="s">
        <v>1702</v>
      </c>
      <c r="B1239" s="18" t="s">
        <v>1803</v>
      </c>
      <c r="C1239" s="18" t="s">
        <v>1704</v>
      </c>
      <c r="D1239" s="18" t="s">
        <v>1778</v>
      </c>
      <c r="E1239" s="18" t="s">
        <v>1779</v>
      </c>
      <c r="F1239" s="18" t="s">
        <v>1778</v>
      </c>
      <c r="G1239" s="19">
        <v>0</v>
      </c>
      <c r="H1239" s="24">
        <v>0</v>
      </c>
      <c r="I1239" s="24">
        <v>0</v>
      </c>
      <c r="J1239" s="19">
        <v>0</v>
      </c>
      <c r="K1239" s="19">
        <v>0</v>
      </c>
      <c r="L1239" s="19">
        <v>0</v>
      </c>
      <c r="M1239" s="19">
        <v>0</v>
      </c>
      <c r="N1239" s="19">
        <v>0</v>
      </c>
      <c r="O1239" s="28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</row>
    <row r="1240" spans="1:36">
      <c r="A1240" s="14" t="s">
        <v>1702</v>
      </c>
      <c r="B1240" s="18" t="s">
        <v>1803</v>
      </c>
      <c r="C1240" s="18" t="s">
        <v>1704</v>
      </c>
      <c r="D1240" s="18" t="s">
        <v>425</v>
      </c>
      <c r="E1240" s="18" t="s">
        <v>1804</v>
      </c>
      <c r="F1240" s="18" t="s">
        <v>387</v>
      </c>
      <c r="G1240" s="19">
        <v>0</v>
      </c>
      <c r="H1240" s="24">
        <v>0</v>
      </c>
      <c r="I1240" s="24">
        <v>0</v>
      </c>
      <c r="J1240" s="19">
        <v>0</v>
      </c>
      <c r="K1240" s="19">
        <v>0</v>
      </c>
      <c r="L1240" s="19">
        <v>0</v>
      </c>
      <c r="M1240" s="19">
        <v>0</v>
      </c>
      <c r="N1240" s="19">
        <v>0</v>
      </c>
      <c r="O1240" s="28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</row>
    <row r="1241" spans="1:36">
      <c r="A1241" s="14" t="s">
        <v>1702</v>
      </c>
      <c r="B1241" s="18" t="s">
        <v>1805</v>
      </c>
      <c r="C1241" s="18" t="s">
        <v>1704</v>
      </c>
      <c r="D1241" s="18" t="s">
        <v>1752</v>
      </c>
      <c r="E1241" s="18" t="s">
        <v>1753</v>
      </c>
      <c r="F1241" s="18" t="s">
        <v>1752</v>
      </c>
      <c r="G1241" s="19">
        <v>0</v>
      </c>
      <c r="H1241" s="24">
        <v>0</v>
      </c>
      <c r="I1241" s="24">
        <v>0</v>
      </c>
      <c r="J1241" s="19">
        <v>0</v>
      </c>
      <c r="K1241" s="19">
        <v>0</v>
      </c>
      <c r="L1241" s="19">
        <v>0</v>
      </c>
      <c r="M1241" s="19">
        <v>0</v>
      </c>
      <c r="N1241" s="19">
        <v>1163</v>
      </c>
      <c r="O1241" s="28">
        <v>848</v>
      </c>
      <c r="P1241" s="24">
        <v>231</v>
      </c>
      <c r="Q1241" s="19">
        <v>189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1855</v>
      </c>
      <c r="Y1241" s="19">
        <v>1411</v>
      </c>
      <c r="Z1241" s="19">
        <v>730</v>
      </c>
      <c r="AA1241" s="19">
        <v>509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</row>
    <row r="1242" spans="1:36">
      <c r="A1242" s="14" t="s">
        <v>1702</v>
      </c>
      <c r="B1242" s="18" t="s">
        <v>1805</v>
      </c>
      <c r="C1242" s="18" t="s">
        <v>1704</v>
      </c>
      <c r="D1242" s="18" t="s">
        <v>1752</v>
      </c>
      <c r="E1242" s="18" t="s">
        <v>1754</v>
      </c>
      <c r="F1242" s="18" t="s">
        <v>1752</v>
      </c>
      <c r="G1242" s="19">
        <v>0</v>
      </c>
      <c r="H1242" s="24">
        <v>0</v>
      </c>
      <c r="I1242" s="24">
        <v>0</v>
      </c>
      <c r="J1242" s="19">
        <v>0</v>
      </c>
      <c r="K1242" s="19">
        <v>0</v>
      </c>
      <c r="L1242" s="19">
        <v>0</v>
      </c>
      <c r="M1242" s="19">
        <v>0</v>
      </c>
      <c r="N1242" s="19">
        <v>0</v>
      </c>
      <c r="O1242" s="28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</row>
    <row r="1243" spans="1:36">
      <c r="A1243" s="14" t="s">
        <v>1702</v>
      </c>
      <c r="B1243" s="18" t="s">
        <v>1805</v>
      </c>
      <c r="C1243" s="18" t="s">
        <v>1704</v>
      </c>
      <c r="D1243" s="18" t="s">
        <v>1708</v>
      </c>
      <c r="E1243" s="18" t="s">
        <v>1709</v>
      </c>
      <c r="F1243" s="18" t="s">
        <v>1708</v>
      </c>
      <c r="G1243" s="19">
        <v>0</v>
      </c>
      <c r="H1243" s="24">
        <v>0</v>
      </c>
      <c r="I1243" s="24">
        <v>0</v>
      </c>
      <c r="J1243" s="19">
        <v>0</v>
      </c>
      <c r="K1243" s="19">
        <v>0</v>
      </c>
      <c r="L1243" s="19">
        <v>0</v>
      </c>
      <c r="M1243" s="19">
        <v>0</v>
      </c>
      <c r="N1243" s="19">
        <v>0</v>
      </c>
      <c r="O1243" s="28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</row>
    <row r="1244" spans="1:36">
      <c r="A1244" s="14" t="s">
        <v>1702</v>
      </c>
      <c r="B1244" s="18" t="s">
        <v>1805</v>
      </c>
      <c r="C1244" s="18" t="s">
        <v>1704</v>
      </c>
      <c r="D1244" s="18" t="s">
        <v>1708</v>
      </c>
      <c r="E1244" s="18" t="s">
        <v>1806</v>
      </c>
      <c r="F1244" s="18" t="s">
        <v>1708</v>
      </c>
      <c r="G1244" s="19">
        <v>0</v>
      </c>
      <c r="H1244" s="24">
        <v>0</v>
      </c>
      <c r="I1244" s="24">
        <v>0</v>
      </c>
      <c r="J1244" s="19">
        <v>0</v>
      </c>
      <c r="K1244" s="19">
        <v>0</v>
      </c>
      <c r="L1244" s="19">
        <v>0</v>
      </c>
      <c r="M1244" s="19">
        <v>0</v>
      </c>
      <c r="N1244" s="19">
        <v>0</v>
      </c>
      <c r="O1244" s="28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</row>
    <row r="1245" spans="1:36">
      <c r="A1245" s="14" t="s">
        <v>1702</v>
      </c>
      <c r="B1245" s="18" t="s">
        <v>1805</v>
      </c>
      <c r="C1245" s="18" t="s">
        <v>1704</v>
      </c>
      <c r="D1245" s="18" t="s">
        <v>1710</v>
      </c>
      <c r="E1245" s="18" t="s">
        <v>1711</v>
      </c>
      <c r="F1245" s="18" t="s">
        <v>1710</v>
      </c>
      <c r="G1245" s="19">
        <v>0</v>
      </c>
      <c r="H1245" s="24">
        <v>0</v>
      </c>
      <c r="I1245" s="24">
        <v>0</v>
      </c>
      <c r="J1245" s="19">
        <v>0</v>
      </c>
      <c r="K1245" s="19">
        <v>0</v>
      </c>
      <c r="L1245" s="19">
        <v>0</v>
      </c>
      <c r="M1245" s="19">
        <v>0</v>
      </c>
      <c r="N1245" s="19">
        <v>0</v>
      </c>
      <c r="O1245" s="28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</row>
    <row r="1246" spans="1:36">
      <c r="A1246" s="14" t="s">
        <v>1702</v>
      </c>
      <c r="B1246" s="18" t="s">
        <v>1805</v>
      </c>
      <c r="C1246" s="18" t="s">
        <v>1704</v>
      </c>
      <c r="D1246" s="18" t="s">
        <v>1710</v>
      </c>
      <c r="E1246" s="18" t="s">
        <v>1712</v>
      </c>
      <c r="F1246" s="18" t="s">
        <v>1710</v>
      </c>
      <c r="G1246" s="19">
        <v>0</v>
      </c>
      <c r="H1246" s="24">
        <v>0</v>
      </c>
      <c r="I1246" s="24">
        <v>0</v>
      </c>
      <c r="J1246" s="19">
        <v>0</v>
      </c>
      <c r="K1246" s="19">
        <v>0</v>
      </c>
      <c r="L1246" s="19">
        <v>0</v>
      </c>
      <c r="M1246" s="19">
        <v>0</v>
      </c>
      <c r="N1246" s="19">
        <v>0</v>
      </c>
      <c r="O1246" s="28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</row>
    <row r="1247" spans="1:36">
      <c r="A1247" s="14" t="s">
        <v>1702</v>
      </c>
      <c r="B1247" s="18" t="s">
        <v>1805</v>
      </c>
      <c r="C1247" s="18" t="s">
        <v>1704</v>
      </c>
      <c r="D1247" s="18" t="s">
        <v>293</v>
      </c>
      <c r="E1247" s="18" t="s">
        <v>1755</v>
      </c>
      <c r="F1247" s="18" t="s">
        <v>123</v>
      </c>
      <c r="G1247" s="19">
        <v>0</v>
      </c>
      <c r="H1247" s="24">
        <v>0</v>
      </c>
      <c r="I1247" s="24">
        <v>0</v>
      </c>
      <c r="J1247" s="19">
        <v>0</v>
      </c>
      <c r="K1247" s="19">
        <v>0</v>
      </c>
      <c r="L1247" s="19">
        <v>0</v>
      </c>
      <c r="M1247" s="19">
        <v>0</v>
      </c>
      <c r="N1247" s="19">
        <v>0</v>
      </c>
      <c r="O1247" s="28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</row>
    <row r="1248" spans="1:36">
      <c r="A1248" s="14" t="s">
        <v>1702</v>
      </c>
      <c r="B1248" s="18" t="s">
        <v>1805</v>
      </c>
      <c r="C1248" s="18" t="s">
        <v>1704</v>
      </c>
      <c r="D1248" s="18" t="s">
        <v>1715</v>
      </c>
      <c r="E1248" s="18" t="s">
        <v>1716</v>
      </c>
      <c r="F1248" s="18" t="s">
        <v>1715</v>
      </c>
      <c r="G1248" s="19">
        <v>0</v>
      </c>
      <c r="H1248" s="24">
        <v>0</v>
      </c>
      <c r="I1248" s="24">
        <v>0</v>
      </c>
      <c r="J1248" s="19">
        <v>0</v>
      </c>
      <c r="K1248" s="19">
        <v>0</v>
      </c>
      <c r="L1248" s="19">
        <v>0</v>
      </c>
      <c r="M1248" s="19">
        <v>0</v>
      </c>
      <c r="N1248" s="19">
        <v>0</v>
      </c>
      <c r="O1248" s="28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</row>
    <row r="1249" spans="1:36">
      <c r="A1249" s="14" t="s">
        <v>1702</v>
      </c>
      <c r="B1249" s="18" t="s">
        <v>1805</v>
      </c>
      <c r="C1249" s="18" t="s">
        <v>1704</v>
      </c>
      <c r="D1249" s="18" t="s">
        <v>1715</v>
      </c>
      <c r="E1249" s="18" t="s">
        <v>1717</v>
      </c>
      <c r="F1249" s="18" t="s">
        <v>1715</v>
      </c>
      <c r="G1249" s="19">
        <v>0</v>
      </c>
      <c r="H1249" s="24">
        <v>0</v>
      </c>
      <c r="I1249" s="24">
        <v>0</v>
      </c>
      <c r="J1249" s="19">
        <v>0</v>
      </c>
      <c r="K1249" s="19">
        <v>0</v>
      </c>
      <c r="L1249" s="19">
        <v>0</v>
      </c>
      <c r="M1249" s="19">
        <v>0</v>
      </c>
      <c r="N1249" s="19">
        <v>0</v>
      </c>
      <c r="O1249" s="28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</row>
    <row r="1250" spans="1:36">
      <c r="A1250" s="14" t="s">
        <v>1702</v>
      </c>
      <c r="B1250" s="18" t="s">
        <v>1805</v>
      </c>
      <c r="C1250" s="18" t="s">
        <v>1704</v>
      </c>
      <c r="D1250" s="18" t="s">
        <v>1759</v>
      </c>
      <c r="E1250" s="18" t="s">
        <v>1760</v>
      </c>
      <c r="F1250" s="18" t="s">
        <v>1759</v>
      </c>
      <c r="G1250" s="19">
        <v>0</v>
      </c>
      <c r="H1250" s="24">
        <v>0</v>
      </c>
      <c r="I1250" s="24">
        <v>0</v>
      </c>
      <c r="J1250" s="19">
        <v>0</v>
      </c>
      <c r="K1250" s="19">
        <v>0</v>
      </c>
      <c r="L1250" s="19">
        <v>0</v>
      </c>
      <c r="M1250" s="19">
        <v>0</v>
      </c>
      <c r="N1250" s="19">
        <v>0</v>
      </c>
      <c r="O1250" s="28">
        <v>0</v>
      </c>
      <c r="P1250" s="24">
        <v>0</v>
      </c>
      <c r="Q1250" s="19">
        <v>1732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500</v>
      </c>
      <c r="AH1250" s="19">
        <v>0</v>
      </c>
      <c r="AI1250" s="19">
        <v>0</v>
      </c>
      <c r="AJ1250" s="32">
        <v>0</v>
      </c>
    </row>
    <row r="1251" spans="1:36">
      <c r="A1251" s="14" t="s">
        <v>1702</v>
      </c>
      <c r="B1251" s="18" t="s">
        <v>1805</v>
      </c>
      <c r="C1251" s="18" t="s">
        <v>1704</v>
      </c>
      <c r="D1251" s="18" t="s">
        <v>1762</v>
      </c>
      <c r="E1251" s="18" t="s">
        <v>1763</v>
      </c>
      <c r="F1251" s="18" t="s">
        <v>1762</v>
      </c>
      <c r="G1251" s="19">
        <v>0</v>
      </c>
      <c r="H1251" s="24">
        <v>0</v>
      </c>
      <c r="I1251" s="24">
        <v>0</v>
      </c>
      <c r="J1251" s="19">
        <v>0</v>
      </c>
      <c r="K1251" s="19">
        <v>0</v>
      </c>
      <c r="L1251" s="19">
        <v>0</v>
      </c>
      <c r="M1251" s="19">
        <v>0</v>
      </c>
      <c r="N1251" s="19">
        <v>0</v>
      </c>
      <c r="O1251" s="28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</row>
    <row r="1252" spans="1:36">
      <c r="A1252" s="14" t="s">
        <v>1702</v>
      </c>
      <c r="B1252" s="18" t="s">
        <v>1805</v>
      </c>
      <c r="C1252" s="18" t="s">
        <v>1704</v>
      </c>
      <c r="D1252" s="18" t="s">
        <v>1765</v>
      </c>
      <c r="E1252" s="18" t="s">
        <v>1766</v>
      </c>
      <c r="F1252" s="18" t="s">
        <v>1765</v>
      </c>
      <c r="G1252" s="19">
        <v>0</v>
      </c>
      <c r="H1252" s="24">
        <v>42</v>
      </c>
      <c r="I1252" s="24">
        <v>0</v>
      </c>
      <c r="J1252" s="19">
        <v>1108</v>
      </c>
      <c r="K1252" s="19">
        <v>1295</v>
      </c>
      <c r="L1252" s="19">
        <v>1266</v>
      </c>
      <c r="M1252" s="19">
        <v>1075</v>
      </c>
      <c r="N1252" s="19">
        <v>0</v>
      </c>
      <c r="O1252" s="28">
        <v>0</v>
      </c>
      <c r="P1252" s="24">
        <v>0</v>
      </c>
      <c r="Q1252" s="19">
        <v>0</v>
      </c>
      <c r="R1252" s="19">
        <v>0</v>
      </c>
      <c r="S1252" s="19">
        <v>1117</v>
      </c>
      <c r="T1252" s="19">
        <v>1395</v>
      </c>
      <c r="U1252" s="19">
        <v>1034</v>
      </c>
      <c r="V1252" s="24">
        <v>502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672</v>
      </c>
      <c r="AG1252" s="19">
        <v>746</v>
      </c>
      <c r="AH1252" s="19">
        <v>482</v>
      </c>
      <c r="AI1252" s="19">
        <v>0</v>
      </c>
      <c r="AJ1252" s="32">
        <v>0</v>
      </c>
    </row>
    <row r="1253" spans="1:36">
      <c r="A1253" s="14" t="s">
        <v>1702</v>
      </c>
      <c r="B1253" s="18" t="s">
        <v>1805</v>
      </c>
      <c r="C1253" s="18" t="s">
        <v>1704</v>
      </c>
      <c r="D1253" s="18" t="s">
        <v>1765</v>
      </c>
      <c r="E1253" s="18" t="s">
        <v>1767</v>
      </c>
      <c r="F1253" s="18" t="s">
        <v>1765</v>
      </c>
      <c r="G1253" s="19">
        <v>0</v>
      </c>
      <c r="H1253" s="24">
        <v>0</v>
      </c>
      <c r="I1253" s="24">
        <v>0</v>
      </c>
      <c r="J1253" s="19">
        <v>0</v>
      </c>
      <c r="K1253" s="19">
        <v>0</v>
      </c>
      <c r="L1253" s="19">
        <v>0</v>
      </c>
      <c r="M1253" s="19">
        <v>0</v>
      </c>
      <c r="N1253" s="19">
        <v>0</v>
      </c>
      <c r="O1253" s="28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</row>
    <row r="1254" spans="1:36">
      <c r="A1254" s="14" t="s">
        <v>1702</v>
      </c>
      <c r="B1254" s="18" t="s">
        <v>1805</v>
      </c>
      <c r="C1254" s="18" t="s">
        <v>1704</v>
      </c>
      <c r="D1254" s="18"/>
      <c r="E1254" s="18" t="s">
        <v>1807</v>
      </c>
      <c r="F1254" s="18" t="s">
        <v>1808</v>
      </c>
      <c r="G1254" s="19">
        <v>0</v>
      </c>
      <c r="H1254" s="24">
        <v>0</v>
      </c>
      <c r="I1254" s="24">
        <v>0</v>
      </c>
      <c r="J1254" s="19">
        <v>0</v>
      </c>
      <c r="K1254" s="19">
        <v>0</v>
      </c>
      <c r="L1254" s="19">
        <v>0</v>
      </c>
      <c r="M1254" s="19">
        <v>0</v>
      </c>
      <c r="N1254" s="19">
        <v>0</v>
      </c>
      <c r="O1254" s="28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</row>
    <row r="1255" spans="1:36">
      <c r="A1255" s="14" t="s">
        <v>1702</v>
      </c>
      <c r="B1255" s="18" t="s">
        <v>1805</v>
      </c>
      <c r="C1255" s="18" t="s">
        <v>1704</v>
      </c>
      <c r="D1255" s="18" t="s">
        <v>1809</v>
      </c>
      <c r="E1255" s="18" t="s">
        <v>1810</v>
      </c>
      <c r="F1255" s="18" t="s">
        <v>1809</v>
      </c>
      <c r="G1255" s="19">
        <v>0</v>
      </c>
      <c r="H1255" s="24">
        <v>0</v>
      </c>
      <c r="I1255" s="24">
        <v>0</v>
      </c>
      <c r="J1255" s="19">
        <v>0</v>
      </c>
      <c r="K1255" s="19">
        <v>0</v>
      </c>
      <c r="L1255" s="19">
        <v>0</v>
      </c>
      <c r="M1255" s="19">
        <v>0</v>
      </c>
      <c r="N1255" s="19">
        <v>0</v>
      </c>
      <c r="O1255" s="28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</row>
    <row r="1256" spans="1:36">
      <c r="A1256" s="14" t="s">
        <v>1702</v>
      </c>
      <c r="B1256" s="18" t="s">
        <v>1805</v>
      </c>
      <c r="C1256" s="18" t="s">
        <v>1704</v>
      </c>
      <c r="D1256" s="18" t="s">
        <v>1809</v>
      </c>
      <c r="E1256" s="18" t="s">
        <v>1811</v>
      </c>
      <c r="F1256" s="18" t="s">
        <v>1809</v>
      </c>
      <c r="G1256" s="19">
        <v>0</v>
      </c>
      <c r="H1256" s="24">
        <v>0</v>
      </c>
      <c r="I1256" s="24">
        <v>0</v>
      </c>
      <c r="J1256" s="19">
        <v>0</v>
      </c>
      <c r="K1256" s="19">
        <v>0</v>
      </c>
      <c r="L1256" s="19">
        <v>0</v>
      </c>
      <c r="M1256" s="19">
        <v>0</v>
      </c>
      <c r="N1256" s="19">
        <v>0</v>
      </c>
      <c r="O1256" s="28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</row>
    <row r="1257" spans="1:36">
      <c r="A1257" s="14" t="s">
        <v>1702</v>
      </c>
      <c r="B1257" s="18" t="s">
        <v>1805</v>
      </c>
      <c r="C1257" s="18" t="s">
        <v>1704</v>
      </c>
      <c r="D1257" s="18" t="s">
        <v>1719</v>
      </c>
      <c r="E1257" s="18" t="s">
        <v>1720</v>
      </c>
      <c r="F1257" s="18" t="s">
        <v>1719</v>
      </c>
      <c r="G1257" s="19">
        <v>0</v>
      </c>
      <c r="H1257" s="24">
        <v>0</v>
      </c>
      <c r="I1257" s="24">
        <v>0</v>
      </c>
      <c r="J1257" s="19">
        <v>0</v>
      </c>
      <c r="K1257" s="19">
        <v>0</v>
      </c>
      <c r="L1257" s="19">
        <v>0</v>
      </c>
      <c r="M1257" s="19">
        <v>0</v>
      </c>
      <c r="N1257" s="19">
        <v>0</v>
      </c>
      <c r="O1257" s="28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</row>
    <row r="1258" spans="1:36">
      <c r="A1258" s="14" t="s">
        <v>1702</v>
      </c>
      <c r="B1258" s="18" t="s">
        <v>1805</v>
      </c>
      <c r="C1258" s="18" t="s">
        <v>1704</v>
      </c>
      <c r="D1258" s="18" t="s">
        <v>1773</v>
      </c>
      <c r="E1258" s="18" t="s">
        <v>1774</v>
      </c>
      <c r="F1258" s="18" t="s">
        <v>1773</v>
      </c>
      <c r="G1258" s="19">
        <v>0</v>
      </c>
      <c r="H1258" s="24">
        <v>0</v>
      </c>
      <c r="I1258" s="24">
        <v>0</v>
      </c>
      <c r="J1258" s="19">
        <v>0</v>
      </c>
      <c r="K1258" s="19">
        <v>0</v>
      </c>
      <c r="L1258" s="19">
        <v>0</v>
      </c>
      <c r="M1258" s="19">
        <v>0</v>
      </c>
      <c r="N1258" s="19">
        <v>0</v>
      </c>
      <c r="O1258" s="28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2006</v>
      </c>
      <c r="AJ1258" s="32">
        <v>0</v>
      </c>
    </row>
    <row r="1259" spans="1:36">
      <c r="A1259" s="14" t="s">
        <v>1702</v>
      </c>
      <c r="B1259" s="18" t="s">
        <v>1805</v>
      </c>
      <c r="C1259" s="18" t="s">
        <v>1704</v>
      </c>
      <c r="D1259" s="18" t="s">
        <v>1773</v>
      </c>
      <c r="E1259" s="18" t="s">
        <v>1775</v>
      </c>
      <c r="F1259" s="18" t="s">
        <v>1773</v>
      </c>
      <c r="G1259" s="19">
        <v>0</v>
      </c>
      <c r="H1259" s="24">
        <v>0</v>
      </c>
      <c r="I1259" s="24">
        <v>0</v>
      </c>
      <c r="J1259" s="19">
        <v>0</v>
      </c>
      <c r="K1259" s="19">
        <v>0</v>
      </c>
      <c r="L1259" s="19">
        <v>0</v>
      </c>
      <c r="M1259" s="19">
        <v>0</v>
      </c>
      <c r="N1259" s="19">
        <v>0</v>
      </c>
      <c r="O1259" s="28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</row>
    <row r="1260" spans="1:36">
      <c r="A1260" s="14" t="s">
        <v>1702</v>
      </c>
      <c r="B1260" s="18" t="s">
        <v>1805</v>
      </c>
      <c r="C1260" s="18" t="s">
        <v>1704</v>
      </c>
      <c r="D1260" s="18" t="s">
        <v>1723</v>
      </c>
      <c r="E1260" s="18" t="s">
        <v>1724</v>
      </c>
      <c r="F1260" s="18" t="s">
        <v>1723</v>
      </c>
      <c r="G1260" s="19">
        <v>0</v>
      </c>
      <c r="H1260" s="24">
        <v>0</v>
      </c>
      <c r="I1260" s="24">
        <v>0</v>
      </c>
      <c r="J1260" s="19">
        <v>0</v>
      </c>
      <c r="K1260" s="19">
        <v>0</v>
      </c>
      <c r="L1260" s="19">
        <v>0</v>
      </c>
      <c r="M1260" s="19">
        <v>0</v>
      </c>
      <c r="N1260" s="19">
        <v>0</v>
      </c>
      <c r="O1260" s="28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</row>
    <row r="1261" spans="1:36">
      <c r="A1261" s="14" t="s">
        <v>1702</v>
      </c>
      <c r="B1261" s="18" t="s">
        <v>1805</v>
      </c>
      <c r="C1261" s="18" t="s">
        <v>1704</v>
      </c>
      <c r="D1261" s="18" t="s">
        <v>1778</v>
      </c>
      <c r="E1261" s="18" t="s">
        <v>1779</v>
      </c>
      <c r="F1261" s="18" t="s">
        <v>1778</v>
      </c>
      <c r="G1261" s="19">
        <v>590</v>
      </c>
      <c r="H1261" s="24">
        <v>610</v>
      </c>
      <c r="I1261" s="24">
        <v>0</v>
      </c>
      <c r="J1261" s="19">
        <v>0</v>
      </c>
      <c r="K1261" s="19">
        <v>0</v>
      </c>
      <c r="L1261" s="19">
        <v>0</v>
      </c>
      <c r="M1261" s="19">
        <v>0</v>
      </c>
      <c r="N1261" s="19">
        <v>0</v>
      </c>
      <c r="O1261" s="28">
        <v>0</v>
      </c>
      <c r="P1261" s="24">
        <v>0</v>
      </c>
      <c r="Q1261" s="19">
        <v>10</v>
      </c>
      <c r="R1261" s="19">
        <v>790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334</v>
      </c>
      <c r="AB1261" s="19">
        <v>781</v>
      </c>
      <c r="AC1261" s="24">
        <v>0</v>
      </c>
      <c r="AD1261" s="24">
        <v>0</v>
      </c>
      <c r="AE1261" s="19">
        <v>655</v>
      </c>
      <c r="AF1261" s="19">
        <v>470</v>
      </c>
      <c r="AG1261" s="19">
        <v>0</v>
      </c>
      <c r="AH1261" s="19">
        <v>0</v>
      </c>
      <c r="AI1261" s="19">
        <v>0</v>
      </c>
      <c r="AJ1261" s="32">
        <v>0</v>
      </c>
    </row>
    <row r="1262" spans="1:36">
      <c r="A1262" s="14" t="s">
        <v>1702</v>
      </c>
      <c r="B1262" s="18" t="s">
        <v>1805</v>
      </c>
      <c r="C1262" s="18" t="s">
        <v>1704</v>
      </c>
      <c r="D1262" s="18" t="s">
        <v>1778</v>
      </c>
      <c r="E1262" s="18" t="s">
        <v>1812</v>
      </c>
      <c r="F1262" s="18" t="s">
        <v>1778</v>
      </c>
      <c r="G1262" s="19">
        <v>0</v>
      </c>
      <c r="H1262" s="24">
        <v>0</v>
      </c>
      <c r="I1262" s="24">
        <v>0</v>
      </c>
      <c r="J1262" s="19">
        <v>0</v>
      </c>
      <c r="K1262" s="19">
        <v>0</v>
      </c>
      <c r="L1262" s="19">
        <v>0</v>
      </c>
      <c r="M1262" s="19">
        <v>0</v>
      </c>
      <c r="N1262" s="19">
        <v>0</v>
      </c>
      <c r="O1262" s="28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</row>
    <row r="1263" spans="1:36">
      <c r="A1263" s="14" t="s">
        <v>1702</v>
      </c>
      <c r="B1263" s="18" t="s">
        <v>1805</v>
      </c>
      <c r="C1263" s="18" t="s">
        <v>1704</v>
      </c>
      <c r="D1263" s="18" t="s">
        <v>1729</v>
      </c>
      <c r="E1263" s="18" t="s">
        <v>1730</v>
      </c>
      <c r="F1263" s="18" t="s">
        <v>1729</v>
      </c>
      <c r="G1263" s="19">
        <v>0</v>
      </c>
      <c r="H1263" s="24">
        <v>0</v>
      </c>
      <c r="I1263" s="24">
        <v>0</v>
      </c>
      <c r="J1263" s="19">
        <v>0</v>
      </c>
      <c r="K1263" s="19">
        <v>0</v>
      </c>
      <c r="L1263" s="19">
        <v>0</v>
      </c>
      <c r="M1263" s="19">
        <v>0</v>
      </c>
      <c r="N1263" s="19">
        <v>0</v>
      </c>
      <c r="O1263" s="28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</row>
    <row r="1264" spans="1:36">
      <c r="A1264" s="14" t="s">
        <v>1702</v>
      </c>
      <c r="B1264" s="18" t="s">
        <v>1805</v>
      </c>
      <c r="C1264" s="18" t="s">
        <v>1704</v>
      </c>
      <c r="D1264" s="18" t="s">
        <v>1732</v>
      </c>
      <c r="E1264" s="18" t="s">
        <v>1733</v>
      </c>
      <c r="F1264" s="18" t="s">
        <v>1732</v>
      </c>
      <c r="G1264" s="19">
        <v>0</v>
      </c>
      <c r="H1264" s="24">
        <v>0</v>
      </c>
      <c r="I1264" s="24">
        <v>0</v>
      </c>
      <c r="J1264" s="19">
        <v>0</v>
      </c>
      <c r="K1264" s="19">
        <v>0</v>
      </c>
      <c r="L1264" s="19">
        <v>0</v>
      </c>
      <c r="M1264" s="19">
        <v>0</v>
      </c>
      <c r="N1264" s="19">
        <v>0</v>
      </c>
      <c r="O1264" s="28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</row>
    <row r="1265" spans="1:36">
      <c r="A1265" s="14" t="s">
        <v>1702</v>
      </c>
      <c r="B1265" s="18" t="s">
        <v>1805</v>
      </c>
      <c r="C1265" s="18" t="s">
        <v>1704</v>
      </c>
      <c r="D1265" s="18" t="s">
        <v>1780</v>
      </c>
      <c r="E1265" s="18" t="s">
        <v>1781</v>
      </c>
      <c r="F1265" s="18" t="s">
        <v>1780</v>
      </c>
      <c r="G1265" s="19">
        <v>0</v>
      </c>
      <c r="H1265" s="24">
        <v>0</v>
      </c>
      <c r="I1265" s="24">
        <v>0</v>
      </c>
      <c r="J1265" s="19">
        <v>0</v>
      </c>
      <c r="K1265" s="19">
        <v>0</v>
      </c>
      <c r="L1265" s="19">
        <v>0</v>
      </c>
      <c r="M1265" s="19">
        <v>0</v>
      </c>
      <c r="N1265" s="19">
        <v>0</v>
      </c>
      <c r="O1265" s="28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</row>
    <row r="1266" spans="1:36">
      <c r="A1266" s="14" t="s">
        <v>1702</v>
      </c>
      <c r="B1266" s="18" t="s">
        <v>1805</v>
      </c>
      <c r="C1266" s="18" t="s">
        <v>1704</v>
      </c>
      <c r="D1266" s="18" t="s">
        <v>1783</v>
      </c>
      <c r="E1266" s="18" t="s">
        <v>1784</v>
      </c>
      <c r="F1266" s="18" t="s">
        <v>1783</v>
      </c>
      <c r="G1266" s="19">
        <v>0</v>
      </c>
      <c r="H1266" s="24">
        <v>0</v>
      </c>
      <c r="I1266" s="24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0</v>
      </c>
      <c r="O1266" s="28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</row>
    <row r="1267" spans="1:36">
      <c r="A1267" s="14" t="s">
        <v>1702</v>
      </c>
      <c r="B1267" s="18" t="s">
        <v>1805</v>
      </c>
      <c r="C1267" s="18" t="s">
        <v>1704</v>
      </c>
      <c r="D1267" s="18" t="s">
        <v>495</v>
      </c>
      <c r="E1267" s="18" t="s">
        <v>1785</v>
      </c>
      <c r="F1267" s="18" t="s">
        <v>1786</v>
      </c>
      <c r="G1267" s="19">
        <v>0</v>
      </c>
      <c r="H1267" s="24">
        <v>0</v>
      </c>
      <c r="I1267" s="24">
        <v>0</v>
      </c>
      <c r="J1267" s="19">
        <v>0</v>
      </c>
      <c r="K1267" s="19">
        <v>0</v>
      </c>
      <c r="L1267" s="19">
        <v>0</v>
      </c>
      <c r="M1267" s="19">
        <v>0</v>
      </c>
      <c r="N1267" s="19">
        <v>0</v>
      </c>
      <c r="O1267" s="28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</row>
    <row r="1268" spans="1:36">
      <c r="A1268" s="14" t="s">
        <v>1702</v>
      </c>
      <c r="B1268" s="18" t="s">
        <v>1805</v>
      </c>
      <c r="C1268" s="18" t="s">
        <v>1704</v>
      </c>
      <c r="D1268" s="18" t="s">
        <v>787</v>
      </c>
      <c r="E1268" s="18" t="s">
        <v>1813</v>
      </c>
      <c r="F1268" s="18" t="s">
        <v>285</v>
      </c>
      <c r="G1268" s="19">
        <v>0</v>
      </c>
      <c r="H1268" s="24">
        <v>0</v>
      </c>
      <c r="I1268" s="24">
        <v>0</v>
      </c>
      <c r="J1268" s="19">
        <v>0</v>
      </c>
      <c r="K1268" s="19">
        <v>0</v>
      </c>
      <c r="L1268" s="19">
        <v>0</v>
      </c>
      <c r="M1268" s="19">
        <v>0</v>
      </c>
      <c r="N1268" s="19">
        <v>0</v>
      </c>
      <c r="O1268" s="28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</row>
    <row r="1269" spans="1:36">
      <c r="A1269" s="14" t="s">
        <v>1702</v>
      </c>
      <c r="B1269" s="18" t="s">
        <v>1805</v>
      </c>
      <c r="C1269" s="18" t="s">
        <v>1704</v>
      </c>
      <c r="D1269" s="18" t="s">
        <v>787</v>
      </c>
      <c r="E1269" s="18" t="s">
        <v>1814</v>
      </c>
      <c r="F1269" s="18" t="s">
        <v>285</v>
      </c>
      <c r="G1269" s="19">
        <v>0</v>
      </c>
      <c r="H1269" s="24">
        <v>0</v>
      </c>
      <c r="I1269" s="24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0</v>
      </c>
      <c r="O1269" s="28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</row>
    <row r="1270" spans="1:36">
      <c r="A1270" s="14" t="s">
        <v>1702</v>
      </c>
      <c r="B1270" s="18" t="s">
        <v>1805</v>
      </c>
      <c r="C1270" s="18" t="s">
        <v>1704</v>
      </c>
      <c r="D1270" s="18" t="s">
        <v>1744</v>
      </c>
      <c r="E1270" s="18" t="s">
        <v>1745</v>
      </c>
      <c r="F1270" s="18" t="s">
        <v>1744</v>
      </c>
      <c r="G1270" s="19">
        <v>0</v>
      </c>
      <c r="H1270" s="24">
        <v>0</v>
      </c>
      <c r="I1270" s="24">
        <v>0</v>
      </c>
      <c r="J1270" s="19">
        <v>0</v>
      </c>
      <c r="K1270" s="19">
        <v>0</v>
      </c>
      <c r="L1270" s="19">
        <v>0</v>
      </c>
      <c r="M1270" s="19">
        <v>0</v>
      </c>
      <c r="N1270" s="19">
        <v>0</v>
      </c>
      <c r="O1270" s="28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</row>
    <row r="1271" spans="1:36">
      <c r="A1271" s="14" t="s">
        <v>1702</v>
      </c>
      <c r="B1271" s="18" t="s">
        <v>1805</v>
      </c>
      <c r="C1271" s="18" t="s">
        <v>1704</v>
      </c>
      <c r="D1271" s="18" t="s">
        <v>1744</v>
      </c>
      <c r="E1271" s="18" t="s">
        <v>1746</v>
      </c>
      <c r="F1271" s="18" t="s">
        <v>1744</v>
      </c>
      <c r="G1271" s="19">
        <v>0</v>
      </c>
      <c r="H1271" s="24">
        <v>0</v>
      </c>
      <c r="I1271" s="24">
        <v>0</v>
      </c>
      <c r="J1271" s="19">
        <v>0</v>
      </c>
      <c r="K1271" s="19">
        <v>0</v>
      </c>
      <c r="L1271" s="19">
        <v>0</v>
      </c>
      <c r="M1271" s="19">
        <v>0</v>
      </c>
      <c r="N1271" s="19">
        <v>0</v>
      </c>
      <c r="O1271" s="28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</row>
    <row r="1272" spans="1:36">
      <c r="A1272" s="14" t="s">
        <v>1702</v>
      </c>
      <c r="B1272" s="18" t="s">
        <v>1805</v>
      </c>
      <c r="C1272" s="18" t="s">
        <v>1704</v>
      </c>
      <c r="D1272" s="18" t="s">
        <v>1799</v>
      </c>
      <c r="E1272" s="18" t="s">
        <v>1800</v>
      </c>
      <c r="F1272" s="18" t="s">
        <v>1799</v>
      </c>
      <c r="G1272" s="19">
        <v>0</v>
      </c>
      <c r="H1272" s="24">
        <v>0</v>
      </c>
      <c r="I1272" s="24">
        <v>0</v>
      </c>
      <c r="J1272" s="19">
        <v>0</v>
      </c>
      <c r="K1272" s="19">
        <v>0</v>
      </c>
      <c r="L1272" s="19">
        <v>0</v>
      </c>
      <c r="M1272" s="19">
        <v>0</v>
      </c>
      <c r="N1272" s="19">
        <v>0</v>
      </c>
      <c r="O1272" s="28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</row>
    <row r="1273" spans="1:36">
      <c r="A1273" s="14" t="s">
        <v>1702</v>
      </c>
      <c r="B1273" s="18" t="s">
        <v>1815</v>
      </c>
      <c r="C1273" s="18" t="s">
        <v>1816</v>
      </c>
      <c r="D1273" s="18" t="s">
        <v>1817</v>
      </c>
      <c r="E1273" s="18" t="s">
        <v>1818</v>
      </c>
      <c r="F1273" s="18" t="s">
        <v>1817</v>
      </c>
      <c r="G1273" s="19">
        <v>0</v>
      </c>
      <c r="H1273" s="24">
        <v>0</v>
      </c>
      <c r="I1273" s="24">
        <v>0</v>
      </c>
      <c r="J1273" s="19">
        <v>0</v>
      </c>
      <c r="K1273" s="19">
        <v>0</v>
      </c>
      <c r="L1273" s="19">
        <v>0</v>
      </c>
      <c r="M1273" s="19">
        <v>0</v>
      </c>
      <c r="N1273" s="19">
        <v>0</v>
      </c>
      <c r="O1273" s="28">
        <v>0</v>
      </c>
      <c r="P1273" s="24">
        <v>0</v>
      </c>
      <c r="Q1273" s="19">
        <v>0</v>
      </c>
      <c r="R1273" s="19">
        <v>0</v>
      </c>
      <c r="S1273" s="19">
        <v>231</v>
      </c>
      <c r="T1273" s="19">
        <v>526</v>
      </c>
      <c r="U1273" s="19">
        <v>234</v>
      </c>
      <c r="V1273" s="24">
        <v>644</v>
      </c>
      <c r="W1273" s="24">
        <v>124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280</v>
      </c>
      <c r="AF1273" s="19">
        <v>562</v>
      </c>
      <c r="AG1273" s="19">
        <v>401</v>
      </c>
      <c r="AH1273" s="19">
        <v>484</v>
      </c>
      <c r="AI1273" s="19">
        <v>57</v>
      </c>
      <c r="AJ1273" s="32">
        <v>0</v>
      </c>
    </row>
    <row r="1274" spans="1:36">
      <c r="A1274" s="14" t="s">
        <v>1702</v>
      </c>
      <c r="B1274" s="18" t="s">
        <v>1815</v>
      </c>
      <c r="C1274" s="18" t="s">
        <v>1816</v>
      </c>
      <c r="D1274" s="18" t="s">
        <v>1817</v>
      </c>
      <c r="E1274" s="18" t="s">
        <v>1819</v>
      </c>
      <c r="F1274" s="18" t="s">
        <v>1817</v>
      </c>
      <c r="G1274" s="19">
        <v>0</v>
      </c>
      <c r="H1274" s="24">
        <v>0</v>
      </c>
      <c r="I1274" s="24">
        <v>0</v>
      </c>
      <c r="J1274" s="19">
        <v>0</v>
      </c>
      <c r="K1274" s="19">
        <v>0</v>
      </c>
      <c r="L1274" s="19">
        <v>0</v>
      </c>
      <c r="M1274" s="19">
        <v>0</v>
      </c>
      <c r="N1274" s="19">
        <v>0</v>
      </c>
      <c r="O1274" s="28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24">
        <v>0</v>
      </c>
      <c r="W1274" s="24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</row>
    <row r="1275" spans="1:36">
      <c r="A1275" s="14" t="s">
        <v>1702</v>
      </c>
      <c r="B1275" s="18" t="s">
        <v>1815</v>
      </c>
      <c r="C1275" s="18" t="s">
        <v>1816</v>
      </c>
      <c r="D1275" s="18" t="s">
        <v>1765</v>
      </c>
      <c r="E1275" s="18" t="s">
        <v>1766</v>
      </c>
      <c r="F1275" s="18" t="s">
        <v>1765</v>
      </c>
      <c r="G1275" s="19">
        <v>0</v>
      </c>
      <c r="H1275" s="24">
        <v>0</v>
      </c>
      <c r="I1275" s="24">
        <v>0</v>
      </c>
      <c r="J1275" s="19">
        <v>0</v>
      </c>
      <c r="K1275" s="19">
        <v>0</v>
      </c>
      <c r="L1275" s="19">
        <v>0</v>
      </c>
      <c r="M1275" s="19">
        <v>0</v>
      </c>
      <c r="N1275" s="19">
        <v>0</v>
      </c>
      <c r="O1275" s="28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</row>
    <row r="1276" spans="1:36">
      <c r="A1276" s="14" t="s">
        <v>1702</v>
      </c>
      <c r="B1276" s="18" t="s">
        <v>1815</v>
      </c>
      <c r="C1276" s="18" t="s">
        <v>1816</v>
      </c>
      <c r="D1276" s="18" t="s">
        <v>1820</v>
      </c>
      <c r="E1276" s="18" t="s">
        <v>1821</v>
      </c>
      <c r="F1276" s="18" t="s">
        <v>1820</v>
      </c>
      <c r="G1276" s="19">
        <v>0</v>
      </c>
      <c r="H1276" s="24">
        <v>0</v>
      </c>
      <c r="I1276" s="24">
        <v>0</v>
      </c>
      <c r="J1276" s="19">
        <v>0</v>
      </c>
      <c r="K1276" s="19">
        <v>0</v>
      </c>
      <c r="L1276" s="19">
        <v>0</v>
      </c>
      <c r="M1276" s="19">
        <v>0</v>
      </c>
      <c r="N1276" s="19">
        <v>0</v>
      </c>
      <c r="O1276" s="28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</row>
    <row r="1277" spans="1:36">
      <c r="A1277" s="14" t="s">
        <v>1702</v>
      </c>
      <c r="B1277" s="18" t="s">
        <v>1815</v>
      </c>
      <c r="C1277" s="18" t="s">
        <v>1816</v>
      </c>
      <c r="D1277" s="18" t="s">
        <v>1822</v>
      </c>
      <c r="E1277" s="18" t="s">
        <v>1823</v>
      </c>
      <c r="F1277" s="18" t="s">
        <v>1822</v>
      </c>
      <c r="G1277" s="19">
        <v>516</v>
      </c>
      <c r="H1277" s="24">
        <v>550</v>
      </c>
      <c r="I1277" s="24">
        <v>0</v>
      </c>
      <c r="J1277" s="19">
        <v>755</v>
      </c>
      <c r="K1277" s="19">
        <v>511</v>
      </c>
      <c r="L1277" s="19">
        <v>817</v>
      </c>
      <c r="M1277" s="19">
        <v>587</v>
      </c>
      <c r="N1277" s="19">
        <v>794</v>
      </c>
      <c r="O1277" s="28">
        <v>447</v>
      </c>
      <c r="P1277" s="24">
        <v>0</v>
      </c>
      <c r="Q1277" s="19">
        <v>721</v>
      </c>
      <c r="R1277" s="19">
        <v>828</v>
      </c>
      <c r="S1277" s="19">
        <v>232</v>
      </c>
      <c r="T1277" s="19">
        <v>0</v>
      </c>
      <c r="U1277" s="19">
        <v>0</v>
      </c>
      <c r="V1277" s="24">
        <v>0</v>
      </c>
      <c r="W1277" s="24">
        <v>732</v>
      </c>
      <c r="X1277" s="19">
        <v>699</v>
      </c>
      <c r="Y1277" s="19">
        <v>625</v>
      </c>
      <c r="Z1277" s="19">
        <v>606</v>
      </c>
      <c r="AA1277" s="19">
        <v>566</v>
      </c>
      <c r="AB1277" s="19">
        <v>430</v>
      </c>
      <c r="AC1277" s="24">
        <v>623</v>
      </c>
      <c r="AD1277" s="24">
        <v>371</v>
      </c>
      <c r="AE1277" s="19">
        <v>237</v>
      </c>
      <c r="AF1277" s="19">
        <v>0</v>
      </c>
      <c r="AG1277" s="19">
        <v>0</v>
      </c>
      <c r="AH1277" s="19">
        <v>0</v>
      </c>
      <c r="AI1277" s="19">
        <v>427</v>
      </c>
      <c r="AJ1277" s="32">
        <v>508</v>
      </c>
    </row>
    <row r="1278" spans="1:36">
      <c r="A1278" s="14" t="s">
        <v>1702</v>
      </c>
      <c r="B1278" s="18" t="s">
        <v>1815</v>
      </c>
      <c r="C1278" s="18" t="s">
        <v>1816</v>
      </c>
      <c r="D1278" s="18" t="s">
        <v>1822</v>
      </c>
      <c r="E1278" s="18" t="s">
        <v>1824</v>
      </c>
      <c r="F1278" s="18" t="s">
        <v>1822</v>
      </c>
      <c r="G1278" s="19">
        <v>0</v>
      </c>
      <c r="H1278" s="24">
        <v>0</v>
      </c>
      <c r="I1278" s="24">
        <v>0</v>
      </c>
      <c r="J1278" s="19">
        <v>0</v>
      </c>
      <c r="K1278" s="19">
        <v>0</v>
      </c>
      <c r="L1278" s="19">
        <v>0</v>
      </c>
      <c r="M1278" s="19">
        <v>0</v>
      </c>
      <c r="N1278" s="19">
        <v>0</v>
      </c>
      <c r="O1278" s="28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</row>
    <row r="1279" spans="1:36">
      <c r="A1279" s="14" t="s">
        <v>1702</v>
      </c>
      <c r="B1279" s="18" t="s">
        <v>1815</v>
      </c>
      <c r="C1279" s="18" t="s">
        <v>1816</v>
      </c>
      <c r="D1279" s="18" t="s">
        <v>787</v>
      </c>
      <c r="E1279" s="18" t="s">
        <v>1813</v>
      </c>
      <c r="F1279" s="18" t="s">
        <v>285</v>
      </c>
      <c r="G1279" s="19">
        <v>0</v>
      </c>
      <c r="H1279" s="24">
        <v>0</v>
      </c>
      <c r="I1279" s="24">
        <v>0</v>
      </c>
      <c r="J1279" s="19">
        <v>0</v>
      </c>
      <c r="K1279" s="19">
        <v>0</v>
      </c>
      <c r="L1279" s="19">
        <v>0</v>
      </c>
      <c r="M1279" s="19">
        <v>0</v>
      </c>
      <c r="N1279" s="19">
        <v>0</v>
      </c>
      <c r="O1279" s="28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</row>
    <row r="1280" spans="1:36">
      <c r="A1280" s="14" t="s">
        <v>1702</v>
      </c>
      <c r="B1280" s="18" t="s">
        <v>1825</v>
      </c>
      <c r="C1280" s="18" t="s">
        <v>1826</v>
      </c>
      <c r="D1280" s="18" t="s">
        <v>1827</v>
      </c>
      <c r="E1280" s="18" t="s">
        <v>1828</v>
      </c>
      <c r="F1280" s="18" t="s">
        <v>1827</v>
      </c>
      <c r="G1280" s="19">
        <v>1330</v>
      </c>
      <c r="H1280" s="24">
        <v>0</v>
      </c>
      <c r="I1280" s="24">
        <v>0</v>
      </c>
      <c r="J1280" s="19">
        <v>0</v>
      </c>
      <c r="K1280" s="19">
        <v>0</v>
      </c>
      <c r="L1280" s="19">
        <v>0</v>
      </c>
      <c r="M1280" s="19">
        <v>0</v>
      </c>
      <c r="N1280" s="19">
        <v>0</v>
      </c>
      <c r="O1280" s="28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</row>
    <row r="1281" spans="1:36">
      <c r="A1281" s="14" t="s">
        <v>1702</v>
      </c>
      <c r="B1281" s="18" t="s">
        <v>1825</v>
      </c>
      <c r="C1281" s="18" t="s">
        <v>1826</v>
      </c>
      <c r="D1281" s="18" t="s">
        <v>1827</v>
      </c>
      <c r="E1281" s="18" t="s">
        <v>1829</v>
      </c>
      <c r="F1281" s="18" t="s">
        <v>1827</v>
      </c>
      <c r="G1281" s="19">
        <v>0</v>
      </c>
      <c r="H1281" s="24">
        <v>0</v>
      </c>
      <c r="I1281" s="24">
        <v>0</v>
      </c>
      <c r="J1281" s="19">
        <v>0</v>
      </c>
      <c r="K1281" s="19">
        <v>0</v>
      </c>
      <c r="L1281" s="19">
        <v>0</v>
      </c>
      <c r="M1281" s="19">
        <v>0</v>
      </c>
      <c r="N1281" s="19">
        <v>0</v>
      </c>
      <c r="O1281" s="28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32">
        <v>0</v>
      </c>
    </row>
    <row r="1282" spans="1:36">
      <c r="A1282" s="14" t="s">
        <v>1702</v>
      </c>
      <c r="B1282" s="18" t="s">
        <v>1825</v>
      </c>
      <c r="C1282" s="18" t="s">
        <v>1826</v>
      </c>
      <c r="D1282" s="18" t="s">
        <v>1830</v>
      </c>
      <c r="E1282" s="18" t="s">
        <v>1831</v>
      </c>
      <c r="F1282" s="18" t="s">
        <v>1830</v>
      </c>
      <c r="G1282" s="19">
        <v>0</v>
      </c>
      <c r="H1282" s="24">
        <v>0</v>
      </c>
      <c r="I1282" s="24">
        <v>0</v>
      </c>
      <c r="J1282" s="19">
        <v>0</v>
      </c>
      <c r="K1282" s="19">
        <v>0</v>
      </c>
      <c r="L1282" s="19">
        <v>0</v>
      </c>
      <c r="M1282" s="19">
        <v>0</v>
      </c>
      <c r="N1282" s="19">
        <v>0</v>
      </c>
      <c r="O1282" s="28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</row>
    <row r="1283" spans="1:36">
      <c r="A1283" s="14" t="s">
        <v>1702</v>
      </c>
      <c r="B1283" s="18" t="s">
        <v>1825</v>
      </c>
      <c r="C1283" s="18" t="s">
        <v>1826</v>
      </c>
      <c r="D1283" s="18" t="s">
        <v>1830</v>
      </c>
      <c r="E1283" s="18" t="s">
        <v>1832</v>
      </c>
      <c r="F1283" s="18" t="s">
        <v>1830</v>
      </c>
      <c r="G1283" s="19">
        <v>0</v>
      </c>
      <c r="H1283" s="24">
        <v>0</v>
      </c>
      <c r="I1283" s="24">
        <v>0</v>
      </c>
      <c r="J1283" s="19">
        <v>0</v>
      </c>
      <c r="K1283" s="19">
        <v>0</v>
      </c>
      <c r="L1283" s="19">
        <v>0</v>
      </c>
      <c r="M1283" s="19">
        <v>0</v>
      </c>
      <c r="N1283" s="19">
        <v>0</v>
      </c>
      <c r="O1283" s="28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</row>
    <row r="1284" spans="1:36">
      <c r="A1284" s="14" t="s">
        <v>1702</v>
      </c>
      <c r="B1284" s="18" t="s">
        <v>1825</v>
      </c>
      <c r="C1284" s="18" t="s">
        <v>1826</v>
      </c>
      <c r="D1284" s="18" t="s">
        <v>1833</v>
      </c>
      <c r="E1284" s="18" t="s">
        <v>1834</v>
      </c>
      <c r="F1284" s="18" t="s">
        <v>1833</v>
      </c>
      <c r="G1284" s="19">
        <v>636</v>
      </c>
      <c r="H1284" s="24">
        <v>0</v>
      </c>
      <c r="I1284" s="24">
        <v>0</v>
      </c>
      <c r="J1284" s="19">
        <v>0</v>
      </c>
      <c r="K1284" s="19">
        <v>0</v>
      </c>
      <c r="L1284" s="19">
        <v>0</v>
      </c>
      <c r="M1284" s="19">
        <v>0</v>
      </c>
      <c r="N1284" s="19">
        <v>0</v>
      </c>
      <c r="O1284" s="28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740</v>
      </c>
      <c r="Y1284" s="19">
        <v>1482</v>
      </c>
      <c r="Z1284" s="19">
        <v>1468</v>
      </c>
      <c r="AA1284" s="19">
        <v>1442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1174</v>
      </c>
    </row>
    <row r="1285" spans="1:36">
      <c r="A1285" s="14" t="s">
        <v>1702</v>
      </c>
      <c r="B1285" s="18" t="s">
        <v>1825</v>
      </c>
      <c r="C1285" s="18" t="s">
        <v>1826</v>
      </c>
      <c r="D1285" s="18" t="s">
        <v>1833</v>
      </c>
      <c r="E1285" s="18" t="s">
        <v>1835</v>
      </c>
      <c r="F1285" s="18" t="s">
        <v>1833</v>
      </c>
      <c r="G1285" s="19">
        <v>0</v>
      </c>
      <c r="H1285" s="24">
        <v>0</v>
      </c>
      <c r="I1285" s="24">
        <v>0</v>
      </c>
      <c r="J1285" s="19">
        <v>0</v>
      </c>
      <c r="K1285" s="19">
        <v>0</v>
      </c>
      <c r="L1285" s="19">
        <v>0</v>
      </c>
      <c r="M1285" s="19">
        <v>0</v>
      </c>
      <c r="N1285" s="19">
        <v>0</v>
      </c>
      <c r="O1285" s="28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</row>
    <row r="1286" spans="1:36">
      <c r="A1286" s="14" t="s">
        <v>1702</v>
      </c>
      <c r="B1286" s="18" t="s">
        <v>1825</v>
      </c>
      <c r="C1286" s="18" t="s">
        <v>1826</v>
      </c>
      <c r="D1286" s="18" t="s">
        <v>1820</v>
      </c>
      <c r="E1286" s="18" t="s">
        <v>1821</v>
      </c>
      <c r="F1286" s="18" t="s">
        <v>1820</v>
      </c>
      <c r="G1286" s="19">
        <v>0</v>
      </c>
      <c r="H1286" s="24">
        <v>0</v>
      </c>
      <c r="I1286" s="24">
        <v>0</v>
      </c>
      <c r="J1286" s="19">
        <v>0</v>
      </c>
      <c r="K1286" s="19">
        <v>0</v>
      </c>
      <c r="L1286" s="19">
        <v>0</v>
      </c>
      <c r="M1286" s="19">
        <v>0</v>
      </c>
      <c r="N1286" s="19">
        <v>0</v>
      </c>
      <c r="O1286" s="28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</row>
    <row r="1287" spans="1:36">
      <c r="A1287" s="14" t="s">
        <v>1702</v>
      </c>
      <c r="B1287" s="18" t="s">
        <v>1825</v>
      </c>
      <c r="C1287" s="18" t="s">
        <v>1826</v>
      </c>
      <c r="D1287" s="18" t="s">
        <v>1794</v>
      </c>
      <c r="E1287" s="18" t="s">
        <v>1795</v>
      </c>
      <c r="F1287" s="18" t="s">
        <v>1794</v>
      </c>
      <c r="G1287" s="19">
        <v>0</v>
      </c>
      <c r="H1287" s="24">
        <v>0</v>
      </c>
      <c r="I1287" s="24">
        <v>0</v>
      </c>
      <c r="J1287" s="19">
        <v>0</v>
      </c>
      <c r="K1287" s="19">
        <v>0</v>
      </c>
      <c r="L1287" s="19">
        <v>0</v>
      </c>
      <c r="M1287" s="19">
        <v>0</v>
      </c>
      <c r="N1287" s="19">
        <v>0</v>
      </c>
      <c r="O1287" s="28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</row>
    <row r="1288" spans="1:36">
      <c r="A1288" s="14" t="s">
        <v>1702</v>
      </c>
      <c r="B1288" s="18" t="s">
        <v>1825</v>
      </c>
      <c r="C1288" s="18" t="s">
        <v>1826</v>
      </c>
      <c r="D1288" s="18" t="s">
        <v>1794</v>
      </c>
      <c r="E1288" s="18" t="s">
        <v>1836</v>
      </c>
      <c r="F1288" s="18" t="s">
        <v>1794</v>
      </c>
      <c r="G1288" s="19">
        <v>0</v>
      </c>
      <c r="H1288" s="24">
        <v>0</v>
      </c>
      <c r="I1288" s="24">
        <v>0</v>
      </c>
      <c r="J1288" s="19">
        <v>0</v>
      </c>
      <c r="K1288" s="19">
        <v>0</v>
      </c>
      <c r="L1288" s="19">
        <v>0</v>
      </c>
      <c r="M1288" s="19">
        <v>0</v>
      </c>
      <c r="N1288" s="19">
        <v>0</v>
      </c>
      <c r="O1288" s="28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</row>
    <row r="1289" spans="1:36">
      <c r="A1289" s="14" t="s">
        <v>1702</v>
      </c>
      <c r="B1289" s="18" t="s">
        <v>1837</v>
      </c>
      <c r="C1289" s="18" t="s">
        <v>1704</v>
      </c>
      <c r="D1289" s="18" t="s">
        <v>1705</v>
      </c>
      <c r="E1289" s="18" t="s">
        <v>1706</v>
      </c>
      <c r="F1289" s="18" t="s">
        <v>1705</v>
      </c>
      <c r="G1289" s="19">
        <v>0</v>
      </c>
      <c r="H1289" s="24">
        <v>0</v>
      </c>
      <c r="I1289" s="24">
        <v>0</v>
      </c>
      <c r="J1289" s="19">
        <v>0</v>
      </c>
      <c r="K1289" s="19">
        <v>0</v>
      </c>
      <c r="L1289" s="19">
        <v>0</v>
      </c>
      <c r="M1289" s="19">
        <v>0</v>
      </c>
      <c r="N1289" s="19">
        <v>0</v>
      </c>
      <c r="O1289" s="28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</row>
    <row r="1290" spans="1:36">
      <c r="A1290" s="14" t="s">
        <v>1702</v>
      </c>
      <c r="B1290" s="18" t="s">
        <v>1837</v>
      </c>
      <c r="C1290" s="18" t="s">
        <v>1704</v>
      </c>
      <c r="D1290" s="18" t="s">
        <v>1708</v>
      </c>
      <c r="E1290" s="18" t="s">
        <v>1709</v>
      </c>
      <c r="F1290" s="18" t="s">
        <v>1708</v>
      </c>
      <c r="G1290" s="19">
        <v>0</v>
      </c>
      <c r="H1290" s="24">
        <v>0</v>
      </c>
      <c r="I1290" s="24">
        <v>0</v>
      </c>
      <c r="J1290" s="19">
        <v>0</v>
      </c>
      <c r="K1290" s="19">
        <v>0</v>
      </c>
      <c r="L1290" s="19">
        <v>0</v>
      </c>
      <c r="M1290" s="19">
        <v>0</v>
      </c>
      <c r="N1290" s="19">
        <v>0</v>
      </c>
      <c r="O1290" s="28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</row>
    <row r="1291" spans="1:36">
      <c r="A1291" s="14" t="s">
        <v>1702</v>
      </c>
      <c r="B1291" s="18" t="s">
        <v>1837</v>
      </c>
      <c r="C1291" s="18" t="s">
        <v>1704</v>
      </c>
      <c r="D1291" s="18" t="s">
        <v>1710</v>
      </c>
      <c r="E1291" s="18" t="s">
        <v>1711</v>
      </c>
      <c r="F1291" s="18" t="s">
        <v>1710</v>
      </c>
      <c r="G1291" s="19">
        <v>1642</v>
      </c>
      <c r="H1291" s="24">
        <v>0</v>
      </c>
      <c r="I1291" s="24">
        <v>0</v>
      </c>
      <c r="J1291" s="19">
        <v>0</v>
      </c>
      <c r="K1291" s="19">
        <v>0</v>
      </c>
      <c r="L1291" s="19">
        <v>0</v>
      </c>
      <c r="M1291" s="19">
        <v>0</v>
      </c>
      <c r="N1291" s="19">
        <v>0</v>
      </c>
      <c r="O1291" s="28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448</v>
      </c>
      <c r="W1291" s="24">
        <v>0</v>
      </c>
      <c r="X1291" s="19">
        <v>1782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</row>
    <row r="1292" spans="1:36">
      <c r="A1292" s="14" t="s">
        <v>1702</v>
      </c>
      <c r="B1292" s="18" t="s">
        <v>1837</v>
      </c>
      <c r="C1292" s="18" t="s">
        <v>1704</v>
      </c>
      <c r="D1292" s="18" t="s">
        <v>1184</v>
      </c>
      <c r="E1292" s="18" t="s">
        <v>1713</v>
      </c>
      <c r="F1292" s="18" t="s">
        <v>1184</v>
      </c>
      <c r="G1292" s="19">
        <v>0</v>
      </c>
      <c r="H1292" s="24">
        <v>0</v>
      </c>
      <c r="I1292" s="24">
        <v>0</v>
      </c>
      <c r="J1292" s="19">
        <v>0</v>
      </c>
      <c r="K1292" s="19">
        <v>0</v>
      </c>
      <c r="L1292" s="19">
        <v>0</v>
      </c>
      <c r="M1292" s="19">
        <v>0</v>
      </c>
      <c r="N1292" s="19">
        <v>0</v>
      </c>
      <c r="O1292" s="28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</row>
    <row r="1293" spans="1:36">
      <c r="A1293" s="14" t="s">
        <v>1702</v>
      </c>
      <c r="B1293" s="18" t="s">
        <v>1837</v>
      </c>
      <c r="C1293" s="18" t="s">
        <v>1704</v>
      </c>
      <c r="D1293" s="18" t="s">
        <v>1838</v>
      </c>
      <c r="E1293" s="18" t="s">
        <v>1839</v>
      </c>
      <c r="F1293" s="18" t="s">
        <v>1840</v>
      </c>
      <c r="G1293" s="19">
        <v>0</v>
      </c>
      <c r="H1293" s="24">
        <v>2402</v>
      </c>
      <c r="I1293" s="24">
        <v>0</v>
      </c>
      <c r="J1293" s="19">
        <v>82</v>
      </c>
      <c r="K1293" s="19">
        <v>0</v>
      </c>
      <c r="L1293" s="19">
        <v>0</v>
      </c>
      <c r="M1293" s="19">
        <v>0</v>
      </c>
      <c r="N1293" s="19">
        <v>0</v>
      </c>
      <c r="O1293" s="28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</row>
    <row r="1294" spans="1:36">
      <c r="A1294" s="14" t="s">
        <v>1702</v>
      </c>
      <c r="B1294" s="18" t="s">
        <v>1837</v>
      </c>
      <c r="C1294" s="18" t="s">
        <v>1704</v>
      </c>
      <c r="D1294" s="18" t="s">
        <v>1838</v>
      </c>
      <c r="E1294" s="18" t="s">
        <v>1841</v>
      </c>
      <c r="F1294" s="18" t="s">
        <v>1840</v>
      </c>
      <c r="G1294" s="19">
        <v>0</v>
      </c>
      <c r="H1294" s="24">
        <v>0</v>
      </c>
      <c r="I1294" s="24">
        <v>0</v>
      </c>
      <c r="J1294" s="19">
        <v>0</v>
      </c>
      <c r="K1294" s="19">
        <v>0</v>
      </c>
      <c r="L1294" s="19">
        <v>0</v>
      </c>
      <c r="M1294" s="19">
        <v>0</v>
      </c>
      <c r="N1294" s="19">
        <v>0</v>
      </c>
      <c r="O1294" s="28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</row>
    <row r="1295" spans="1:36">
      <c r="A1295" s="14" t="s">
        <v>1702</v>
      </c>
      <c r="B1295" s="18" t="s">
        <v>1837</v>
      </c>
      <c r="C1295" s="18" t="s">
        <v>1704</v>
      </c>
      <c r="D1295" s="18" t="s">
        <v>1842</v>
      </c>
      <c r="E1295" s="18" t="s">
        <v>1843</v>
      </c>
      <c r="F1295" s="18" t="s">
        <v>1844</v>
      </c>
      <c r="G1295" s="19">
        <v>0</v>
      </c>
      <c r="H1295" s="24">
        <v>0</v>
      </c>
      <c r="I1295" s="24">
        <v>0</v>
      </c>
      <c r="J1295" s="19">
        <v>0</v>
      </c>
      <c r="K1295" s="19">
        <v>0</v>
      </c>
      <c r="L1295" s="19">
        <v>0</v>
      </c>
      <c r="M1295" s="19">
        <v>0</v>
      </c>
      <c r="N1295" s="19">
        <v>0</v>
      </c>
      <c r="O1295" s="28">
        <v>0</v>
      </c>
      <c r="P1295" s="24">
        <v>0</v>
      </c>
      <c r="Q1295" s="19">
        <v>8984</v>
      </c>
      <c r="R1295" s="19">
        <v>7416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</row>
    <row r="1296" spans="1:36">
      <c r="A1296" s="14" t="s">
        <v>1702</v>
      </c>
      <c r="B1296" s="18" t="s">
        <v>1837</v>
      </c>
      <c r="C1296" s="18" t="s">
        <v>1704</v>
      </c>
      <c r="D1296" s="18" t="s">
        <v>1842</v>
      </c>
      <c r="E1296" s="18" t="s">
        <v>1845</v>
      </c>
      <c r="F1296" s="18" t="s">
        <v>1844</v>
      </c>
      <c r="G1296" s="19">
        <v>0</v>
      </c>
      <c r="H1296" s="24">
        <v>0</v>
      </c>
      <c r="I1296" s="24">
        <v>0</v>
      </c>
      <c r="J1296" s="19">
        <v>0</v>
      </c>
      <c r="K1296" s="19">
        <v>0</v>
      </c>
      <c r="L1296" s="19">
        <v>0</v>
      </c>
      <c r="M1296" s="19">
        <v>0</v>
      </c>
      <c r="N1296" s="19">
        <v>0</v>
      </c>
      <c r="O1296" s="28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</row>
    <row r="1297" spans="1:36">
      <c r="A1297" s="14" t="s">
        <v>1702</v>
      </c>
      <c r="B1297" s="18" t="s">
        <v>1837</v>
      </c>
      <c r="C1297" s="18" t="s">
        <v>1704</v>
      </c>
      <c r="D1297" s="18" t="s">
        <v>1846</v>
      </c>
      <c r="E1297" s="18" t="s">
        <v>1847</v>
      </c>
      <c r="F1297" s="18" t="s">
        <v>1848</v>
      </c>
      <c r="G1297" s="19">
        <v>0</v>
      </c>
      <c r="H1297" s="24">
        <v>0</v>
      </c>
      <c r="I1297" s="24">
        <v>0</v>
      </c>
      <c r="J1297" s="19">
        <v>0</v>
      </c>
      <c r="K1297" s="19">
        <v>0</v>
      </c>
      <c r="L1297" s="19">
        <v>0</v>
      </c>
      <c r="M1297" s="19">
        <v>0</v>
      </c>
      <c r="N1297" s="19">
        <v>0</v>
      </c>
      <c r="O1297" s="28">
        <v>0</v>
      </c>
      <c r="P1297" s="24">
        <v>0</v>
      </c>
      <c r="Q1297" s="19">
        <v>0</v>
      </c>
      <c r="R1297" s="19">
        <v>676</v>
      </c>
      <c r="S1297" s="19">
        <v>3274</v>
      </c>
      <c r="T1297" s="19">
        <v>10048</v>
      </c>
      <c r="U1297" s="19">
        <v>7578</v>
      </c>
      <c r="V1297" s="24">
        <v>1000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</row>
    <row r="1298" spans="1:36">
      <c r="A1298" s="14" t="s">
        <v>1702</v>
      </c>
      <c r="B1298" s="18" t="s">
        <v>1837</v>
      </c>
      <c r="C1298" s="18" t="s">
        <v>1704</v>
      </c>
      <c r="D1298" s="18" t="s">
        <v>1846</v>
      </c>
      <c r="E1298" s="18" t="s">
        <v>1849</v>
      </c>
      <c r="F1298" s="18" t="s">
        <v>1848</v>
      </c>
      <c r="G1298" s="19">
        <v>0</v>
      </c>
      <c r="H1298" s="24">
        <v>0</v>
      </c>
      <c r="I1298" s="24">
        <v>0</v>
      </c>
      <c r="J1298" s="19">
        <v>0</v>
      </c>
      <c r="K1298" s="19">
        <v>0</v>
      </c>
      <c r="L1298" s="19">
        <v>0</v>
      </c>
      <c r="M1298" s="19">
        <v>0</v>
      </c>
      <c r="N1298" s="19">
        <v>0</v>
      </c>
      <c r="O1298" s="28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</row>
    <row r="1299" spans="1:36">
      <c r="A1299" s="14" t="s">
        <v>1702</v>
      </c>
      <c r="B1299" s="18" t="s">
        <v>1837</v>
      </c>
      <c r="C1299" s="18" t="s">
        <v>1704</v>
      </c>
      <c r="D1299" s="18" t="s">
        <v>1850</v>
      </c>
      <c r="E1299" s="18" t="s">
        <v>1851</v>
      </c>
      <c r="F1299" s="18" t="s">
        <v>1850</v>
      </c>
      <c r="G1299" s="19">
        <v>0</v>
      </c>
      <c r="H1299" s="24">
        <v>0</v>
      </c>
      <c r="I1299" s="24">
        <v>0</v>
      </c>
      <c r="J1299" s="19">
        <v>0</v>
      </c>
      <c r="K1299" s="19">
        <v>0</v>
      </c>
      <c r="L1299" s="19">
        <v>0</v>
      </c>
      <c r="M1299" s="19">
        <v>0</v>
      </c>
      <c r="N1299" s="19">
        <v>0</v>
      </c>
      <c r="O1299" s="28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1268</v>
      </c>
      <c r="Y1299" s="19">
        <v>3032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1400</v>
      </c>
      <c r="AJ1299" s="32">
        <v>0</v>
      </c>
    </row>
    <row r="1300" spans="1:36">
      <c r="A1300" s="14" t="s">
        <v>1702</v>
      </c>
      <c r="B1300" s="18" t="s">
        <v>1837</v>
      </c>
      <c r="C1300" s="18" t="s">
        <v>1704</v>
      </c>
      <c r="D1300" s="18" t="s">
        <v>1850</v>
      </c>
      <c r="E1300" s="18" t="s">
        <v>1852</v>
      </c>
      <c r="F1300" s="18" t="s">
        <v>1850</v>
      </c>
      <c r="G1300" s="19">
        <v>0</v>
      </c>
      <c r="H1300" s="24">
        <v>0</v>
      </c>
      <c r="I1300" s="24">
        <v>0</v>
      </c>
      <c r="J1300" s="19">
        <v>0</v>
      </c>
      <c r="K1300" s="19">
        <v>0</v>
      </c>
      <c r="L1300" s="19">
        <v>0</v>
      </c>
      <c r="M1300" s="19">
        <v>0</v>
      </c>
      <c r="N1300" s="19">
        <v>0</v>
      </c>
      <c r="O1300" s="28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</row>
    <row r="1301" spans="1:36">
      <c r="A1301" s="14" t="s">
        <v>1702</v>
      </c>
      <c r="B1301" s="18" t="s">
        <v>1837</v>
      </c>
      <c r="C1301" s="18" t="s">
        <v>1704</v>
      </c>
      <c r="D1301" s="18" t="s">
        <v>1853</v>
      </c>
      <c r="E1301" s="18" t="s">
        <v>1854</v>
      </c>
      <c r="F1301" s="18" t="s">
        <v>1855</v>
      </c>
      <c r="G1301" s="19">
        <v>0</v>
      </c>
      <c r="H1301" s="24">
        <v>0</v>
      </c>
      <c r="I1301" s="24">
        <v>0</v>
      </c>
      <c r="J1301" s="19">
        <v>0</v>
      </c>
      <c r="K1301" s="19">
        <v>0</v>
      </c>
      <c r="L1301" s="19">
        <v>0</v>
      </c>
      <c r="M1301" s="19">
        <v>1620</v>
      </c>
      <c r="N1301" s="19">
        <v>3658</v>
      </c>
      <c r="O1301" s="28">
        <v>2294</v>
      </c>
      <c r="P1301" s="24">
        <v>708</v>
      </c>
      <c r="Q1301" s="19">
        <v>328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1554</v>
      </c>
      <c r="Z1301" s="19">
        <v>2800</v>
      </c>
      <c r="AA1301" s="19">
        <v>3250</v>
      </c>
      <c r="AB1301" s="19">
        <v>676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</row>
    <row r="1302" spans="1:36">
      <c r="A1302" s="14" t="s">
        <v>1702</v>
      </c>
      <c r="B1302" s="18" t="s">
        <v>1837</v>
      </c>
      <c r="C1302" s="18" t="s">
        <v>1704</v>
      </c>
      <c r="D1302" s="18" t="s">
        <v>1853</v>
      </c>
      <c r="E1302" s="18" t="s">
        <v>1856</v>
      </c>
      <c r="F1302" s="18" t="s">
        <v>1855</v>
      </c>
      <c r="G1302" s="19">
        <v>0</v>
      </c>
      <c r="H1302" s="24">
        <v>0</v>
      </c>
      <c r="I1302" s="24">
        <v>0</v>
      </c>
      <c r="J1302" s="19">
        <v>0</v>
      </c>
      <c r="K1302" s="19">
        <v>0</v>
      </c>
      <c r="L1302" s="19">
        <v>0</v>
      </c>
      <c r="M1302" s="19">
        <v>0</v>
      </c>
      <c r="N1302" s="19">
        <v>0</v>
      </c>
      <c r="O1302" s="28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</row>
    <row r="1303" spans="1:36">
      <c r="A1303" s="14" t="s">
        <v>1702</v>
      </c>
      <c r="B1303" s="18" t="s">
        <v>1837</v>
      </c>
      <c r="C1303" s="18" t="s">
        <v>1704</v>
      </c>
      <c r="D1303" s="18" t="s">
        <v>1773</v>
      </c>
      <c r="E1303" s="18" t="s">
        <v>1774</v>
      </c>
      <c r="F1303" s="18" t="s">
        <v>1773</v>
      </c>
      <c r="G1303" s="19">
        <v>0</v>
      </c>
      <c r="H1303" s="24">
        <v>0</v>
      </c>
      <c r="I1303" s="24">
        <v>0</v>
      </c>
      <c r="J1303" s="19">
        <v>0</v>
      </c>
      <c r="K1303" s="19">
        <v>0</v>
      </c>
      <c r="L1303" s="19">
        <v>0</v>
      </c>
      <c r="M1303" s="19">
        <v>0</v>
      </c>
      <c r="N1303" s="19">
        <v>0</v>
      </c>
      <c r="O1303" s="28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</row>
    <row r="1304" spans="1:36">
      <c r="A1304" s="14" t="s">
        <v>1702</v>
      </c>
      <c r="B1304" s="18" t="s">
        <v>1837</v>
      </c>
      <c r="C1304" s="18" t="s">
        <v>1704</v>
      </c>
      <c r="D1304" s="18" t="s">
        <v>1726</v>
      </c>
      <c r="E1304" s="18" t="s">
        <v>1727</v>
      </c>
      <c r="F1304" s="18" t="s">
        <v>1726</v>
      </c>
      <c r="G1304" s="19">
        <v>0</v>
      </c>
      <c r="H1304" s="24">
        <v>0</v>
      </c>
      <c r="I1304" s="24">
        <v>0</v>
      </c>
      <c r="J1304" s="19">
        <v>0</v>
      </c>
      <c r="K1304" s="19">
        <v>0</v>
      </c>
      <c r="L1304" s="19">
        <v>0</v>
      </c>
      <c r="M1304" s="19">
        <v>0</v>
      </c>
      <c r="N1304" s="19">
        <v>0</v>
      </c>
      <c r="O1304" s="28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</row>
    <row r="1305" spans="1:36">
      <c r="A1305" s="14" t="s">
        <v>1702</v>
      </c>
      <c r="B1305" s="18" t="s">
        <v>1837</v>
      </c>
      <c r="C1305" s="18" t="s">
        <v>1704</v>
      </c>
      <c r="D1305" s="18" t="s">
        <v>1857</v>
      </c>
      <c r="E1305" s="18" t="s">
        <v>1858</v>
      </c>
      <c r="F1305" s="18" t="s">
        <v>1857</v>
      </c>
      <c r="G1305" s="19">
        <v>0</v>
      </c>
      <c r="H1305" s="24">
        <v>0</v>
      </c>
      <c r="I1305" s="24">
        <v>0</v>
      </c>
      <c r="J1305" s="19">
        <v>0</v>
      </c>
      <c r="K1305" s="19">
        <v>0</v>
      </c>
      <c r="L1305" s="19">
        <v>0</v>
      </c>
      <c r="M1305" s="19">
        <v>0</v>
      </c>
      <c r="N1305" s="19">
        <v>0</v>
      </c>
      <c r="O1305" s="28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</row>
    <row r="1306" spans="1:36">
      <c r="A1306" s="14" t="s">
        <v>1702</v>
      </c>
      <c r="B1306" s="18" t="s">
        <v>1837</v>
      </c>
      <c r="C1306" s="18" t="s">
        <v>1704</v>
      </c>
      <c r="D1306" s="18" t="s">
        <v>1857</v>
      </c>
      <c r="E1306" s="18" t="s">
        <v>1859</v>
      </c>
      <c r="F1306" s="18" t="s">
        <v>1857</v>
      </c>
      <c r="G1306" s="19">
        <v>0</v>
      </c>
      <c r="H1306" s="24">
        <v>0</v>
      </c>
      <c r="I1306" s="24">
        <v>0</v>
      </c>
      <c r="J1306" s="19">
        <v>0</v>
      </c>
      <c r="K1306" s="19">
        <v>0</v>
      </c>
      <c r="L1306" s="19">
        <v>0</v>
      </c>
      <c r="M1306" s="19">
        <v>0</v>
      </c>
      <c r="N1306" s="19">
        <v>0</v>
      </c>
      <c r="O1306" s="28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</row>
    <row r="1307" spans="1:36">
      <c r="A1307" s="14" t="s">
        <v>1702</v>
      </c>
      <c r="B1307" s="18" t="s">
        <v>1837</v>
      </c>
      <c r="C1307" s="18" t="s">
        <v>1704</v>
      </c>
      <c r="D1307" s="18" t="s">
        <v>1732</v>
      </c>
      <c r="E1307" s="18" t="s">
        <v>1733</v>
      </c>
      <c r="F1307" s="18" t="s">
        <v>1732</v>
      </c>
      <c r="G1307" s="19">
        <v>0</v>
      </c>
      <c r="H1307" s="24">
        <v>0</v>
      </c>
      <c r="I1307" s="24">
        <v>0</v>
      </c>
      <c r="J1307" s="19">
        <v>0</v>
      </c>
      <c r="K1307" s="19">
        <v>0</v>
      </c>
      <c r="L1307" s="19">
        <v>0</v>
      </c>
      <c r="M1307" s="19">
        <v>0</v>
      </c>
      <c r="N1307" s="19">
        <v>0</v>
      </c>
      <c r="O1307" s="28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</row>
    <row r="1308" spans="1:36">
      <c r="A1308" s="14" t="s">
        <v>1702</v>
      </c>
      <c r="B1308" s="18" t="s">
        <v>1837</v>
      </c>
      <c r="C1308" s="18" t="s">
        <v>1704</v>
      </c>
      <c r="D1308" s="18" t="s">
        <v>1732</v>
      </c>
      <c r="E1308" s="18" t="s">
        <v>1734</v>
      </c>
      <c r="F1308" s="18" t="s">
        <v>1732</v>
      </c>
      <c r="G1308" s="19">
        <v>0</v>
      </c>
      <c r="H1308" s="24">
        <v>0</v>
      </c>
      <c r="I1308" s="24">
        <v>0</v>
      </c>
      <c r="J1308" s="19">
        <v>0</v>
      </c>
      <c r="K1308" s="19">
        <v>0</v>
      </c>
      <c r="L1308" s="19">
        <v>0</v>
      </c>
      <c r="M1308" s="19">
        <v>0</v>
      </c>
      <c r="N1308" s="19">
        <v>0</v>
      </c>
      <c r="O1308" s="28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</row>
    <row r="1309" spans="1:36">
      <c r="A1309" s="14" t="s">
        <v>1702</v>
      </c>
      <c r="B1309" s="18" t="s">
        <v>1837</v>
      </c>
      <c r="C1309" s="18" t="s">
        <v>1704</v>
      </c>
      <c r="D1309" s="18" t="s">
        <v>1735</v>
      </c>
      <c r="E1309" s="18" t="s">
        <v>1788</v>
      </c>
      <c r="F1309" s="18" t="s">
        <v>1735</v>
      </c>
      <c r="G1309" s="19">
        <v>0</v>
      </c>
      <c r="H1309" s="24">
        <v>0</v>
      </c>
      <c r="I1309" s="24">
        <v>0</v>
      </c>
      <c r="J1309" s="19">
        <v>0</v>
      </c>
      <c r="K1309" s="19">
        <v>0</v>
      </c>
      <c r="L1309" s="19">
        <v>0</v>
      </c>
      <c r="M1309" s="19">
        <v>0</v>
      </c>
      <c r="N1309" s="19">
        <v>0</v>
      </c>
      <c r="O1309" s="28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</row>
    <row r="1310" spans="1:36">
      <c r="A1310" s="14" t="s">
        <v>1702</v>
      </c>
      <c r="B1310" s="18" t="s">
        <v>1837</v>
      </c>
      <c r="C1310" s="18" t="s">
        <v>1704</v>
      </c>
      <c r="D1310" s="18" t="s">
        <v>1735</v>
      </c>
      <c r="E1310" s="18" t="s">
        <v>1736</v>
      </c>
      <c r="F1310" s="18" t="s">
        <v>1735</v>
      </c>
      <c r="G1310" s="19">
        <v>0</v>
      </c>
      <c r="H1310" s="24">
        <v>0</v>
      </c>
      <c r="I1310" s="24">
        <v>0</v>
      </c>
      <c r="J1310" s="19">
        <v>2114</v>
      </c>
      <c r="K1310" s="19">
        <v>2258</v>
      </c>
      <c r="L1310" s="19">
        <v>0</v>
      </c>
      <c r="M1310" s="19">
        <v>0</v>
      </c>
      <c r="N1310" s="19">
        <v>0</v>
      </c>
      <c r="O1310" s="28">
        <v>867</v>
      </c>
      <c r="P1310" s="24">
        <v>0</v>
      </c>
      <c r="Q1310" s="19">
        <v>0</v>
      </c>
      <c r="R1310" s="19">
        <v>554</v>
      </c>
      <c r="S1310" s="19">
        <v>1742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1794</v>
      </c>
      <c r="AF1310" s="19">
        <v>2528</v>
      </c>
      <c r="AG1310" s="19">
        <v>2532</v>
      </c>
      <c r="AH1310" s="19">
        <v>2486</v>
      </c>
      <c r="AI1310" s="19">
        <v>760</v>
      </c>
      <c r="AJ1310" s="32">
        <v>0</v>
      </c>
    </row>
    <row r="1311" spans="1:36">
      <c r="A1311" s="14" t="s">
        <v>1702</v>
      </c>
      <c r="B1311" s="18" t="s">
        <v>1837</v>
      </c>
      <c r="C1311" s="18" t="s">
        <v>1704</v>
      </c>
      <c r="D1311" s="18" t="s">
        <v>1738</v>
      </c>
      <c r="E1311" s="18" t="s">
        <v>1739</v>
      </c>
      <c r="F1311" s="18" t="s">
        <v>1738</v>
      </c>
      <c r="G1311" s="19">
        <v>0</v>
      </c>
      <c r="H1311" s="24">
        <v>0</v>
      </c>
      <c r="I1311" s="24">
        <v>0</v>
      </c>
      <c r="J1311" s="19">
        <v>0</v>
      </c>
      <c r="K1311" s="19">
        <v>0</v>
      </c>
      <c r="L1311" s="19">
        <v>0</v>
      </c>
      <c r="M1311" s="19">
        <v>0</v>
      </c>
      <c r="N1311" s="19">
        <v>0</v>
      </c>
      <c r="O1311" s="28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</row>
    <row r="1312" spans="1:36">
      <c r="A1312" s="14" t="s">
        <v>1702</v>
      </c>
      <c r="B1312" s="18" t="s">
        <v>1837</v>
      </c>
      <c r="C1312" s="18" t="s">
        <v>1704</v>
      </c>
      <c r="D1312" s="18" t="s">
        <v>1799</v>
      </c>
      <c r="E1312" s="18" t="s">
        <v>1800</v>
      </c>
      <c r="F1312" s="18" t="s">
        <v>1799</v>
      </c>
      <c r="G1312" s="19">
        <v>0</v>
      </c>
      <c r="H1312" s="24">
        <v>0</v>
      </c>
      <c r="I1312" s="24">
        <v>0</v>
      </c>
      <c r="J1312" s="19">
        <v>0</v>
      </c>
      <c r="K1312" s="19">
        <v>0</v>
      </c>
      <c r="L1312" s="19">
        <v>2900</v>
      </c>
      <c r="M1312" s="19">
        <v>0</v>
      </c>
      <c r="N1312" s="19">
        <v>0</v>
      </c>
      <c r="O1312" s="28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</row>
    <row r="1313" spans="1:36">
      <c r="A1313" s="14" t="s">
        <v>1702</v>
      </c>
      <c r="B1313" s="18" t="s">
        <v>1860</v>
      </c>
      <c r="C1313" s="18" t="s">
        <v>1704</v>
      </c>
      <c r="D1313" s="18" t="s">
        <v>1752</v>
      </c>
      <c r="E1313" s="18" t="s">
        <v>1753</v>
      </c>
      <c r="F1313" s="18" t="s">
        <v>1752</v>
      </c>
      <c r="G1313" s="19">
        <v>0</v>
      </c>
      <c r="H1313" s="24">
        <v>0</v>
      </c>
      <c r="I1313" s="24">
        <v>0</v>
      </c>
      <c r="J1313" s="19">
        <v>0</v>
      </c>
      <c r="K1313" s="19">
        <v>0</v>
      </c>
      <c r="L1313" s="19">
        <v>0</v>
      </c>
      <c r="M1313" s="19">
        <v>0</v>
      </c>
      <c r="N1313" s="19">
        <v>0</v>
      </c>
      <c r="O1313" s="28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</row>
    <row r="1314" spans="1:36">
      <c r="A1314" s="14" t="s">
        <v>1702</v>
      </c>
      <c r="B1314" s="18" t="s">
        <v>1860</v>
      </c>
      <c r="C1314" s="18" t="s">
        <v>1704</v>
      </c>
      <c r="D1314" s="18" t="s">
        <v>1765</v>
      </c>
      <c r="E1314" s="18" t="s">
        <v>1766</v>
      </c>
      <c r="F1314" s="18" t="s">
        <v>1765</v>
      </c>
      <c r="G1314" s="19">
        <v>0</v>
      </c>
      <c r="H1314" s="24">
        <v>0</v>
      </c>
      <c r="I1314" s="24">
        <v>0</v>
      </c>
      <c r="J1314" s="19">
        <v>0</v>
      </c>
      <c r="K1314" s="19">
        <v>0</v>
      </c>
      <c r="L1314" s="19">
        <v>0</v>
      </c>
      <c r="M1314" s="19">
        <v>0</v>
      </c>
      <c r="N1314" s="19">
        <v>0</v>
      </c>
      <c r="O1314" s="28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1284</v>
      </c>
      <c r="Z1314" s="19">
        <v>740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</row>
    <row r="1315" spans="1:36">
      <c r="A1315" s="14" t="s">
        <v>1702</v>
      </c>
      <c r="B1315" s="18" t="s">
        <v>1860</v>
      </c>
      <c r="C1315" s="18" t="s">
        <v>1704</v>
      </c>
      <c r="D1315" s="18" t="s">
        <v>1765</v>
      </c>
      <c r="E1315" s="18" t="s">
        <v>1767</v>
      </c>
      <c r="F1315" s="18" t="s">
        <v>1765</v>
      </c>
      <c r="G1315" s="19">
        <v>0</v>
      </c>
      <c r="H1315" s="24">
        <v>0</v>
      </c>
      <c r="I1315" s="24">
        <v>0</v>
      </c>
      <c r="J1315" s="19">
        <v>0</v>
      </c>
      <c r="K1315" s="19">
        <v>0</v>
      </c>
      <c r="L1315" s="19">
        <v>0</v>
      </c>
      <c r="M1315" s="19">
        <v>0</v>
      </c>
      <c r="N1315" s="19">
        <v>0</v>
      </c>
      <c r="O1315" s="28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</row>
    <row r="1316" spans="1:36">
      <c r="A1316" s="14" t="s">
        <v>1702</v>
      </c>
      <c r="B1316" s="18" t="s">
        <v>1860</v>
      </c>
      <c r="C1316" s="18" t="s">
        <v>1704</v>
      </c>
      <c r="D1316" s="18" t="s">
        <v>1838</v>
      </c>
      <c r="E1316" s="18" t="s">
        <v>1839</v>
      </c>
      <c r="F1316" s="18" t="s">
        <v>1840</v>
      </c>
      <c r="G1316" s="19">
        <v>0</v>
      </c>
      <c r="H1316" s="24">
        <v>0</v>
      </c>
      <c r="I1316" s="24">
        <v>0</v>
      </c>
      <c r="J1316" s="19">
        <v>0</v>
      </c>
      <c r="K1316" s="19">
        <v>0</v>
      </c>
      <c r="L1316" s="19">
        <v>0</v>
      </c>
      <c r="M1316" s="19">
        <v>0</v>
      </c>
      <c r="N1316" s="19">
        <v>0</v>
      </c>
      <c r="O1316" s="28">
        <v>0</v>
      </c>
      <c r="P1316" s="24">
        <v>0</v>
      </c>
      <c r="Q1316" s="19">
        <v>2484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2004</v>
      </c>
      <c r="AG1316" s="19">
        <v>3228</v>
      </c>
      <c r="AH1316" s="19">
        <v>0</v>
      </c>
      <c r="AI1316" s="19">
        <v>0</v>
      </c>
      <c r="AJ1316" s="32">
        <v>0</v>
      </c>
    </row>
    <row r="1317" spans="1:36">
      <c r="A1317" s="14" t="s">
        <v>1702</v>
      </c>
      <c r="B1317" s="18" t="s">
        <v>1860</v>
      </c>
      <c r="C1317" s="18" t="s">
        <v>1704</v>
      </c>
      <c r="D1317" s="18" t="s">
        <v>1842</v>
      </c>
      <c r="E1317" s="18" t="s">
        <v>1843</v>
      </c>
      <c r="F1317" s="18" t="s">
        <v>1844</v>
      </c>
      <c r="G1317" s="19">
        <v>0</v>
      </c>
      <c r="H1317" s="24">
        <v>0</v>
      </c>
      <c r="I1317" s="24">
        <v>0</v>
      </c>
      <c r="J1317" s="19">
        <v>0</v>
      </c>
      <c r="K1317" s="19">
        <v>0</v>
      </c>
      <c r="L1317" s="19">
        <v>0</v>
      </c>
      <c r="M1317" s="19">
        <v>0</v>
      </c>
      <c r="N1317" s="19">
        <v>0</v>
      </c>
      <c r="O1317" s="28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9464</v>
      </c>
      <c r="AI1317" s="19">
        <v>3856</v>
      </c>
      <c r="AJ1317" s="32">
        <v>0</v>
      </c>
    </row>
    <row r="1318" spans="1:36">
      <c r="A1318" s="14" t="s">
        <v>1702</v>
      </c>
      <c r="B1318" s="18" t="s">
        <v>1860</v>
      </c>
      <c r="C1318" s="18" t="s">
        <v>1704</v>
      </c>
      <c r="D1318" s="18" t="s">
        <v>1846</v>
      </c>
      <c r="E1318" s="18" t="s">
        <v>1847</v>
      </c>
      <c r="F1318" s="18" t="s">
        <v>1848</v>
      </c>
      <c r="G1318" s="19">
        <v>0</v>
      </c>
      <c r="H1318" s="24">
        <v>0</v>
      </c>
      <c r="I1318" s="24">
        <v>0</v>
      </c>
      <c r="J1318" s="19">
        <v>0</v>
      </c>
      <c r="K1318" s="19">
        <v>0</v>
      </c>
      <c r="L1318" s="19">
        <v>0</v>
      </c>
      <c r="M1318" s="19">
        <v>0</v>
      </c>
      <c r="N1318" s="19">
        <v>0</v>
      </c>
      <c r="O1318" s="28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</row>
    <row r="1319" spans="1:36">
      <c r="A1319" s="14" t="s">
        <v>1702</v>
      </c>
      <c r="B1319" s="18" t="s">
        <v>1860</v>
      </c>
      <c r="C1319" s="18" t="s">
        <v>1704</v>
      </c>
      <c r="D1319" s="18" t="s">
        <v>1850</v>
      </c>
      <c r="E1319" s="18" t="s">
        <v>1851</v>
      </c>
      <c r="F1319" s="18" t="s">
        <v>1850</v>
      </c>
      <c r="G1319" s="19">
        <v>0</v>
      </c>
      <c r="H1319" s="24">
        <v>0</v>
      </c>
      <c r="I1319" s="24">
        <v>0</v>
      </c>
      <c r="J1319" s="19">
        <v>0</v>
      </c>
      <c r="K1319" s="19">
        <v>0</v>
      </c>
      <c r="L1319" s="19">
        <v>0</v>
      </c>
      <c r="M1319" s="19">
        <v>0</v>
      </c>
      <c r="N1319" s="19">
        <v>0</v>
      </c>
      <c r="O1319" s="28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</row>
    <row r="1320" spans="1:36">
      <c r="A1320" s="14" t="s">
        <v>1702</v>
      </c>
      <c r="B1320" s="18" t="s">
        <v>1860</v>
      </c>
      <c r="C1320" s="18" t="s">
        <v>1704</v>
      </c>
      <c r="D1320" s="18" t="s">
        <v>1853</v>
      </c>
      <c r="E1320" s="18" t="s">
        <v>1854</v>
      </c>
      <c r="F1320" s="18" t="s">
        <v>1855</v>
      </c>
      <c r="G1320" s="19">
        <v>0</v>
      </c>
      <c r="H1320" s="24">
        <v>0</v>
      </c>
      <c r="I1320" s="24">
        <v>0</v>
      </c>
      <c r="J1320" s="19">
        <v>0</v>
      </c>
      <c r="K1320" s="19">
        <v>0</v>
      </c>
      <c r="L1320" s="19">
        <v>0</v>
      </c>
      <c r="M1320" s="19">
        <v>0</v>
      </c>
      <c r="N1320" s="19">
        <v>0</v>
      </c>
      <c r="O1320" s="28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</row>
    <row r="1321" spans="1:36">
      <c r="A1321" s="14" t="s">
        <v>1702</v>
      </c>
      <c r="B1321" s="18" t="s">
        <v>1860</v>
      </c>
      <c r="C1321" s="18" t="s">
        <v>1704</v>
      </c>
      <c r="D1321" s="18"/>
      <c r="E1321" s="18" t="s">
        <v>1807</v>
      </c>
      <c r="F1321" s="18" t="s">
        <v>1808</v>
      </c>
      <c r="G1321" s="19">
        <v>0</v>
      </c>
      <c r="H1321" s="24">
        <v>0</v>
      </c>
      <c r="I1321" s="24">
        <v>0</v>
      </c>
      <c r="J1321" s="19">
        <v>0</v>
      </c>
      <c r="K1321" s="19">
        <v>0</v>
      </c>
      <c r="L1321" s="19">
        <v>0</v>
      </c>
      <c r="M1321" s="19">
        <v>0</v>
      </c>
      <c r="N1321" s="19">
        <v>0</v>
      </c>
      <c r="O1321" s="28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</row>
    <row r="1322" spans="1:36">
      <c r="A1322" s="14" t="s">
        <v>1702</v>
      </c>
      <c r="B1322" s="18" t="s">
        <v>1860</v>
      </c>
      <c r="C1322" s="18" t="s">
        <v>1704</v>
      </c>
      <c r="D1322" s="18" t="s">
        <v>1861</v>
      </c>
      <c r="E1322" s="18" t="s">
        <v>1862</v>
      </c>
      <c r="F1322" s="18" t="s">
        <v>1863</v>
      </c>
      <c r="G1322" s="19">
        <v>0</v>
      </c>
      <c r="H1322" s="24">
        <v>0</v>
      </c>
      <c r="I1322" s="24">
        <v>0</v>
      </c>
      <c r="J1322" s="19">
        <v>0</v>
      </c>
      <c r="K1322" s="19">
        <v>0</v>
      </c>
      <c r="L1322" s="19">
        <v>0</v>
      </c>
      <c r="M1322" s="19">
        <v>0</v>
      </c>
      <c r="N1322" s="19">
        <v>0</v>
      </c>
      <c r="O1322" s="28">
        <v>0</v>
      </c>
      <c r="P1322" s="24">
        <v>0</v>
      </c>
      <c r="Q1322" s="19">
        <v>36</v>
      </c>
      <c r="R1322" s="19">
        <v>1710</v>
      </c>
      <c r="S1322" s="19">
        <v>1110</v>
      </c>
      <c r="T1322" s="19">
        <v>1876</v>
      </c>
      <c r="U1322" s="19">
        <v>952</v>
      </c>
      <c r="V1322" s="24">
        <v>0</v>
      </c>
      <c r="W1322" s="24">
        <v>0</v>
      </c>
      <c r="X1322" s="19">
        <v>1505</v>
      </c>
      <c r="Y1322" s="19">
        <v>85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</row>
    <row r="1323" spans="1:36">
      <c r="A1323" s="14" t="s">
        <v>1702</v>
      </c>
      <c r="B1323" s="18" t="s">
        <v>1860</v>
      </c>
      <c r="C1323" s="18" t="s">
        <v>1704</v>
      </c>
      <c r="D1323" s="18" t="s">
        <v>1861</v>
      </c>
      <c r="E1323" s="18" t="s">
        <v>1864</v>
      </c>
      <c r="F1323" s="18" t="s">
        <v>1863</v>
      </c>
      <c r="G1323" s="19">
        <v>0</v>
      </c>
      <c r="H1323" s="24">
        <v>0</v>
      </c>
      <c r="I1323" s="24">
        <v>0</v>
      </c>
      <c r="J1323" s="19">
        <v>0</v>
      </c>
      <c r="K1323" s="19">
        <v>0</v>
      </c>
      <c r="L1323" s="19">
        <v>0</v>
      </c>
      <c r="M1323" s="19">
        <v>0</v>
      </c>
      <c r="N1323" s="19">
        <v>0</v>
      </c>
      <c r="O1323" s="28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</row>
    <row r="1324" spans="1:36">
      <c r="A1324" s="14" t="s">
        <v>1702</v>
      </c>
      <c r="B1324" s="18" t="s">
        <v>1860</v>
      </c>
      <c r="C1324" s="18" t="s">
        <v>1704</v>
      </c>
      <c r="D1324" s="18" t="s">
        <v>1773</v>
      </c>
      <c r="E1324" s="18" t="s">
        <v>1774</v>
      </c>
      <c r="F1324" s="18" t="s">
        <v>1773</v>
      </c>
      <c r="G1324" s="19">
        <v>0</v>
      </c>
      <c r="H1324" s="24">
        <v>0</v>
      </c>
      <c r="I1324" s="24">
        <v>0</v>
      </c>
      <c r="J1324" s="19">
        <v>0</v>
      </c>
      <c r="K1324" s="19">
        <v>0</v>
      </c>
      <c r="L1324" s="19">
        <v>0</v>
      </c>
      <c r="M1324" s="19">
        <v>0</v>
      </c>
      <c r="N1324" s="19">
        <v>0</v>
      </c>
      <c r="O1324" s="28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</row>
    <row r="1325" spans="1:36">
      <c r="A1325" s="14" t="s">
        <v>1702</v>
      </c>
      <c r="B1325" s="18" t="s">
        <v>1860</v>
      </c>
      <c r="C1325" s="18" t="s">
        <v>1704</v>
      </c>
      <c r="D1325" s="18" t="s">
        <v>1857</v>
      </c>
      <c r="E1325" s="18" t="s">
        <v>1858</v>
      </c>
      <c r="F1325" s="18" t="s">
        <v>1857</v>
      </c>
      <c r="G1325" s="19">
        <v>917</v>
      </c>
      <c r="H1325" s="24">
        <v>886</v>
      </c>
      <c r="I1325" s="24">
        <v>0</v>
      </c>
      <c r="J1325" s="19">
        <v>914</v>
      </c>
      <c r="K1325" s="19">
        <v>841</v>
      </c>
      <c r="L1325" s="19">
        <v>1319</v>
      </c>
      <c r="M1325" s="19">
        <v>1120</v>
      </c>
      <c r="N1325" s="19">
        <v>1223</v>
      </c>
      <c r="O1325" s="28">
        <v>843</v>
      </c>
      <c r="P1325" s="24">
        <v>0</v>
      </c>
      <c r="Q1325" s="19">
        <v>341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1181</v>
      </c>
      <c r="AB1325" s="19">
        <v>856</v>
      </c>
      <c r="AC1325" s="24">
        <v>0</v>
      </c>
      <c r="AD1325" s="24">
        <v>0</v>
      </c>
      <c r="AE1325" s="19">
        <v>1171</v>
      </c>
      <c r="AF1325" s="19">
        <v>525</v>
      </c>
      <c r="AG1325" s="19">
        <v>0</v>
      </c>
      <c r="AH1325" s="19">
        <v>0</v>
      </c>
      <c r="AI1325" s="19">
        <v>670</v>
      </c>
      <c r="AJ1325" s="32">
        <v>0</v>
      </c>
    </row>
    <row r="1326" spans="1:36">
      <c r="A1326" s="14" t="s">
        <v>1702</v>
      </c>
      <c r="B1326" s="18" t="s">
        <v>1860</v>
      </c>
      <c r="C1326" s="18" t="s">
        <v>1704</v>
      </c>
      <c r="D1326" s="18" t="s">
        <v>1857</v>
      </c>
      <c r="E1326" s="18" t="s">
        <v>1859</v>
      </c>
      <c r="F1326" s="18" t="s">
        <v>1857</v>
      </c>
      <c r="G1326" s="19">
        <v>0</v>
      </c>
      <c r="H1326" s="24">
        <v>0</v>
      </c>
      <c r="I1326" s="24">
        <v>0</v>
      </c>
      <c r="J1326" s="19">
        <v>0</v>
      </c>
      <c r="K1326" s="19">
        <v>0</v>
      </c>
      <c r="L1326" s="19">
        <v>0</v>
      </c>
      <c r="M1326" s="19">
        <v>0</v>
      </c>
      <c r="N1326" s="19">
        <v>0</v>
      </c>
      <c r="O1326" s="28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</row>
    <row r="1327" spans="1:36">
      <c r="A1327" s="14" t="s">
        <v>1702</v>
      </c>
      <c r="B1327" s="18" t="s">
        <v>1860</v>
      </c>
      <c r="C1327" s="18" t="s">
        <v>1704</v>
      </c>
      <c r="D1327" s="18" t="s">
        <v>129</v>
      </c>
      <c r="E1327" s="18" t="s">
        <v>1791</v>
      </c>
      <c r="F1327" s="18" t="s">
        <v>757</v>
      </c>
      <c r="G1327" s="19">
        <v>0</v>
      </c>
      <c r="H1327" s="24">
        <v>0</v>
      </c>
      <c r="I1327" s="24">
        <v>0</v>
      </c>
      <c r="J1327" s="19">
        <v>0</v>
      </c>
      <c r="K1327" s="19">
        <v>0</v>
      </c>
      <c r="L1327" s="19">
        <v>0</v>
      </c>
      <c r="M1327" s="19">
        <v>0</v>
      </c>
      <c r="N1327" s="19">
        <v>0</v>
      </c>
      <c r="O1327" s="28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</row>
    <row r="1328" spans="1:36">
      <c r="A1328" s="14" t="s">
        <v>1702</v>
      </c>
      <c r="B1328" s="18" t="s">
        <v>1865</v>
      </c>
      <c r="C1328" s="18" t="s">
        <v>1826</v>
      </c>
      <c r="D1328" s="18" t="s">
        <v>1827</v>
      </c>
      <c r="E1328" s="18" t="s">
        <v>1828</v>
      </c>
      <c r="F1328" s="18" t="s">
        <v>1827</v>
      </c>
      <c r="G1328" s="19">
        <v>0</v>
      </c>
      <c r="H1328" s="24">
        <v>0</v>
      </c>
      <c r="I1328" s="24">
        <v>0</v>
      </c>
      <c r="J1328" s="19">
        <v>0</v>
      </c>
      <c r="K1328" s="19">
        <v>0</v>
      </c>
      <c r="L1328" s="19">
        <v>0</v>
      </c>
      <c r="M1328" s="19">
        <v>0</v>
      </c>
      <c r="N1328" s="19">
        <v>0</v>
      </c>
      <c r="O1328" s="28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</row>
    <row r="1329" spans="1:36">
      <c r="A1329" s="14" t="s">
        <v>1702</v>
      </c>
      <c r="B1329" s="18" t="s">
        <v>1865</v>
      </c>
      <c r="C1329" s="18" t="s">
        <v>1826</v>
      </c>
      <c r="D1329" s="18" t="s">
        <v>495</v>
      </c>
      <c r="E1329" s="18" t="s">
        <v>1785</v>
      </c>
      <c r="F1329" s="18" t="s">
        <v>1786</v>
      </c>
      <c r="G1329" s="19">
        <v>0</v>
      </c>
      <c r="H1329" s="24">
        <v>0</v>
      </c>
      <c r="I1329" s="24">
        <v>0</v>
      </c>
      <c r="J1329" s="19">
        <v>0</v>
      </c>
      <c r="K1329" s="19">
        <v>0</v>
      </c>
      <c r="L1329" s="19">
        <v>0</v>
      </c>
      <c r="M1329" s="19">
        <v>0</v>
      </c>
      <c r="N1329" s="19">
        <v>0</v>
      </c>
      <c r="O1329" s="28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</row>
    <row r="1330" spans="1:36">
      <c r="A1330" s="14" t="s">
        <v>1702</v>
      </c>
      <c r="B1330" s="18" t="s">
        <v>1865</v>
      </c>
      <c r="C1330" s="18" t="s">
        <v>1826</v>
      </c>
      <c r="D1330" s="18" t="s">
        <v>477</v>
      </c>
      <c r="E1330" s="18" t="s">
        <v>1789</v>
      </c>
      <c r="F1330" s="18" t="s">
        <v>757</v>
      </c>
      <c r="G1330" s="19">
        <v>0</v>
      </c>
      <c r="H1330" s="24">
        <v>0</v>
      </c>
      <c r="I1330" s="24">
        <v>0</v>
      </c>
      <c r="J1330" s="19">
        <v>0</v>
      </c>
      <c r="K1330" s="19">
        <v>0</v>
      </c>
      <c r="L1330" s="19">
        <v>0</v>
      </c>
      <c r="M1330" s="19">
        <v>0</v>
      </c>
      <c r="N1330" s="19">
        <v>0</v>
      </c>
      <c r="O1330" s="28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</row>
    <row r="1331" spans="1:36">
      <c r="A1331" s="14" t="s">
        <v>1702</v>
      </c>
      <c r="B1331" s="18" t="s">
        <v>1865</v>
      </c>
      <c r="C1331" s="18" t="s">
        <v>1826</v>
      </c>
      <c r="D1331" s="18" t="s">
        <v>1830</v>
      </c>
      <c r="E1331" s="18" t="s">
        <v>1831</v>
      </c>
      <c r="F1331" s="18" t="s">
        <v>1830</v>
      </c>
      <c r="G1331" s="19">
        <v>0</v>
      </c>
      <c r="H1331" s="24">
        <v>0</v>
      </c>
      <c r="I1331" s="24">
        <v>0</v>
      </c>
      <c r="J1331" s="19">
        <v>0</v>
      </c>
      <c r="K1331" s="19">
        <v>0</v>
      </c>
      <c r="L1331" s="19">
        <v>0</v>
      </c>
      <c r="M1331" s="19">
        <v>0</v>
      </c>
      <c r="N1331" s="19">
        <v>0</v>
      </c>
      <c r="O1331" s="28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</row>
    <row r="1332" spans="1:36">
      <c r="A1332" s="14" t="s">
        <v>1702</v>
      </c>
      <c r="B1332" s="18" t="s">
        <v>1865</v>
      </c>
      <c r="C1332" s="18" t="s">
        <v>1826</v>
      </c>
      <c r="D1332" s="18" t="s">
        <v>1833</v>
      </c>
      <c r="E1332" s="18" t="s">
        <v>1834</v>
      </c>
      <c r="F1332" s="18" t="s">
        <v>1833</v>
      </c>
      <c r="G1332" s="19">
        <v>0</v>
      </c>
      <c r="H1332" s="24">
        <v>0</v>
      </c>
      <c r="I1332" s="24">
        <v>0</v>
      </c>
      <c r="J1332" s="19">
        <v>0</v>
      </c>
      <c r="K1332" s="19">
        <v>0</v>
      </c>
      <c r="L1332" s="19">
        <v>0</v>
      </c>
      <c r="M1332" s="19">
        <v>0</v>
      </c>
      <c r="N1332" s="19">
        <v>0</v>
      </c>
      <c r="O1332" s="28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</row>
    <row r="1333" spans="1:36">
      <c r="A1333" s="14" t="s">
        <v>1702</v>
      </c>
      <c r="B1333" s="18" t="s">
        <v>1865</v>
      </c>
      <c r="C1333" s="18" t="s">
        <v>1826</v>
      </c>
      <c r="D1333" s="18" t="s">
        <v>477</v>
      </c>
      <c r="E1333" s="18" t="s">
        <v>1866</v>
      </c>
      <c r="F1333" s="18" t="s">
        <v>295</v>
      </c>
      <c r="G1333" s="19">
        <v>0</v>
      </c>
      <c r="H1333" s="24">
        <v>0</v>
      </c>
      <c r="I1333" s="24">
        <v>0</v>
      </c>
      <c r="J1333" s="19">
        <v>0</v>
      </c>
      <c r="K1333" s="19">
        <v>0</v>
      </c>
      <c r="L1333" s="19">
        <v>0</v>
      </c>
      <c r="M1333" s="19">
        <v>0</v>
      </c>
      <c r="N1333" s="19">
        <v>0</v>
      </c>
      <c r="O1333" s="28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</row>
    <row r="1334" spans="1:36">
      <c r="A1334" s="14" t="s">
        <v>1702</v>
      </c>
      <c r="B1334" s="18" t="s">
        <v>1865</v>
      </c>
      <c r="C1334" s="18" t="s">
        <v>1826</v>
      </c>
      <c r="D1334" s="18" t="s">
        <v>477</v>
      </c>
      <c r="E1334" s="18" t="s">
        <v>1867</v>
      </c>
      <c r="F1334" s="18" t="s">
        <v>295</v>
      </c>
      <c r="G1334" s="19">
        <v>0</v>
      </c>
      <c r="H1334" s="24">
        <v>0</v>
      </c>
      <c r="I1334" s="24">
        <v>0</v>
      </c>
      <c r="J1334" s="19">
        <v>0</v>
      </c>
      <c r="K1334" s="19">
        <v>0</v>
      </c>
      <c r="L1334" s="19">
        <v>0</v>
      </c>
      <c r="M1334" s="19">
        <v>0</v>
      </c>
      <c r="N1334" s="19">
        <v>0</v>
      </c>
      <c r="O1334" s="28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</row>
    <row r="1335" spans="1:36">
      <c r="A1335" s="14" t="s">
        <v>1702</v>
      </c>
      <c r="B1335" s="18" t="s">
        <v>1865</v>
      </c>
      <c r="C1335" s="18" t="s">
        <v>1826</v>
      </c>
      <c r="D1335" s="18" t="s">
        <v>1868</v>
      </c>
      <c r="E1335" s="18" t="s">
        <v>1869</v>
      </c>
      <c r="F1335" s="18" t="s">
        <v>1868</v>
      </c>
      <c r="G1335" s="19">
        <v>569</v>
      </c>
      <c r="H1335" s="24">
        <v>641</v>
      </c>
      <c r="I1335" s="24">
        <v>0</v>
      </c>
      <c r="J1335" s="19">
        <v>850</v>
      </c>
      <c r="K1335" s="19">
        <v>741</v>
      </c>
      <c r="L1335" s="19">
        <v>141</v>
      </c>
      <c r="M1335" s="19">
        <v>0</v>
      </c>
      <c r="N1335" s="19">
        <v>0</v>
      </c>
      <c r="O1335" s="28">
        <v>0</v>
      </c>
      <c r="P1335" s="24">
        <v>0</v>
      </c>
      <c r="Q1335" s="19">
        <v>0</v>
      </c>
      <c r="R1335" s="19">
        <v>0</v>
      </c>
      <c r="S1335" s="19">
        <v>869</v>
      </c>
      <c r="T1335" s="19">
        <v>935</v>
      </c>
      <c r="U1335" s="19">
        <v>655</v>
      </c>
      <c r="V1335" s="24">
        <v>939</v>
      </c>
      <c r="W1335" s="24">
        <v>598</v>
      </c>
      <c r="X1335" s="19">
        <v>0</v>
      </c>
      <c r="Y1335" s="19">
        <v>0</v>
      </c>
      <c r="Z1335" s="19">
        <v>0</v>
      </c>
      <c r="AA1335" s="19">
        <v>0</v>
      </c>
      <c r="AB1335" s="19">
        <v>718</v>
      </c>
      <c r="AC1335" s="24">
        <v>871</v>
      </c>
      <c r="AD1335" s="24">
        <v>453</v>
      </c>
      <c r="AE1335" s="19">
        <v>833</v>
      </c>
      <c r="AF1335" s="19">
        <v>827</v>
      </c>
      <c r="AG1335" s="19">
        <v>881</v>
      </c>
      <c r="AH1335" s="19">
        <v>854</v>
      </c>
      <c r="AI1335" s="19">
        <v>780</v>
      </c>
      <c r="AJ1335" s="32">
        <v>160</v>
      </c>
    </row>
    <row r="1336" spans="1:36">
      <c r="A1336" s="14" t="s">
        <v>1702</v>
      </c>
      <c r="B1336" s="18" t="s">
        <v>1865</v>
      </c>
      <c r="C1336" s="18" t="s">
        <v>1826</v>
      </c>
      <c r="D1336" s="18" t="s">
        <v>1868</v>
      </c>
      <c r="E1336" s="18" t="s">
        <v>1870</v>
      </c>
      <c r="F1336" s="18" t="s">
        <v>1868</v>
      </c>
      <c r="G1336" s="19">
        <v>0</v>
      </c>
      <c r="H1336" s="24">
        <v>0</v>
      </c>
      <c r="I1336" s="24">
        <v>0</v>
      </c>
      <c r="J1336" s="19">
        <v>0</v>
      </c>
      <c r="K1336" s="19">
        <v>0</v>
      </c>
      <c r="L1336" s="19">
        <v>0</v>
      </c>
      <c r="M1336" s="19">
        <v>0</v>
      </c>
      <c r="N1336" s="19">
        <v>0</v>
      </c>
      <c r="O1336" s="28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</row>
    <row r="1337" spans="1:36">
      <c r="A1337" s="14" t="s">
        <v>1702</v>
      </c>
      <c r="B1337" s="18" t="s">
        <v>1865</v>
      </c>
      <c r="C1337" s="18" t="s">
        <v>1826</v>
      </c>
      <c r="D1337" s="18" t="s">
        <v>1794</v>
      </c>
      <c r="E1337" s="18" t="s">
        <v>1795</v>
      </c>
      <c r="F1337" s="18" t="s">
        <v>1794</v>
      </c>
      <c r="G1337" s="19">
        <v>0</v>
      </c>
      <c r="H1337" s="24">
        <v>0</v>
      </c>
      <c r="I1337" s="24">
        <v>0</v>
      </c>
      <c r="J1337" s="19">
        <v>0</v>
      </c>
      <c r="K1337" s="19">
        <v>0</v>
      </c>
      <c r="L1337" s="19">
        <v>1912</v>
      </c>
      <c r="M1337" s="19">
        <v>2512</v>
      </c>
      <c r="N1337" s="19">
        <v>2128</v>
      </c>
      <c r="O1337" s="28">
        <v>1662</v>
      </c>
      <c r="P1337" s="24">
        <v>676</v>
      </c>
      <c r="Q1337" s="19">
        <v>2570</v>
      </c>
      <c r="R1337" s="19">
        <v>2164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98</v>
      </c>
    </row>
    <row r="1338" spans="1:36">
      <c r="A1338" s="14" t="s">
        <v>1702</v>
      </c>
      <c r="B1338" s="18" t="s">
        <v>1865</v>
      </c>
      <c r="C1338" s="18" t="s">
        <v>1826</v>
      </c>
      <c r="D1338" s="18" t="s">
        <v>1794</v>
      </c>
      <c r="E1338" s="18" t="s">
        <v>1836</v>
      </c>
      <c r="F1338" s="18" t="s">
        <v>1794</v>
      </c>
      <c r="G1338" s="19">
        <v>0</v>
      </c>
      <c r="H1338" s="24">
        <v>0</v>
      </c>
      <c r="I1338" s="24">
        <v>0</v>
      </c>
      <c r="J1338" s="19">
        <v>0</v>
      </c>
      <c r="K1338" s="19">
        <v>0</v>
      </c>
      <c r="L1338" s="19">
        <v>0</v>
      </c>
      <c r="M1338" s="19">
        <v>0</v>
      </c>
      <c r="N1338" s="19">
        <v>0</v>
      </c>
      <c r="O1338" s="28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</row>
    <row r="1339" spans="1:36">
      <c r="A1339" s="14" t="s">
        <v>1702</v>
      </c>
      <c r="B1339" s="18" t="s">
        <v>1871</v>
      </c>
      <c r="C1339" s="18" t="s">
        <v>1826</v>
      </c>
      <c r="D1339" s="18" t="s">
        <v>1827</v>
      </c>
      <c r="E1339" s="18" t="s">
        <v>1828</v>
      </c>
      <c r="F1339" s="18" t="s">
        <v>1827</v>
      </c>
      <c r="G1339" s="19">
        <v>0</v>
      </c>
      <c r="H1339" s="24">
        <v>0</v>
      </c>
      <c r="I1339" s="24">
        <v>0</v>
      </c>
      <c r="J1339" s="19">
        <v>0</v>
      </c>
      <c r="K1339" s="19">
        <v>0</v>
      </c>
      <c r="L1339" s="19">
        <v>0</v>
      </c>
      <c r="M1339" s="19">
        <v>0</v>
      </c>
      <c r="N1339" s="19">
        <v>0</v>
      </c>
      <c r="O1339" s="28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996</v>
      </c>
      <c r="AA1339" s="19">
        <v>1934</v>
      </c>
      <c r="AB1339" s="19">
        <v>856</v>
      </c>
      <c r="AC1339" s="24">
        <v>0</v>
      </c>
      <c r="AD1339" s="24">
        <v>0</v>
      </c>
      <c r="AE1339" s="19">
        <v>1630</v>
      </c>
      <c r="AF1339" s="19">
        <v>490</v>
      </c>
      <c r="AG1339" s="19">
        <v>1666</v>
      </c>
      <c r="AH1339" s="19">
        <v>2446</v>
      </c>
      <c r="AI1339" s="19">
        <v>870</v>
      </c>
      <c r="AJ1339" s="32">
        <v>0</v>
      </c>
    </row>
    <row r="1340" spans="1:36">
      <c r="A1340" s="14" t="s">
        <v>1702</v>
      </c>
      <c r="B1340" s="18" t="s">
        <v>1871</v>
      </c>
      <c r="C1340" s="18" t="s">
        <v>1826</v>
      </c>
      <c r="D1340" s="18" t="s">
        <v>477</v>
      </c>
      <c r="E1340" s="18" t="s">
        <v>1789</v>
      </c>
      <c r="F1340" s="18" t="s">
        <v>757</v>
      </c>
      <c r="G1340" s="19">
        <v>0</v>
      </c>
      <c r="H1340" s="24">
        <v>0</v>
      </c>
      <c r="I1340" s="24">
        <v>0</v>
      </c>
      <c r="J1340" s="19">
        <v>0</v>
      </c>
      <c r="K1340" s="19">
        <v>0</v>
      </c>
      <c r="L1340" s="19">
        <v>0</v>
      </c>
      <c r="M1340" s="19">
        <v>0</v>
      </c>
      <c r="N1340" s="19">
        <v>0</v>
      </c>
      <c r="O1340" s="28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</row>
    <row r="1341" spans="1:36">
      <c r="A1341" s="14" t="s">
        <v>1702</v>
      </c>
      <c r="B1341" s="18" t="s">
        <v>1871</v>
      </c>
      <c r="C1341" s="18" t="s">
        <v>1826</v>
      </c>
      <c r="D1341" s="18" t="s">
        <v>1833</v>
      </c>
      <c r="E1341" s="18" t="s">
        <v>1834</v>
      </c>
      <c r="F1341" s="18" t="s">
        <v>1833</v>
      </c>
      <c r="G1341" s="19">
        <v>40</v>
      </c>
      <c r="H1341" s="24">
        <v>720</v>
      </c>
      <c r="I1341" s="24">
        <v>0</v>
      </c>
      <c r="J1341" s="19">
        <v>834</v>
      </c>
      <c r="K1341" s="19">
        <v>0</v>
      </c>
      <c r="L1341" s="19">
        <v>0</v>
      </c>
      <c r="M1341" s="19">
        <v>1190</v>
      </c>
      <c r="N1341" s="19">
        <v>210</v>
      </c>
      <c r="O1341" s="28">
        <v>0</v>
      </c>
      <c r="P1341" s="24">
        <v>0</v>
      </c>
      <c r="Q1341" s="19">
        <v>0</v>
      </c>
      <c r="R1341" s="19">
        <v>1120</v>
      </c>
      <c r="S1341" s="19">
        <v>2520</v>
      </c>
      <c r="T1341" s="19">
        <v>1840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</row>
    <row r="1342" spans="1:36">
      <c r="A1342" s="14" t="s">
        <v>1702</v>
      </c>
      <c r="B1342" s="18" t="s">
        <v>1871</v>
      </c>
      <c r="C1342" s="18" t="s">
        <v>1826</v>
      </c>
      <c r="D1342" s="18" t="s">
        <v>1833</v>
      </c>
      <c r="E1342" s="18" t="s">
        <v>1835</v>
      </c>
      <c r="F1342" s="18" t="s">
        <v>1833</v>
      </c>
      <c r="G1342" s="19">
        <v>0</v>
      </c>
      <c r="H1342" s="24">
        <v>0</v>
      </c>
      <c r="I1342" s="24">
        <v>0</v>
      </c>
      <c r="J1342" s="19">
        <v>0</v>
      </c>
      <c r="K1342" s="19">
        <v>0</v>
      </c>
      <c r="L1342" s="19">
        <v>0</v>
      </c>
      <c r="M1342" s="19">
        <v>0</v>
      </c>
      <c r="N1342" s="19">
        <v>0</v>
      </c>
      <c r="O1342" s="28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</row>
    <row r="1343" spans="1:36">
      <c r="A1343" s="14" t="s">
        <v>1702</v>
      </c>
      <c r="B1343" s="18" t="s">
        <v>1871</v>
      </c>
      <c r="C1343" s="18" t="s">
        <v>1826</v>
      </c>
      <c r="D1343" s="18" t="s">
        <v>1820</v>
      </c>
      <c r="E1343" s="18" t="s">
        <v>1821</v>
      </c>
      <c r="F1343" s="18" t="s">
        <v>1820</v>
      </c>
      <c r="G1343" s="19">
        <v>0</v>
      </c>
      <c r="H1343" s="24">
        <v>0</v>
      </c>
      <c r="I1343" s="24">
        <v>0</v>
      </c>
      <c r="J1343" s="19">
        <v>0</v>
      </c>
      <c r="K1343" s="19">
        <v>0</v>
      </c>
      <c r="L1343" s="19">
        <v>0</v>
      </c>
      <c r="M1343" s="19">
        <v>0</v>
      </c>
      <c r="N1343" s="19">
        <v>0</v>
      </c>
      <c r="O1343" s="28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</row>
    <row r="1344" spans="1:36">
      <c r="A1344" s="14" t="s">
        <v>1702</v>
      </c>
      <c r="B1344" s="18" t="s">
        <v>1871</v>
      </c>
      <c r="C1344" s="18" t="s">
        <v>1826</v>
      </c>
      <c r="D1344" s="18" t="s">
        <v>1822</v>
      </c>
      <c r="E1344" s="18" t="s">
        <v>1823</v>
      </c>
      <c r="F1344" s="18" t="s">
        <v>1822</v>
      </c>
      <c r="G1344" s="19">
        <v>0</v>
      </c>
      <c r="H1344" s="24">
        <v>0</v>
      </c>
      <c r="I1344" s="24">
        <v>0</v>
      </c>
      <c r="J1344" s="19">
        <v>0</v>
      </c>
      <c r="K1344" s="19">
        <v>0</v>
      </c>
      <c r="L1344" s="19">
        <v>0</v>
      </c>
      <c r="M1344" s="19">
        <v>0</v>
      </c>
      <c r="N1344" s="19">
        <v>0</v>
      </c>
      <c r="O1344" s="28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823</v>
      </c>
      <c r="W1344" s="24">
        <v>141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</row>
    <row r="1345" spans="1:36">
      <c r="A1345" s="14" t="s">
        <v>1702</v>
      </c>
      <c r="B1345" s="18" t="s">
        <v>1871</v>
      </c>
      <c r="C1345" s="18" t="s">
        <v>1826</v>
      </c>
      <c r="D1345" s="18" t="s">
        <v>1822</v>
      </c>
      <c r="E1345" s="18" t="s">
        <v>1824</v>
      </c>
      <c r="F1345" s="18" t="s">
        <v>1822</v>
      </c>
      <c r="G1345" s="19">
        <v>0</v>
      </c>
      <c r="H1345" s="24">
        <v>0</v>
      </c>
      <c r="I1345" s="24">
        <v>0</v>
      </c>
      <c r="J1345" s="19">
        <v>0</v>
      </c>
      <c r="K1345" s="19">
        <v>0</v>
      </c>
      <c r="L1345" s="19">
        <v>0</v>
      </c>
      <c r="M1345" s="19">
        <v>0</v>
      </c>
      <c r="N1345" s="19">
        <v>0</v>
      </c>
      <c r="O1345" s="28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</row>
    <row r="1346" spans="1:36">
      <c r="A1346" s="14" t="s">
        <v>1702</v>
      </c>
      <c r="B1346" s="18" t="s">
        <v>1871</v>
      </c>
      <c r="C1346" s="18" t="s">
        <v>1826</v>
      </c>
      <c r="D1346" s="18" t="s">
        <v>477</v>
      </c>
      <c r="E1346" s="18" t="s">
        <v>1866</v>
      </c>
      <c r="F1346" s="18" t="s">
        <v>295</v>
      </c>
      <c r="G1346" s="19">
        <v>0</v>
      </c>
      <c r="H1346" s="24">
        <v>0</v>
      </c>
      <c r="I1346" s="24">
        <v>0</v>
      </c>
      <c r="J1346" s="19">
        <v>0</v>
      </c>
      <c r="K1346" s="19">
        <v>0</v>
      </c>
      <c r="L1346" s="19">
        <v>0</v>
      </c>
      <c r="M1346" s="19">
        <v>0</v>
      </c>
      <c r="N1346" s="19">
        <v>0</v>
      </c>
      <c r="O1346" s="28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</row>
    <row r="1347" spans="1:36">
      <c r="A1347" s="14" t="s">
        <v>1702</v>
      </c>
      <c r="B1347" s="18" t="s">
        <v>1871</v>
      </c>
      <c r="C1347" s="18" t="s">
        <v>1826</v>
      </c>
      <c r="D1347" s="18" t="s">
        <v>477</v>
      </c>
      <c r="E1347" s="18" t="s">
        <v>1867</v>
      </c>
      <c r="F1347" s="18" t="s">
        <v>295</v>
      </c>
      <c r="G1347" s="19">
        <v>0</v>
      </c>
      <c r="H1347" s="24">
        <v>0</v>
      </c>
      <c r="I1347" s="24">
        <v>0</v>
      </c>
      <c r="J1347" s="19">
        <v>0</v>
      </c>
      <c r="K1347" s="19">
        <v>0</v>
      </c>
      <c r="L1347" s="19">
        <v>0</v>
      </c>
      <c r="M1347" s="19">
        <v>0</v>
      </c>
      <c r="N1347" s="19">
        <v>0</v>
      </c>
      <c r="O1347" s="28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</row>
    <row r="1348" spans="1:36">
      <c r="A1348" s="14" t="s">
        <v>1702</v>
      </c>
      <c r="B1348" s="18" t="s">
        <v>1871</v>
      </c>
      <c r="C1348" s="18" t="s">
        <v>1826</v>
      </c>
      <c r="D1348" s="18" t="s">
        <v>1872</v>
      </c>
      <c r="E1348" s="18" t="s">
        <v>1873</v>
      </c>
      <c r="F1348" s="18" t="s">
        <v>1872</v>
      </c>
      <c r="G1348" s="19">
        <v>392</v>
      </c>
      <c r="H1348" s="24">
        <v>0</v>
      </c>
      <c r="I1348" s="24">
        <v>0</v>
      </c>
      <c r="J1348" s="19">
        <v>0</v>
      </c>
      <c r="K1348" s="19">
        <v>0</v>
      </c>
      <c r="L1348" s="19">
        <v>0</v>
      </c>
      <c r="M1348" s="19">
        <v>0</v>
      </c>
      <c r="N1348" s="19">
        <v>754</v>
      </c>
      <c r="O1348" s="28">
        <v>618</v>
      </c>
      <c r="P1348" s="24">
        <v>122</v>
      </c>
      <c r="Q1348" s="19">
        <v>37</v>
      </c>
      <c r="R1348" s="19">
        <v>0</v>
      </c>
      <c r="S1348" s="19">
        <v>0</v>
      </c>
      <c r="T1348" s="19">
        <v>0</v>
      </c>
      <c r="U1348" s="19">
        <v>536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197</v>
      </c>
      <c r="AC1348" s="24">
        <v>790</v>
      </c>
      <c r="AD1348" s="24">
        <v>500</v>
      </c>
      <c r="AE1348" s="19">
        <v>85</v>
      </c>
      <c r="AF1348" s="19">
        <v>533</v>
      </c>
      <c r="AG1348" s="19">
        <v>0</v>
      </c>
      <c r="AH1348" s="19">
        <v>0</v>
      </c>
      <c r="AI1348" s="19">
        <v>0</v>
      </c>
      <c r="AJ1348" s="32">
        <v>0</v>
      </c>
    </row>
    <row r="1349" spans="1:36">
      <c r="A1349" s="14" t="s">
        <v>1702</v>
      </c>
      <c r="B1349" s="18" t="s">
        <v>1871</v>
      </c>
      <c r="C1349" s="18" t="s">
        <v>1826</v>
      </c>
      <c r="D1349" s="18" t="s">
        <v>1872</v>
      </c>
      <c r="E1349" s="18" t="s">
        <v>1874</v>
      </c>
      <c r="F1349" s="18" t="s">
        <v>1872</v>
      </c>
      <c r="G1349" s="19">
        <v>0</v>
      </c>
      <c r="H1349" s="24">
        <v>0</v>
      </c>
      <c r="I1349" s="24">
        <v>0</v>
      </c>
      <c r="J1349" s="19">
        <v>0</v>
      </c>
      <c r="K1349" s="19">
        <v>0</v>
      </c>
      <c r="L1349" s="19">
        <v>0</v>
      </c>
      <c r="M1349" s="19">
        <v>0</v>
      </c>
      <c r="N1349" s="19">
        <v>0</v>
      </c>
      <c r="O1349" s="28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</row>
    <row r="1350" spans="1:36">
      <c r="A1350" s="14" t="s">
        <v>1702</v>
      </c>
      <c r="B1350" s="18" t="s">
        <v>1871</v>
      </c>
      <c r="C1350" s="18" t="s">
        <v>1826</v>
      </c>
      <c r="D1350" s="18" t="s">
        <v>1875</v>
      </c>
      <c r="E1350" s="18" t="s">
        <v>1876</v>
      </c>
      <c r="F1350" s="18" t="s">
        <v>1875</v>
      </c>
      <c r="G1350" s="19">
        <v>0</v>
      </c>
      <c r="H1350" s="24">
        <v>0</v>
      </c>
      <c r="I1350" s="24">
        <v>0</v>
      </c>
      <c r="J1350" s="19">
        <v>360</v>
      </c>
      <c r="K1350" s="19">
        <v>560</v>
      </c>
      <c r="L1350" s="19">
        <v>360</v>
      </c>
      <c r="M1350" s="19">
        <v>194</v>
      </c>
      <c r="N1350" s="19">
        <v>0</v>
      </c>
      <c r="O1350" s="28">
        <v>30</v>
      </c>
      <c r="P1350" s="24">
        <v>0</v>
      </c>
      <c r="Q1350" s="19">
        <v>702</v>
      </c>
      <c r="R1350" s="19">
        <v>262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744</v>
      </c>
      <c r="Y1350" s="19">
        <v>527</v>
      </c>
      <c r="Z1350" s="19">
        <v>203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352</v>
      </c>
      <c r="AJ1350" s="32">
        <v>228</v>
      </c>
    </row>
    <row r="1351" spans="1:36">
      <c r="A1351" s="14" t="s">
        <v>1702</v>
      </c>
      <c r="B1351" s="18" t="s">
        <v>1871</v>
      </c>
      <c r="C1351" s="18" t="s">
        <v>1826</v>
      </c>
      <c r="D1351" s="18" t="s">
        <v>1875</v>
      </c>
      <c r="E1351" s="18" t="s">
        <v>1877</v>
      </c>
      <c r="F1351" s="18" t="s">
        <v>1875</v>
      </c>
      <c r="G1351" s="19">
        <v>0</v>
      </c>
      <c r="H1351" s="24">
        <v>0</v>
      </c>
      <c r="I1351" s="24">
        <v>0</v>
      </c>
      <c r="J1351" s="19">
        <v>0</v>
      </c>
      <c r="K1351" s="19">
        <v>0</v>
      </c>
      <c r="L1351" s="19">
        <v>0</v>
      </c>
      <c r="M1351" s="19">
        <v>0</v>
      </c>
      <c r="N1351" s="19">
        <v>0</v>
      </c>
      <c r="O1351" s="28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</row>
    <row r="1352" spans="1:36">
      <c r="A1352" s="14" t="s">
        <v>1702</v>
      </c>
      <c r="B1352" s="18" t="s">
        <v>1871</v>
      </c>
      <c r="C1352" s="18" t="s">
        <v>1826</v>
      </c>
      <c r="D1352" s="18" t="s">
        <v>1794</v>
      </c>
      <c r="E1352" s="18" t="s">
        <v>1795</v>
      </c>
      <c r="F1352" s="18" t="s">
        <v>1794</v>
      </c>
      <c r="G1352" s="19">
        <v>0</v>
      </c>
      <c r="H1352" s="24">
        <v>0</v>
      </c>
      <c r="I1352" s="24">
        <v>0</v>
      </c>
      <c r="J1352" s="19">
        <v>0</v>
      </c>
      <c r="K1352" s="19">
        <v>0</v>
      </c>
      <c r="L1352" s="19">
        <v>0</v>
      </c>
      <c r="M1352" s="19">
        <v>0</v>
      </c>
      <c r="N1352" s="19">
        <v>0</v>
      </c>
      <c r="O1352" s="28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</row>
    <row r="1353" spans="1:36">
      <c r="A1353" s="14" t="s">
        <v>1702</v>
      </c>
      <c r="B1353" s="18" t="s">
        <v>1871</v>
      </c>
      <c r="C1353" s="18" t="s">
        <v>1826</v>
      </c>
      <c r="D1353" s="18" t="s">
        <v>1794</v>
      </c>
      <c r="E1353" s="18" t="s">
        <v>1836</v>
      </c>
      <c r="F1353" s="18" t="s">
        <v>1794</v>
      </c>
      <c r="G1353" s="19">
        <v>0</v>
      </c>
      <c r="H1353" s="24">
        <v>0</v>
      </c>
      <c r="I1353" s="24">
        <v>0</v>
      </c>
      <c r="J1353" s="19">
        <v>0</v>
      </c>
      <c r="K1353" s="19">
        <v>0</v>
      </c>
      <c r="L1353" s="19">
        <v>0</v>
      </c>
      <c r="M1353" s="19">
        <v>0</v>
      </c>
      <c r="N1353" s="19">
        <v>0</v>
      </c>
      <c r="O1353" s="28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</row>
    <row r="1354" spans="1:36">
      <c r="A1354" s="14" t="s">
        <v>1702</v>
      </c>
      <c r="B1354" s="18" t="s">
        <v>1871</v>
      </c>
      <c r="C1354" s="18" t="s">
        <v>1826</v>
      </c>
      <c r="D1354" s="18" t="s">
        <v>789</v>
      </c>
      <c r="E1354" s="18" t="s">
        <v>1878</v>
      </c>
      <c r="F1354" s="18" t="s">
        <v>791</v>
      </c>
      <c r="G1354" s="19">
        <v>0</v>
      </c>
      <c r="H1354" s="24">
        <v>0</v>
      </c>
      <c r="I1354" s="24">
        <v>0</v>
      </c>
      <c r="J1354" s="19">
        <v>0</v>
      </c>
      <c r="K1354" s="19">
        <v>0</v>
      </c>
      <c r="L1354" s="19">
        <v>0</v>
      </c>
      <c r="M1354" s="19">
        <v>0</v>
      </c>
      <c r="N1354" s="19">
        <v>0</v>
      </c>
      <c r="O1354" s="28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</row>
    <row r="1355" spans="1:36">
      <c r="A1355" s="14" t="s">
        <v>1702</v>
      </c>
      <c r="B1355" s="18" t="s">
        <v>1871</v>
      </c>
      <c r="C1355" s="18" t="s">
        <v>1826</v>
      </c>
      <c r="D1355" s="18" t="s">
        <v>789</v>
      </c>
      <c r="E1355" s="18" t="s">
        <v>1879</v>
      </c>
      <c r="F1355" s="18" t="s">
        <v>791</v>
      </c>
      <c r="G1355" s="19">
        <v>0</v>
      </c>
      <c r="H1355" s="24">
        <v>0</v>
      </c>
      <c r="I1355" s="24">
        <v>0</v>
      </c>
      <c r="J1355" s="19">
        <v>0</v>
      </c>
      <c r="K1355" s="19">
        <v>0</v>
      </c>
      <c r="L1355" s="19">
        <v>0</v>
      </c>
      <c r="M1355" s="19">
        <v>0</v>
      </c>
      <c r="N1355" s="19">
        <v>0</v>
      </c>
      <c r="O1355" s="28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</row>
    <row r="1356" spans="1:36">
      <c r="A1356" s="14" t="s">
        <v>1702</v>
      </c>
      <c r="B1356" s="18" t="s">
        <v>1880</v>
      </c>
      <c r="C1356" s="18" t="s">
        <v>1881</v>
      </c>
      <c r="D1356" s="18" t="s">
        <v>1705</v>
      </c>
      <c r="E1356" s="18" t="s">
        <v>1706</v>
      </c>
      <c r="F1356" s="18" t="s">
        <v>1705</v>
      </c>
      <c r="G1356" s="19">
        <v>0</v>
      </c>
      <c r="H1356" s="24">
        <v>0</v>
      </c>
      <c r="I1356" s="24">
        <v>0</v>
      </c>
      <c r="J1356" s="19">
        <v>0</v>
      </c>
      <c r="K1356" s="19">
        <v>0</v>
      </c>
      <c r="L1356" s="19">
        <v>0</v>
      </c>
      <c r="M1356" s="19">
        <v>0</v>
      </c>
      <c r="N1356" s="19">
        <v>0</v>
      </c>
      <c r="O1356" s="28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</row>
    <row r="1357" spans="1:36">
      <c r="A1357" s="14" t="s">
        <v>1702</v>
      </c>
      <c r="B1357" s="18" t="s">
        <v>1880</v>
      </c>
      <c r="C1357" s="18" t="s">
        <v>1881</v>
      </c>
      <c r="D1357" s="18" t="s">
        <v>1708</v>
      </c>
      <c r="E1357" s="18" t="s">
        <v>1709</v>
      </c>
      <c r="F1357" s="18" t="s">
        <v>1708</v>
      </c>
      <c r="G1357" s="19">
        <v>0</v>
      </c>
      <c r="H1357" s="24">
        <v>0</v>
      </c>
      <c r="I1357" s="24">
        <v>0</v>
      </c>
      <c r="J1357" s="19">
        <v>0</v>
      </c>
      <c r="K1357" s="19">
        <v>0</v>
      </c>
      <c r="L1357" s="19">
        <v>0</v>
      </c>
      <c r="M1357" s="19">
        <v>0</v>
      </c>
      <c r="N1357" s="19">
        <v>0</v>
      </c>
      <c r="O1357" s="28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</row>
    <row r="1358" spans="1:36">
      <c r="A1358" s="14" t="s">
        <v>1702</v>
      </c>
      <c r="B1358" s="18" t="s">
        <v>1880</v>
      </c>
      <c r="C1358" s="18" t="s">
        <v>1881</v>
      </c>
      <c r="D1358" s="18" t="s">
        <v>1710</v>
      </c>
      <c r="E1358" s="18" t="s">
        <v>1711</v>
      </c>
      <c r="F1358" s="18" t="s">
        <v>1710</v>
      </c>
      <c r="G1358" s="19">
        <v>0</v>
      </c>
      <c r="H1358" s="24">
        <v>0</v>
      </c>
      <c r="I1358" s="24">
        <v>0</v>
      </c>
      <c r="J1358" s="19">
        <v>0</v>
      </c>
      <c r="K1358" s="19">
        <v>0</v>
      </c>
      <c r="L1358" s="19">
        <v>0</v>
      </c>
      <c r="M1358" s="19">
        <v>0</v>
      </c>
      <c r="N1358" s="19">
        <v>0</v>
      </c>
      <c r="O1358" s="28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0</v>
      </c>
      <c r="AI1358" s="19">
        <v>0</v>
      </c>
      <c r="AJ1358" s="32">
        <v>0</v>
      </c>
    </row>
    <row r="1359" spans="1:36">
      <c r="A1359" s="14" t="s">
        <v>1702</v>
      </c>
      <c r="B1359" s="18" t="s">
        <v>1880</v>
      </c>
      <c r="C1359" s="18" t="s">
        <v>1881</v>
      </c>
      <c r="D1359" s="18" t="s">
        <v>1184</v>
      </c>
      <c r="E1359" s="18" t="s">
        <v>1713</v>
      </c>
      <c r="F1359" s="18" t="s">
        <v>1184</v>
      </c>
      <c r="G1359" s="19">
        <v>0</v>
      </c>
      <c r="H1359" s="24">
        <v>0</v>
      </c>
      <c r="I1359" s="24">
        <v>0</v>
      </c>
      <c r="J1359" s="19">
        <v>0</v>
      </c>
      <c r="K1359" s="19">
        <v>0</v>
      </c>
      <c r="L1359" s="19">
        <v>0</v>
      </c>
      <c r="M1359" s="19">
        <v>0</v>
      </c>
      <c r="N1359" s="19">
        <v>0</v>
      </c>
      <c r="O1359" s="28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</row>
    <row r="1360" spans="1:36">
      <c r="A1360" s="14" t="s">
        <v>1702</v>
      </c>
      <c r="B1360" s="18" t="s">
        <v>1880</v>
      </c>
      <c r="C1360" s="18" t="s">
        <v>1881</v>
      </c>
      <c r="D1360" s="18" t="s">
        <v>1809</v>
      </c>
      <c r="E1360" s="18" t="s">
        <v>1810</v>
      </c>
      <c r="F1360" s="18" t="s">
        <v>1809</v>
      </c>
      <c r="G1360" s="19">
        <v>0</v>
      </c>
      <c r="H1360" s="24">
        <v>0</v>
      </c>
      <c r="I1360" s="24">
        <v>0</v>
      </c>
      <c r="J1360" s="19">
        <v>0</v>
      </c>
      <c r="K1360" s="19">
        <v>0</v>
      </c>
      <c r="L1360" s="19">
        <v>0</v>
      </c>
      <c r="M1360" s="19">
        <v>0</v>
      </c>
      <c r="N1360" s="19">
        <v>0</v>
      </c>
      <c r="O1360" s="28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</row>
    <row r="1361" spans="1:36">
      <c r="A1361" s="14" t="s">
        <v>1702</v>
      </c>
      <c r="B1361" s="18" t="s">
        <v>1880</v>
      </c>
      <c r="C1361" s="18" t="s">
        <v>1881</v>
      </c>
      <c r="D1361" s="18" t="s">
        <v>1769</v>
      </c>
      <c r="E1361" s="18" t="s">
        <v>1770</v>
      </c>
      <c r="F1361" s="18" t="s">
        <v>1769</v>
      </c>
      <c r="G1361" s="19">
        <v>0</v>
      </c>
      <c r="H1361" s="24">
        <v>0</v>
      </c>
      <c r="I1361" s="24">
        <v>0</v>
      </c>
      <c r="J1361" s="19">
        <v>0</v>
      </c>
      <c r="K1361" s="19">
        <v>0</v>
      </c>
      <c r="L1361" s="19">
        <v>0</v>
      </c>
      <c r="M1361" s="19">
        <v>0</v>
      </c>
      <c r="N1361" s="19">
        <v>0</v>
      </c>
      <c r="O1361" s="28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</row>
    <row r="1362" spans="1:36">
      <c r="A1362" s="14" t="s">
        <v>1702</v>
      </c>
      <c r="B1362" s="18" t="s">
        <v>1880</v>
      </c>
      <c r="C1362" s="18" t="s">
        <v>1881</v>
      </c>
      <c r="D1362" s="18" t="s">
        <v>1719</v>
      </c>
      <c r="E1362" s="18" t="s">
        <v>1720</v>
      </c>
      <c r="F1362" s="18" t="s">
        <v>1719</v>
      </c>
      <c r="G1362" s="19">
        <v>0</v>
      </c>
      <c r="H1362" s="24">
        <v>0</v>
      </c>
      <c r="I1362" s="24">
        <v>0</v>
      </c>
      <c r="J1362" s="19">
        <v>0</v>
      </c>
      <c r="K1362" s="19">
        <v>0</v>
      </c>
      <c r="L1362" s="19">
        <v>0</v>
      </c>
      <c r="M1362" s="19">
        <v>0</v>
      </c>
      <c r="N1362" s="19">
        <v>0</v>
      </c>
      <c r="O1362" s="28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32">
        <v>0</v>
      </c>
    </row>
    <row r="1363" spans="1:36">
      <c r="A1363" s="14" t="s">
        <v>1702</v>
      </c>
      <c r="B1363" s="18" t="s">
        <v>1880</v>
      </c>
      <c r="C1363" s="18" t="s">
        <v>1881</v>
      </c>
      <c r="D1363" s="18" t="s">
        <v>1773</v>
      </c>
      <c r="E1363" s="18" t="s">
        <v>1774</v>
      </c>
      <c r="F1363" s="18" t="s">
        <v>1773</v>
      </c>
      <c r="G1363" s="19">
        <v>0</v>
      </c>
      <c r="H1363" s="24">
        <v>0</v>
      </c>
      <c r="I1363" s="24">
        <v>0</v>
      </c>
      <c r="J1363" s="19">
        <v>0</v>
      </c>
      <c r="K1363" s="19">
        <v>0</v>
      </c>
      <c r="L1363" s="19">
        <v>0</v>
      </c>
      <c r="M1363" s="19">
        <v>0</v>
      </c>
      <c r="N1363" s="19">
        <v>0</v>
      </c>
      <c r="O1363" s="28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</row>
    <row r="1364" spans="1:36">
      <c r="A1364" s="14" t="s">
        <v>1702</v>
      </c>
      <c r="B1364" s="18" t="s">
        <v>1880</v>
      </c>
      <c r="C1364" s="18" t="s">
        <v>1881</v>
      </c>
      <c r="D1364" s="18" t="s">
        <v>1723</v>
      </c>
      <c r="E1364" s="18" t="s">
        <v>1724</v>
      </c>
      <c r="F1364" s="18" t="s">
        <v>1723</v>
      </c>
      <c r="G1364" s="19">
        <v>0</v>
      </c>
      <c r="H1364" s="24">
        <v>0</v>
      </c>
      <c r="I1364" s="24">
        <v>0</v>
      </c>
      <c r="J1364" s="19">
        <v>0</v>
      </c>
      <c r="K1364" s="19">
        <v>0</v>
      </c>
      <c r="L1364" s="19">
        <v>0</v>
      </c>
      <c r="M1364" s="19">
        <v>0</v>
      </c>
      <c r="N1364" s="19">
        <v>0</v>
      </c>
      <c r="O1364" s="28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32">
        <v>0</v>
      </c>
    </row>
    <row r="1365" spans="1:36">
      <c r="A1365" s="14" t="s">
        <v>1702</v>
      </c>
      <c r="B1365" s="18" t="s">
        <v>1880</v>
      </c>
      <c r="C1365" s="18" t="s">
        <v>1881</v>
      </c>
      <c r="D1365" s="18" t="s">
        <v>1778</v>
      </c>
      <c r="E1365" s="18" t="s">
        <v>1779</v>
      </c>
      <c r="F1365" s="18" t="s">
        <v>1778</v>
      </c>
      <c r="G1365" s="19">
        <v>0</v>
      </c>
      <c r="H1365" s="24">
        <v>0</v>
      </c>
      <c r="I1365" s="24">
        <v>0</v>
      </c>
      <c r="J1365" s="19">
        <v>0</v>
      </c>
      <c r="K1365" s="19">
        <v>0</v>
      </c>
      <c r="L1365" s="19">
        <v>0</v>
      </c>
      <c r="M1365" s="19">
        <v>0</v>
      </c>
      <c r="N1365" s="19">
        <v>0</v>
      </c>
      <c r="O1365" s="28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</row>
    <row r="1366" spans="1:36">
      <c r="A1366" s="14" t="s">
        <v>1702</v>
      </c>
      <c r="B1366" s="18" t="s">
        <v>1880</v>
      </c>
      <c r="C1366" s="18" t="s">
        <v>1881</v>
      </c>
      <c r="D1366" s="18" t="s">
        <v>1726</v>
      </c>
      <c r="E1366" s="18" t="s">
        <v>1727</v>
      </c>
      <c r="F1366" s="18" t="s">
        <v>1726</v>
      </c>
      <c r="G1366" s="19">
        <v>0</v>
      </c>
      <c r="H1366" s="24">
        <v>0</v>
      </c>
      <c r="I1366" s="24">
        <v>0</v>
      </c>
      <c r="J1366" s="19">
        <v>0</v>
      </c>
      <c r="K1366" s="19">
        <v>0</v>
      </c>
      <c r="L1366" s="19">
        <v>0</v>
      </c>
      <c r="M1366" s="19">
        <v>0</v>
      </c>
      <c r="N1366" s="19">
        <v>0</v>
      </c>
      <c r="O1366" s="28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</row>
    <row r="1367" spans="1:36">
      <c r="A1367" s="14" t="s">
        <v>1702</v>
      </c>
      <c r="B1367" s="18" t="s">
        <v>1880</v>
      </c>
      <c r="C1367" s="18" t="s">
        <v>1881</v>
      </c>
      <c r="D1367" s="18" t="s">
        <v>1729</v>
      </c>
      <c r="E1367" s="18" t="s">
        <v>1730</v>
      </c>
      <c r="F1367" s="18" t="s">
        <v>1729</v>
      </c>
      <c r="G1367" s="19">
        <v>0</v>
      </c>
      <c r="H1367" s="24">
        <v>0</v>
      </c>
      <c r="I1367" s="24">
        <v>0</v>
      </c>
      <c r="J1367" s="19">
        <v>0</v>
      </c>
      <c r="K1367" s="19">
        <v>0</v>
      </c>
      <c r="L1367" s="19">
        <v>0</v>
      </c>
      <c r="M1367" s="19">
        <v>0</v>
      </c>
      <c r="N1367" s="19">
        <v>0</v>
      </c>
      <c r="O1367" s="28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24">
        <v>0</v>
      </c>
      <c r="W1367" s="24">
        <v>0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0</v>
      </c>
      <c r="AF1367" s="19">
        <v>0</v>
      </c>
      <c r="AG1367" s="19">
        <v>0</v>
      </c>
      <c r="AH1367" s="19">
        <v>0</v>
      </c>
      <c r="AI1367" s="19">
        <v>0</v>
      </c>
      <c r="AJ1367" s="32">
        <v>0</v>
      </c>
    </row>
    <row r="1368" spans="1:36">
      <c r="A1368" s="14" t="s">
        <v>1702</v>
      </c>
      <c r="B1368" s="18" t="s">
        <v>1880</v>
      </c>
      <c r="C1368" s="18" t="s">
        <v>1881</v>
      </c>
      <c r="D1368" s="18" t="s">
        <v>1857</v>
      </c>
      <c r="E1368" s="18" t="s">
        <v>1858</v>
      </c>
      <c r="F1368" s="18" t="s">
        <v>1857</v>
      </c>
      <c r="G1368" s="19">
        <v>0</v>
      </c>
      <c r="H1368" s="24">
        <v>0</v>
      </c>
      <c r="I1368" s="24">
        <v>0</v>
      </c>
      <c r="J1368" s="19">
        <v>0</v>
      </c>
      <c r="K1368" s="19">
        <v>0</v>
      </c>
      <c r="L1368" s="19">
        <v>0</v>
      </c>
      <c r="M1368" s="19">
        <v>0</v>
      </c>
      <c r="N1368" s="19">
        <v>0</v>
      </c>
      <c r="O1368" s="28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</row>
    <row r="1369" spans="1:36">
      <c r="A1369" s="14" t="s">
        <v>1702</v>
      </c>
      <c r="B1369" s="18" t="s">
        <v>1880</v>
      </c>
      <c r="C1369" s="18" t="s">
        <v>1881</v>
      </c>
      <c r="D1369" s="18" t="s">
        <v>1732</v>
      </c>
      <c r="E1369" s="18" t="s">
        <v>1733</v>
      </c>
      <c r="F1369" s="18" t="s">
        <v>1732</v>
      </c>
      <c r="G1369" s="19">
        <v>0</v>
      </c>
      <c r="H1369" s="24">
        <v>0</v>
      </c>
      <c r="I1369" s="24">
        <v>0</v>
      </c>
      <c r="J1369" s="19">
        <v>0</v>
      </c>
      <c r="K1369" s="19">
        <v>0</v>
      </c>
      <c r="L1369" s="19">
        <v>0</v>
      </c>
      <c r="M1369" s="19">
        <v>0</v>
      </c>
      <c r="N1369" s="19">
        <v>0</v>
      </c>
      <c r="O1369" s="28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24">
        <v>0</v>
      </c>
      <c r="W1369" s="24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</row>
    <row r="1370" spans="1:36">
      <c r="A1370" s="14" t="s">
        <v>1702</v>
      </c>
      <c r="B1370" s="18" t="s">
        <v>1880</v>
      </c>
      <c r="C1370" s="18" t="s">
        <v>1881</v>
      </c>
      <c r="D1370" s="18" t="s">
        <v>1830</v>
      </c>
      <c r="E1370" s="18" t="s">
        <v>1831</v>
      </c>
      <c r="F1370" s="18" t="s">
        <v>1830</v>
      </c>
      <c r="G1370" s="19">
        <v>0</v>
      </c>
      <c r="H1370" s="24">
        <v>0</v>
      </c>
      <c r="I1370" s="24">
        <v>0</v>
      </c>
      <c r="J1370" s="19">
        <v>0</v>
      </c>
      <c r="K1370" s="19">
        <v>0</v>
      </c>
      <c r="L1370" s="19">
        <v>0</v>
      </c>
      <c r="M1370" s="19">
        <v>0</v>
      </c>
      <c r="N1370" s="19">
        <v>0</v>
      </c>
      <c r="O1370" s="28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</row>
    <row r="1371" spans="1:36">
      <c r="A1371" s="14" t="s">
        <v>1702</v>
      </c>
      <c r="B1371" s="18" t="s">
        <v>1880</v>
      </c>
      <c r="C1371" s="18" t="s">
        <v>1881</v>
      </c>
      <c r="D1371" s="18" t="s">
        <v>129</v>
      </c>
      <c r="E1371" s="18" t="s">
        <v>1791</v>
      </c>
      <c r="F1371" s="18" t="s">
        <v>757</v>
      </c>
      <c r="G1371" s="19">
        <v>0</v>
      </c>
      <c r="H1371" s="24">
        <v>0</v>
      </c>
      <c r="I1371" s="24">
        <v>0</v>
      </c>
      <c r="J1371" s="19">
        <v>0</v>
      </c>
      <c r="K1371" s="19">
        <v>0</v>
      </c>
      <c r="L1371" s="19">
        <v>0</v>
      </c>
      <c r="M1371" s="19">
        <v>0</v>
      </c>
      <c r="N1371" s="19">
        <v>0</v>
      </c>
      <c r="O1371" s="28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</row>
    <row r="1372" spans="1:36">
      <c r="A1372" s="14" t="s">
        <v>1702</v>
      </c>
      <c r="B1372" s="18" t="s">
        <v>1880</v>
      </c>
      <c r="C1372" s="18" t="s">
        <v>1881</v>
      </c>
      <c r="D1372" s="18" t="s">
        <v>1868</v>
      </c>
      <c r="E1372" s="18" t="s">
        <v>1869</v>
      </c>
      <c r="F1372" s="18" t="s">
        <v>1868</v>
      </c>
      <c r="G1372" s="19">
        <v>0</v>
      </c>
      <c r="H1372" s="24">
        <v>0</v>
      </c>
      <c r="I1372" s="24">
        <v>0</v>
      </c>
      <c r="J1372" s="19">
        <v>0</v>
      </c>
      <c r="K1372" s="19">
        <v>0</v>
      </c>
      <c r="L1372" s="19">
        <v>0</v>
      </c>
      <c r="M1372" s="19">
        <v>0</v>
      </c>
      <c r="N1372" s="19">
        <v>0</v>
      </c>
      <c r="O1372" s="28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</row>
    <row r="1373" spans="1:36">
      <c r="A1373" s="14" t="s">
        <v>1702</v>
      </c>
      <c r="B1373" s="18" t="s">
        <v>1880</v>
      </c>
      <c r="C1373" s="18" t="s">
        <v>1881</v>
      </c>
      <c r="D1373" s="18" t="s">
        <v>1744</v>
      </c>
      <c r="E1373" s="18" t="s">
        <v>1745</v>
      </c>
      <c r="F1373" s="18" t="s">
        <v>1744</v>
      </c>
      <c r="G1373" s="19">
        <v>0</v>
      </c>
      <c r="H1373" s="24">
        <v>0</v>
      </c>
      <c r="I1373" s="24">
        <v>0</v>
      </c>
      <c r="J1373" s="19">
        <v>0</v>
      </c>
      <c r="K1373" s="19">
        <v>0</v>
      </c>
      <c r="L1373" s="19">
        <v>0</v>
      </c>
      <c r="M1373" s="19">
        <v>0</v>
      </c>
      <c r="N1373" s="19">
        <v>0</v>
      </c>
      <c r="O1373" s="28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24">
        <v>0</v>
      </c>
      <c r="W1373" s="24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0</v>
      </c>
      <c r="AF1373" s="19">
        <v>0</v>
      </c>
      <c r="AG1373" s="19">
        <v>0</v>
      </c>
      <c r="AH1373" s="19">
        <v>0</v>
      </c>
      <c r="AI1373" s="19">
        <v>0</v>
      </c>
      <c r="AJ1373" s="32">
        <v>0</v>
      </c>
    </row>
    <row r="1374" spans="1:36">
      <c r="A1374" s="14" t="s">
        <v>1702</v>
      </c>
      <c r="B1374" s="18" t="s">
        <v>1880</v>
      </c>
      <c r="C1374" s="18" t="s">
        <v>1881</v>
      </c>
      <c r="D1374" s="18" t="s">
        <v>1794</v>
      </c>
      <c r="E1374" s="18" t="s">
        <v>1795</v>
      </c>
      <c r="F1374" s="18" t="s">
        <v>1794</v>
      </c>
      <c r="G1374" s="19">
        <v>0</v>
      </c>
      <c r="H1374" s="24">
        <v>0</v>
      </c>
      <c r="I1374" s="24">
        <v>0</v>
      </c>
      <c r="J1374" s="19">
        <v>0</v>
      </c>
      <c r="K1374" s="19">
        <v>0</v>
      </c>
      <c r="L1374" s="19">
        <v>0</v>
      </c>
      <c r="M1374" s="19">
        <v>0</v>
      </c>
      <c r="N1374" s="19">
        <v>0</v>
      </c>
      <c r="O1374" s="28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</row>
    <row r="1375" spans="1:36">
      <c r="A1375" s="14" t="s">
        <v>1702</v>
      </c>
      <c r="B1375" s="18" t="s">
        <v>1880</v>
      </c>
      <c r="C1375" s="18" t="s">
        <v>1881</v>
      </c>
      <c r="D1375" s="18" t="s">
        <v>1081</v>
      </c>
      <c r="E1375" s="18" t="s">
        <v>1747</v>
      </c>
      <c r="F1375" s="18" t="s">
        <v>1081</v>
      </c>
      <c r="G1375" s="19">
        <v>0</v>
      </c>
      <c r="H1375" s="24">
        <v>0</v>
      </c>
      <c r="I1375" s="24">
        <v>0</v>
      </c>
      <c r="J1375" s="19">
        <v>0</v>
      </c>
      <c r="K1375" s="19">
        <v>0</v>
      </c>
      <c r="L1375" s="19">
        <v>0</v>
      </c>
      <c r="M1375" s="19">
        <v>0</v>
      </c>
      <c r="N1375" s="19">
        <v>0</v>
      </c>
      <c r="O1375" s="28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</row>
    <row r="1376" spans="1:36">
      <c r="A1376" s="14" t="s">
        <v>1702</v>
      </c>
      <c r="B1376" s="18" t="s">
        <v>1882</v>
      </c>
      <c r="C1376" s="18" t="s">
        <v>1883</v>
      </c>
      <c r="D1376" s="18" t="s">
        <v>1708</v>
      </c>
      <c r="E1376" s="18" t="s">
        <v>1884</v>
      </c>
      <c r="F1376" s="18" t="s">
        <v>1708</v>
      </c>
      <c r="G1376" s="19">
        <v>0</v>
      </c>
      <c r="H1376" s="24">
        <v>0</v>
      </c>
      <c r="I1376" s="24">
        <v>0</v>
      </c>
      <c r="J1376" s="19">
        <v>0</v>
      </c>
      <c r="K1376" s="19">
        <v>0</v>
      </c>
      <c r="L1376" s="19">
        <v>0</v>
      </c>
      <c r="M1376" s="19">
        <v>0</v>
      </c>
      <c r="N1376" s="19">
        <v>0</v>
      </c>
      <c r="O1376" s="28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</row>
    <row r="1377" spans="1:36">
      <c r="A1377" s="14" t="s">
        <v>1702</v>
      </c>
      <c r="B1377" s="18" t="s">
        <v>1882</v>
      </c>
      <c r="C1377" s="18" t="s">
        <v>1883</v>
      </c>
      <c r="D1377" s="18" t="s">
        <v>1710</v>
      </c>
      <c r="E1377" s="18" t="s">
        <v>1885</v>
      </c>
      <c r="F1377" s="18" t="s">
        <v>1710</v>
      </c>
      <c r="G1377" s="19">
        <v>0</v>
      </c>
      <c r="H1377" s="24">
        <v>0</v>
      </c>
      <c r="I1377" s="24">
        <v>0</v>
      </c>
      <c r="J1377" s="19">
        <v>0</v>
      </c>
      <c r="K1377" s="19">
        <v>0</v>
      </c>
      <c r="L1377" s="19">
        <v>0</v>
      </c>
      <c r="M1377" s="19">
        <v>0</v>
      </c>
      <c r="N1377" s="19">
        <v>0</v>
      </c>
      <c r="O1377" s="28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</row>
    <row r="1378" spans="1:36">
      <c r="A1378" s="14" t="s">
        <v>1702</v>
      </c>
      <c r="B1378" s="18" t="s">
        <v>1882</v>
      </c>
      <c r="C1378" s="18" t="s">
        <v>1883</v>
      </c>
      <c r="D1378" s="18" t="s">
        <v>1765</v>
      </c>
      <c r="E1378" s="18" t="s">
        <v>1766</v>
      </c>
      <c r="F1378" s="18" t="s">
        <v>1765</v>
      </c>
      <c r="G1378" s="19">
        <v>0</v>
      </c>
      <c r="H1378" s="24">
        <v>0</v>
      </c>
      <c r="I1378" s="24">
        <v>0</v>
      </c>
      <c r="J1378" s="19">
        <v>0</v>
      </c>
      <c r="K1378" s="19">
        <v>0</v>
      </c>
      <c r="L1378" s="19">
        <v>0</v>
      </c>
      <c r="M1378" s="19">
        <v>0</v>
      </c>
      <c r="N1378" s="19">
        <v>0</v>
      </c>
      <c r="O1378" s="28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</row>
    <row r="1379" spans="1:36">
      <c r="A1379" s="14" t="s">
        <v>1702</v>
      </c>
      <c r="B1379" s="18" t="s">
        <v>1882</v>
      </c>
      <c r="C1379" s="18" t="s">
        <v>1883</v>
      </c>
      <c r="D1379" s="18" t="s">
        <v>1778</v>
      </c>
      <c r="E1379" s="18" t="s">
        <v>1886</v>
      </c>
      <c r="F1379" s="18" t="s">
        <v>1778</v>
      </c>
      <c r="G1379" s="19">
        <v>0</v>
      </c>
      <c r="H1379" s="24">
        <v>0</v>
      </c>
      <c r="I1379" s="24">
        <v>0</v>
      </c>
      <c r="J1379" s="19">
        <v>0</v>
      </c>
      <c r="K1379" s="19">
        <v>0</v>
      </c>
      <c r="L1379" s="19">
        <v>0</v>
      </c>
      <c r="M1379" s="19">
        <v>0</v>
      </c>
      <c r="N1379" s="19">
        <v>0</v>
      </c>
      <c r="O1379" s="28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24">
        <v>0</v>
      </c>
      <c r="W1379" s="24">
        <v>0</v>
      </c>
      <c r="X1379" s="19">
        <v>0</v>
      </c>
      <c r="Y1379" s="19">
        <v>0</v>
      </c>
      <c r="Z1379" s="19">
        <v>0</v>
      </c>
      <c r="AA1379" s="19">
        <v>0</v>
      </c>
      <c r="AB1379" s="19">
        <v>0</v>
      </c>
      <c r="AC1379" s="24">
        <v>0</v>
      </c>
      <c r="AD1379" s="24">
        <v>0</v>
      </c>
      <c r="AE1379" s="19">
        <v>0</v>
      </c>
      <c r="AF1379" s="19">
        <v>0</v>
      </c>
      <c r="AG1379" s="19">
        <v>0</v>
      </c>
      <c r="AH1379" s="19">
        <v>0</v>
      </c>
      <c r="AI1379" s="19">
        <v>0</v>
      </c>
      <c r="AJ1379" s="32">
        <v>0</v>
      </c>
    </row>
    <row r="1380" spans="1:36">
      <c r="A1380" s="14" t="s">
        <v>1702</v>
      </c>
      <c r="B1380" s="18" t="s">
        <v>1882</v>
      </c>
      <c r="C1380" s="18" t="s">
        <v>1883</v>
      </c>
      <c r="D1380" s="18" t="s">
        <v>1857</v>
      </c>
      <c r="E1380" s="18" t="s">
        <v>1887</v>
      </c>
      <c r="F1380" s="18" t="s">
        <v>1857</v>
      </c>
      <c r="G1380" s="19">
        <v>0</v>
      </c>
      <c r="H1380" s="24">
        <v>0</v>
      </c>
      <c r="I1380" s="24">
        <v>0</v>
      </c>
      <c r="J1380" s="19">
        <v>0</v>
      </c>
      <c r="K1380" s="19">
        <v>0</v>
      </c>
      <c r="L1380" s="19">
        <v>0</v>
      </c>
      <c r="M1380" s="19">
        <v>0</v>
      </c>
      <c r="N1380" s="19">
        <v>0</v>
      </c>
      <c r="O1380" s="28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</row>
    <row r="1381" spans="1:36">
      <c r="A1381" s="14" t="s">
        <v>1702</v>
      </c>
      <c r="B1381" s="18" t="s">
        <v>1882</v>
      </c>
      <c r="C1381" s="18" t="s">
        <v>1883</v>
      </c>
      <c r="D1381" s="18" t="s">
        <v>1868</v>
      </c>
      <c r="E1381" s="18" t="s">
        <v>1888</v>
      </c>
      <c r="F1381" s="18" t="s">
        <v>1868</v>
      </c>
      <c r="G1381" s="19">
        <v>0</v>
      </c>
      <c r="H1381" s="24">
        <v>0</v>
      </c>
      <c r="I1381" s="24">
        <v>0</v>
      </c>
      <c r="J1381" s="19">
        <v>0</v>
      </c>
      <c r="K1381" s="19">
        <v>0</v>
      </c>
      <c r="L1381" s="19">
        <v>0</v>
      </c>
      <c r="M1381" s="19">
        <v>0</v>
      </c>
      <c r="N1381" s="19">
        <v>0</v>
      </c>
      <c r="O1381" s="28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24">
        <v>0</v>
      </c>
      <c r="W1381" s="24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</row>
    <row r="1382" spans="1:36">
      <c r="A1382" s="14" t="s">
        <v>1702</v>
      </c>
      <c r="B1382" s="18" t="s">
        <v>1882</v>
      </c>
      <c r="C1382" s="18" t="s">
        <v>1883</v>
      </c>
      <c r="D1382" s="18" t="s">
        <v>1794</v>
      </c>
      <c r="E1382" s="18" t="s">
        <v>1889</v>
      </c>
      <c r="F1382" s="18" t="s">
        <v>1794</v>
      </c>
      <c r="G1382" s="19">
        <v>0</v>
      </c>
      <c r="H1382" s="24">
        <v>0</v>
      </c>
      <c r="I1382" s="24">
        <v>0</v>
      </c>
      <c r="J1382" s="19">
        <v>0</v>
      </c>
      <c r="K1382" s="19">
        <v>0</v>
      </c>
      <c r="L1382" s="19">
        <v>0</v>
      </c>
      <c r="M1382" s="19">
        <v>0</v>
      </c>
      <c r="N1382" s="19">
        <v>0</v>
      </c>
      <c r="O1382" s="28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</row>
    <row r="1383" spans="1:36">
      <c r="A1383" s="14" t="s">
        <v>1702</v>
      </c>
      <c r="B1383" s="18" t="s">
        <v>1890</v>
      </c>
      <c r="C1383" s="18" t="s">
        <v>1891</v>
      </c>
      <c r="D1383" s="18" t="s">
        <v>1817</v>
      </c>
      <c r="E1383" s="18" t="s">
        <v>1818</v>
      </c>
      <c r="F1383" s="18" t="s">
        <v>1817</v>
      </c>
      <c r="G1383" s="19">
        <v>0</v>
      </c>
      <c r="H1383" s="24">
        <v>0</v>
      </c>
      <c r="I1383" s="24">
        <v>0</v>
      </c>
      <c r="J1383" s="19">
        <v>0</v>
      </c>
      <c r="K1383" s="19">
        <v>0</v>
      </c>
      <c r="L1383" s="19">
        <v>0</v>
      </c>
      <c r="M1383" s="19">
        <v>0</v>
      </c>
      <c r="N1383" s="19">
        <v>0</v>
      </c>
      <c r="O1383" s="28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32">
        <v>0</v>
      </c>
    </row>
    <row r="1384" spans="1:36">
      <c r="A1384" s="14" t="s">
        <v>1702</v>
      </c>
      <c r="B1384" s="18" t="s">
        <v>1890</v>
      </c>
      <c r="C1384" s="18" t="s">
        <v>1891</v>
      </c>
      <c r="D1384" s="18" t="s">
        <v>1752</v>
      </c>
      <c r="E1384" s="18" t="s">
        <v>1753</v>
      </c>
      <c r="F1384" s="18" t="s">
        <v>1752</v>
      </c>
      <c r="G1384" s="19">
        <v>0</v>
      </c>
      <c r="H1384" s="24">
        <v>0</v>
      </c>
      <c r="I1384" s="24">
        <v>0</v>
      </c>
      <c r="J1384" s="19">
        <v>0</v>
      </c>
      <c r="K1384" s="19">
        <v>0</v>
      </c>
      <c r="L1384" s="19">
        <v>0</v>
      </c>
      <c r="M1384" s="19">
        <v>0</v>
      </c>
      <c r="N1384" s="19">
        <v>0</v>
      </c>
      <c r="O1384" s="28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24">
        <v>0</v>
      </c>
      <c r="W1384" s="24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</row>
    <row r="1385" spans="1:36">
      <c r="A1385" s="14" t="s">
        <v>1702</v>
      </c>
      <c r="B1385" s="18" t="s">
        <v>1890</v>
      </c>
      <c r="C1385" s="18" t="s">
        <v>1891</v>
      </c>
      <c r="D1385" s="18" t="s">
        <v>1705</v>
      </c>
      <c r="E1385" s="18" t="s">
        <v>1892</v>
      </c>
      <c r="F1385" s="18" t="s">
        <v>1705</v>
      </c>
      <c r="G1385" s="19">
        <v>0</v>
      </c>
      <c r="H1385" s="24">
        <v>0</v>
      </c>
      <c r="I1385" s="24">
        <v>0</v>
      </c>
      <c r="J1385" s="19">
        <v>0</v>
      </c>
      <c r="K1385" s="19">
        <v>0</v>
      </c>
      <c r="L1385" s="19">
        <v>0</v>
      </c>
      <c r="M1385" s="19">
        <v>0</v>
      </c>
      <c r="N1385" s="19">
        <v>0</v>
      </c>
      <c r="O1385" s="28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0</v>
      </c>
      <c r="AH1385" s="19">
        <v>0</v>
      </c>
      <c r="AI1385" s="19">
        <v>0</v>
      </c>
      <c r="AJ1385" s="32">
        <v>0</v>
      </c>
    </row>
    <row r="1386" spans="1:36">
      <c r="A1386" s="14" t="s">
        <v>1702</v>
      </c>
      <c r="B1386" s="18" t="s">
        <v>1890</v>
      </c>
      <c r="C1386" s="18" t="s">
        <v>1891</v>
      </c>
      <c r="D1386" s="18" t="s">
        <v>1184</v>
      </c>
      <c r="E1386" s="18" t="s">
        <v>1893</v>
      </c>
      <c r="F1386" s="18" t="s">
        <v>1184</v>
      </c>
      <c r="G1386" s="19">
        <v>0</v>
      </c>
      <c r="H1386" s="24">
        <v>0</v>
      </c>
      <c r="I1386" s="24">
        <v>0</v>
      </c>
      <c r="J1386" s="19">
        <v>0</v>
      </c>
      <c r="K1386" s="19">
        <v>0</v>
      </c>
      <c r="L1386" s="19">
        <v>0</v>
      </c>
      <c r="M1386" s="19">
        <v>0</v>
      </c>
      <c r="N1386" s="19">
        <v>0</v>
      </c>
      <c r="O1386" s="28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32">
        <v>0</v>
      </c>
    </row>
    <row r="1387" spans="1:36">
      <c r="A1387" s="14" t="s">
        <v>1702</v>
      </c>
      <c r="B1387" s="18" t="s">
        <v>1890</v>
      </c>
      <c r="C1387" s="18" t="s">
        <v>1891</v>
      </c>
      <c r="D1387" s="18" t="s">
        <v>1715</v>
      </c>
      <c r="E1387" s="18" t="s">
        <v>1716</v>
      </c>
      <c r="F1387" s="18" t="s">
        <v>1715</v>
      </c>
      <c r="G1387" s="19">
        <v>0</v>
      </c>
      <c r="H1387" s="24">
        <v>0</v>
      </c>
      <c r="I1387" s="24">
        <v>0</v>
      </c>
      <c r="J1387" s="19">
        <v>0</v>
      </c>
      <c r="K1387" s="19">
        <v>0</v>
      </c>
      <c r="L1387" s="19">
        <v>0</v>
      </c>
      <c r="M1387" s="19">
        <v>0</v>
      </c>
      <c r="N1387" s="19">
        <v>0</v>
      </c>
      <c r="O1387" s="28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0</v>
      </c>
      <c r="AF1387" s="19">
        <v>0</v>
      </c>
      <c r="AG1387" s="19">
        <v>0</v>
      </c>
      <c r="AH1387" s="19">
        <v>0</v>
      </c>
      <c r="AI1387" s="19">
        <v>0</v>
      </c>
      <c r="AJ1387" s="32">
        <v>0</v>
      </c>
    </row>
    <row r="1388" spans="1:36">
      <c r="A1388" s="14" t="s">
        <v>1702</v>
      </c>
      <c r="B1388" s="18" t="s">
        <v>1890</v>
      </c>
      <c r="C1388" s="18" t="s">
        <v>1891</v>
      </c>
      <c r="D1388" s="18" t="s">
        <v>1759</v>
      </c>
      <c r="E1388" s="18" t="s">
        <v>1760</v>
      </c>
      <c r="F1388" s="18" t="s">
        <v>1759</v>
      </c>
      <c r="G1388" s="19">
        <v>0</v>
      </c>
      <c r="H1388" s="24">
        <v>0</v>
      </c>
      <c r="I1388" s="24">
        <v>0</v>
      </c>
      <c r="J1388" s="19">
        <v>0</v>
      </c>
      <c r="K1388" s="19">
        <v>0</v>
      </c>
      <c r="L1388" s="19">
        <v>0</v>
      </c>
      <c r="M1388" s="19">
        <v>0</v>
      </c>
      <c r="N1388" s="19">
        <v>0</v>
      </c>
      <c r="O1388" s="28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</row>
    <row r="1389" spans="1:36">
      <c r="A1389" s="14" t="s">
        <v>1702</v>
      </c>
      <c r="B1389" s="18" t="s">
        <v>1890</v>
      </c>
      <c r="C1389" s="18" t="s">
        <v>1891</v>
      </c>
      <c r="D1389" s="18" t="s">
        <v>1762</v>
      </c>
      <c r="E1389" s="18" t="s">
        <v>1763</v>
      </c>
      <c r="F1389" s="18" t="s">
        <v>1762</v>
      </c>
      <c r="G1389" s="19">
        <v>0</v>
      </c>
      <c r="H1389" s="24">
        <v>0</v>
      </c>
      <c r="I1389" s="24">
        <v>0</v>
      </c>
      <c r="J1389" s="19">
        <v>0</v>
      </c>
      <c r="K1389" s="19">
        <v>0</v>
      </c>
      <c r="L1389" s="19">
        <v>0</v>
      </c>
      <c r="M1389" s="19">
        <v>0</v>
      </c>
      <c r="N1389" s="19">
        <v>0</v>
      </c>
      <c r="O1389" s="28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32">
        <v>0</v>
      </c>
    </row>
    <row r="1390" spans="1:36">
      <c r="A1390" s="14" t="s">
        <v>1702</v>
      </c>
      <c r="B1390" s="18" t="s">
        <v>1890</v>
      </c>
      <c r="C1390" s="18" t="s">
        <v>1891</v>
      </c>
      <c r="D1390" s="18" t="s">
        <v>1838</v>
      </c>
      <c r="E1390" s="18" t="s">
        <v>1839</v>
      </c>
      <c r="F1390" s="18" t="s">
        <v>1840</v>
      </c>
      <c r="G1390" s="19">
        <v>0</v>
      </c>
      <c r="H1390" s="24">
        <v>0</v>
      </c>
      <c r="I1390" s="24">
        <v>0</v>
      </c>
      <c r="J1390" s="19">
        <v>0</v>
      </c>
      <c r="K1390" s="19">
        <v>0</v>
      </c>
      <c r="L1390" s="19">
        <v>0</v>
      </c>
      <c r="M1390" s="19">
        <v>0</v>
      </c>
      <c r="N1390" s="19">
        <v>0</v>
      </c>
      <c r="O1390" s="28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</row>
    <row r="1391" spans="1:36">
      <c r="A1391" s="14" t="s">
        <v>1702</v>
      </c>
      <c r="B1391" s="18" t="s">
        <v>1890</v>
      </c>
      <c r="C1391" s="18" t="s">
        <v>1891</v>
      </c>
      <c r="D1391" s="18" t="s">
        <v>1842</v>
      </c>
      <c r="E1391" s="18" t="s">
        <v>1843</v>
      </c>
      <c r="F1391" s="18" t="s">
        <v>1844</v>
      </c>
      <c r="G1391" s="19">
        <v>0</v>
      </c>
      <c r="H1391" s="24">
        <v>0</v>
      </c>
      <c r="I1391" s="24">
        <v>0</v>
      </c>
      <c r="J1391" s="19">
        <v>0</v>
      </c>
      <c r="K1391" s="19">
        <v>0</v>
      </c>
      <c r="L1391" s="19">
        <v>0</v>
      </c>
      <c r="M1391" s="19">
        <v>0</v>
      </c>
      <c r="N1391" s="19">
        <v>0</v>
      </c>
      <c r="O1391" s="28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</row>
    <row r="1392" spans="1:36">
      <c r="A1392" s="14" t="s">
        <v>1702</v>
      </c>
      <c r="B1392" s="18" t="s">
        <v>1890</v>
      </c>
      <c r="C1392" s="18" t="s">
        <v>1891</v>
      </c>
      <c r="D1392" s="18" t="s">
        <v>1846</v>
      </c>
      <c r="E1392" s="18" t="s">
        <v>1847</v>
      </c>
      <c r="F1392" s="18" t="s">
        <v>1848</v>
      </c>
      <c r="G1392" s="19">
        <v>0</v>
      </c>
      <c r="H1392" s="24">
        <v>0</v>
      </c>
      <c r="I1392" s="24">
        <v>0</v>
      </c>
      <c r="J1392" s="19">
        <v>0</v>
      </c>
      <c r="K1392" s="19">
        <v>0</v>
      </c>
      <c r="L1392" s="19">
        <v>0</v>
      </c>
      <c r="M1392" s="19">
        <v>0</v>
      </c>
      <c r="N1392" s="19">
        <v>0</v>
      </c>
      <c r="O1392" s="28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</row>
    <row r="1393" spans="1:36">
      <c r="A1393" s="14" t="s">
        <v>1702</v>
      </c>
      <c r="B1393" s="18" t="s">
        <v>1890</v>
      </c>
      <c r="C1393" s="18" t="s">
        <v>1891</v>
      </c>
      <c r="D1393" s="18" t="s">
        <v>1850</v>
      </c>
      <c r="E1393" s="18" t="s">
        <v>1851</v>
      </c>
      <c r="F1393" s="18" t="s">
        <v>1850</v>
      </c>
      <c r="G1393" s="19">
        <v>0</v>
      </c>
      <c r="H1393" s="24">
        <v>0</v>
      </c>
      <c r="I1393" s="24">
        <v>0</v>
      </c>
      <c r="J1393" s="19">
        <v>0</v>
      </c>
      <c r="K1393" s="19">
        <v>0</v>
      </c>
      <c r="L1393" s="19">
        <v>0</v>
      </c>
      <c r="M1393" s="19">
        <v>0</v>
      </c>
      <c r="N1393" s="19">
        <v>0</v>
      </c>
      <c r="O1393" s="28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0</v>
      </c>
      <c r="AH1393" s="19">
        <v>0</v>
      </c>
      <c r="AI1393" s="19">
        <v>0</v>
      </c>
      <c r="AJ1393" s="32">
        <v>0</v>
      </c>
    </row>
    <row r="1394" spans="1:36">
      <c r="A1394" s="14" t="s">
        <v>1702</v>
      </c>
      <c r="B1394" s="18" t="s">
        <v>1890</v>
      </c>
      <c r="C1394" s="18" t="s">
        <v>1891</v>
      </c>
      <c r="D1394" s="18" t="s">
        <v>1827</v>
      </c>
      <c r="E1394" s="18" t="s">
        <v>1828</v>
      </c>
      <c r="F1394" s="18" t="s">
        <v>1827</v>
      </c>
      <c r="G1394" s="19">
        <v>0</v>
      </c>
      <c r="H1394" s="24">
        <v>0</v>
      </c>
      <c r="I1394" s="24">
        <v>0</v>
      </c>
      <c r="J1394" s="19">
        <v>0</v>
      </c>
      <c r="K1394" s="19">
        <v>0</v>
      </c>
      <c r="L1394" s="19">
        <v>0</v>
      </c>
      <c r="M1394" s="19">
        <v>0</v>
      </c>
      <c r="N1394" s="19">
        <v>0</v>
      </c>
      <c r="O1394" s="28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</row>
    <row r="1395" spans="1:36">
      <c r="A1395" s="14" t="s">
        <v>1702</v>
      </c>
      <c r="B1395" s="18" t="s">
        <v>1890</v>
      </c>
      <c r="C1395" s="18" t="s">
        <v>1891</v>
      </c>
      <c r="D1395" s="18" t="s">
        <v>1853</v>
      </c>
      <c r="E1395" s="18" t="s">
        <v>1854</v>
      </c>
      <c r="F1395" s="18" t="s">
        <v>1855</v>
      </c>
      <c r="G1395" s="19">
        <v>0</v>
      </c>
      <c r="H1395" s="24">
        <v>0</v>
      </c>
      <c r="I1395" s="24">
        <v>0</v>
      </c>
      <c r="J1395" s="19">
        <v>0</v>
      </c>
      <c r="K1395" s="19">
        <v>0</v>
      </c>
      <c r="L1395" s="19">
        <v>0</v>
      </c>
      <c r="M1395" s="19">
        <v>0</v>
      </c>
      <c r="N1395" s="19">
        <v>0</v>
      </c>
      <c r="O1395" s="28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24">
        <v>0</v>
      </c>
      <c r="W1395" s="24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0</v>
      </c>
      <c r="AH1395" s="19">
        <v>0</v>
      </c>
      <c r="AI1395" s="19">
        <v>0</v>
      </c>
      <c r="AJ1395" s="32">
        <v>0</v>
      </c>
    </row>
    <row r="1396" spans="1:36">
      <c r="A1396" s="14" t="s">
        <v>1702</v>
      </c>
      <c r="B1396" s="18" t="s">
        <v>1890</v>
      </c>
      <c r="C1396" s="18" t="s">
        <v>1891</v>
      </c>
      <c r="D1396" s="18" t="s">
        <v>1861</v>
      </c>
      <c r="E1396" s="18" t="s">
        <v>1862</v>
      </c>
      <c r="F1396" s="18" t="s">
        <v>1863</v>
      </c>
      <c r="G1396" s="19">
        <v>0</v>
      </c>
      <c r="H1396" s="24">
        <v>0</v>
      </c>
      <c r="I1396" s="24">
        <v>0</v>
      </c>
      <c r="J1396" s="19">
        <v>0</v>
      </c>
      <c r="K1396" s="19">
        <v>0</v>
      </c>
      <c r="L1396" s="19">
        <v>0</v>
      </c>
      <c r="M1396" s="19">
        <v>0</v>
      </c>
      <c r="N1396" s="19">
        <v>0</v>
      </c>
      <c r="O1396" s="28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</row>
    <row r="1397" spans="1:36">
      <c r="A1397" s="14" t="s">
        <v>1702</v>
      </c>
      <c r="B1397" s="18" t="s">
        <v>1890</v>
      </c>
      <c r="C1397" s="18" t="s">
        <v>1891</v>
      </c>
      <c r="D1397" s="18" t="s">
        <v>1809</v>
      </c>
      <c r="E1397" s="18" t="s">
        <v>1894</v>
      </c>
      <c r="F1397" s="18" t="s">
        <v>1809</v>
      </c>
      <c r="G1397" s="19">
        <v>0</v>
      </c>
      <c r="H1397" s="24">
        <v>0</v>
      </c>
      <c r="I1397" s="24">
        <v>0</v>
      </c>
      <c r="J1397" s="19">
        <v>0</v>
      </c>
      <c r="K1397" s="19">
        <v>0</v>
      </c>
      <c r="L1397" s="19">
        <v>0</v>
      </c>
      <c r="M1397" s="19">
        <v>0</v>
      </c>
      <c r="N1397" s="19">
        <v>0</v>
      </c>
      <c r="O1397" s="28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0</v>
      </c>
      <c r="AI1397" s="19">
        <v>0</v>
      </c>
      <c r="AJ1397" s="32">
        <v>0</v>
      </c>
    </row>
    <row r="1398" spans="1:36">
      <c r="A1398" s="14" t="s">
        <v>1702</v>
      </c>
      <c r="B1398" s="18" t="s">
        <v>1890</v>
      </c>
      <c r="C1398" s="18" t="s">
        <v>1891</v>
      </c>
      <c r="D1398" s="18" t="s">
        <v>1769</v>
      </c>
      <c r="E1398" s="18" t="s">
        <v>1895</v>
      </c>
      <c r="F1398" s="18" t="s">
        <v>1769</v>
      </c>
      <c r="G1398" s="19">
        <v>0</v>
      </c>
      <c r="H1398" s="24">
        <v>0</v>
      </c>
      <c r="I1398" s="24">
        <v>0</v>
      </c>
      <c r="J1398" s="19">
        <v>0</v>
      </c>
      <c r="K1398" s="19">
        <v>0</v>
      </c>
      <c r="L1398" s="19">
        <v>0</v>
      </c>
      <c r="M1398" s="19">
        <v>0</v>
      </c>
      <c r="N1398" s="19">
        <v>0</v>
      </c>
      <c r="O1398" s="28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</row>
    <row r="1399" spans="1:36">
      <c r="A1399" s="14" t="s">
        <v>1702</v>
      </c>
      <c r="B1399" s="18" t="s">
        <v>1890</v>
      </c>
      <c r="C1399" s="18" t="s">
        <v>1891</v>
      </c>
      <c r="D1399" s="18" t="s">
        <v>1719</v>
      </c>
      <c r="E1399" s="18" t="s">
        <v>1896</v>
      </c>
      <c r="F1399" s="18" t="s">
        <v>1719</v>
      </c>
      <c r="G1399" s="19">
        <v>0</v>
      </c>
      <c r="H1399" s="24">
        <v>0</v>
      </c>
      <c r="I1399" s="24">
        <v>0</v>
      </c>
      <c r="J1399" s="19">
        <v>0</v>
      </c>
      <c r="K1399" s="19">
        <v>0</v>
      </c>
      <c r="L1399" s="19">
        <v>0</v>
      </c>
      <c r="M1399" s="19">
        <v>0</v>
      </c>
      <c r="N1399" s="19">
        <v>0</v>
      </c>
      <c r="O1399" s="28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0</v>
      </c>
    </row>
    <row r="1400" spans="1:36">
      <c r="A1400" s="14" t="s">
        <v>1702</v>
      </c>
      <c r="B1400" s="18" t="s">
        <v>1890</v>
      </c>
      <c r="C1400" s="18" t="s">
        <v>1891</v>
      </c>
      <c r="D1400" s="18" t="s">
        <v>1773</v>
      </c>
      <c r="E1400" s="18" t="s">
        <v>1897</v>
      </c>
      <c r="F1400" s="18" t="s">
        <v>1773</v>
      </c>
      <c r="G1400" s="19">
        <v>0</v>
      </c>
      <c r="H1400" s="24">
        <v>0</v>
      </c>
      <c r="I1400" s="24">
        <v>0</v>
      </c>
      <c r="J1400" s="19">
        <v>0</v>
      </c>
      <c r="K1400" s="19">
        <v>0</v>
      </c>
      <c r="L1400" s="19">
        <v>0</v>
      </c>
      <c r="M1400" s="19">
        <v>0</v>
      </c>
      <c r="N1400" s="19">
        <v>0</v>
      </c>
      <c r="O1400" s="28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</row>
    <row r="1401" spans="1:36">
      <c r="A1401" s="14" t="s">
        <v>1702</v>
      </c>
      <c r="B1401" s="18" t="s">
        <v>1890</v>
      </c>
      <c r="C1401" s="18" t="s">
        <v>1891</v>
      </c>
      <c r="D1401" s="18" t="s">
        <v>1723</v>
      </c>
      <c r="E1401" s="18" t="s">
        <v>1898</v>
      </c>
      <c r="F1401" s="18" t="s">
        <v>1723</v>
      </c>
      <c r="G1401" s="19">
        <v>0</v>
      </c>
      <c r="H1401" s="24">
        <v>0</v>
      </c>
      <c r="I1401" s="24">
        <v>0</v>
      </c>
      <c r="J1401" s="19">
        <v>0</v>
      </c>
      <c r="K1401" s="19">
        <v>0</v>
      </c>
      <c r="L1401" s="19">
        <v>0</v>
      </c>
      <c r="M1401" s="19">
        <v>0</v>
      </c>
      <c r="N1401" s="19">
        <v>0</v>
      </c>
      <c r="O1401" s="28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0</v>
      </c>
    </row>
    <row r="1402" spans="1:36">
      <c r="A1402" s="14" t="s">
        <v>1702</v>
      </c>
      <c r="B1402" s="18" t="s">
        <v>1890</v>
      </c>
      <c r="C1402" s="18" t="s">
        <v>1891</v>
      </c>
      <c r="D1402" s="18" t="s">
        <v>1726</v>
      </c>
      <c r="E1402" s="18" t="s">
        <v>1899</v>
      </c>
      <c r="F1402" s="18" t="s">
        <v>1726</v>
      </c>
      <c r="G1402" s="19">
        <v>0</v>
      </c>
      <c r="H1402" s="24">
        <v>0</v>
      </c>
      <c r="I1402" s="24">
        <v>0</v>
      </c>
      <c r="J1402" s="19">
        <v>0</v>
      </c>
      <c r="K1402" s="19">
        <v>0</v>
      </c>
      <c r="L1402" s="19">
        <v>0</v>
      </c>
      <c r="M1402" s="19">
        <v>0</v>
      </c>
      <c r="N1402" s="19">
        <v>0</v>
      </c>
      <c r="O1402" s="28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</row>
    <row r="1403" spans="1:36">
      <c r="A1403" s="14" t="s">
        <v>1702</v>
      </c>
      <c r="B1403" s="18" t="s">
        <v>1890</v>
      </c>
      <c r="C1403" s="18" t="s">
        <v>1891</v>
      </c>
      <c r="D1403" s="18" t="s">
        <v>1729</v>
      </c>
      <c r="E1403" s="18" t="s">
        <v>1900</v>
      </c>
      <c r="F1403" s="18" t="s">
        <v>1729</v>
      </c>
      <c r="G1403" s="19">
        <v>0</v>
      </c>
      <c r="H1403" s="24">
        <v>0</v>
      </c>
      <c r="I1403" s="24">
        <v>0</v>
      </c>
      <c r="J1403" s="19">
        <v>0</v>
      </c>
      <c r="K1403" s="19">
        <v>0</v>
      </c>
      <c r="L1403" s="19">
        <v>0</v>
      </c>
      <c r="M1403" s="19">
        <v>0</v>
      </c>
      <c r="N1403" s="19">
        <v>0</v>
      </c>
      <c r="O1403" s="28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</row>
    <row r="1404" spans="1:36">
      <c r="A1404" s="14" t="s">
        <v>1702</v>
      </c>
      <c r="B1404" s="18" t="s">
        <v>1890</v>
      </c>
      <c r="C1404" s="18" t="s">
        <v>1891</v>
      </c>
      <c r="D1404" s="18" t="s">
        <v>1732</v>
      </c>
      <c r="E1404" s="18" t="s">
        <v>1901</v>
      </c>
      <c r="F1404" s="18" t="s">
        <v>1732</v>
      </c>
      <c r="G1404" s="19">
        <v>0</v>
      </c>
      <c r="H1404" s="24">
        <v>0</v>
      </c>
      <c r="I1404" s="24">
        <v>0</v>
      </c>
      <c r="J1404" s="19">
        <v>0</v>
      </c>
      <c r="K1404" s="19">
        <v>0</v>
      </c>
      <c r="L1404" s="19">
        <v>0</v>
      </c>
      <c r="M1404" s="19">
        <v>0</v>
      </c>
      <c r="N1404" s="19">
        <v>0</v>
      </c>
      <c r="O1404" s="28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</row>
    <row r="1405" spans="1:36">
      <c r="A1405" s="14" t="s">
        <v>1702</v>
      </c>
      <c r="B1405" s="18" t="s">
        <v>1890</v>
      </c>
      <c r="C1405" s="18" t="s">
        <v>1891</v>
      </c>
      <c r="D1405" s="18" t="s">
        <v>1780</v>
      </c>
      <c r="E1405" s="18" t="s">
        <v>1781</v>
      </c>
      <c r="F1405" s="18" t="s">
        <v>1780</v>
      </c>
      <c r="G1405" s="19">
        <v>0</v>
      </c>
      <c r="H1405" s="24">
        <v>0</v>
      </c>
      <c r="I1405" s="24">
        <v>0</v>
      </c>
      <c r="J1405" s="19">
        <v>0</v>
      </c>
      <c r="K1405" s="19">
        <v>0</v>
      </c>
      <c r="L1405" s="19">
        <v>0</v>
      </c>
      <c r="M1405" s="19">
        <v>0</v>
      </c>
      <c r="N1405" s="19">
        <v>0</v>
      </c>
      <c r="O1405" s="28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</row>
    <row r="1406" spans="1:36">
      <c r="A1406" s="14" t="s">
        <v>1702</v>
      </c>
      <c r="B1406" s="18" t="s">
        <v>1890</v>
      </c>
      <c r="C1406" s="18" t="s">
        <v>1891</v>
      </c>
      <c r="D1406" s="18" t="s">
        <v>495</v>
      </c>
      <c r="E1406" s="18" t="s">
        <v>1785</v>
      </c>
      <c r="F1406" s="18" t="s">
        <v>1786</v>
      </c>
      <c r="G1406" s="19">
        <v>0</v>
      </c>
      <c r="H1406" s="24">
        <v>0</v>
      </c>
      <c r="I1406" s="24">
        <v>0</v>
      </c>
      <c r="J1406" s="19">
        <v>0</v>
      </c>
      <c r="K1406" s="19">
        <v>0</v>
      </c>
      <c r="L1406" s="19">
        <v>0</v>
      </c>
      <c r="M1406" s="19">
        <v>0</v>
      </c>
      <c r="N1406" s="19">
        <v>0</v>
      </c>
      <c r="O1406" s="28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</row>
    <row r="1407" spans="1:36">
      <c r="A1407" s="14" t="s">
        <v>1702</v>
      </c>
      <c r="B1407" s="18" t="s">
        <v>1890</v>
      </c>
      <c r="C1407" s="18" t="s">
        <v>1891</v>
      </c>
      <c r="D1407" s="18" t="s">
        <v>1735</v>
      </c>
      <c r="E1407" s="18" t="s">
        <v>1736</v>
      </c>
      <c r="F1407" s="18" t="s">
        <v>1735</v>
      </c>
      <c r="G1407" s="19">
        <v>0</v>
      </c>
      <c r="H1407" s="24">
        <v>0</v>
      </c>
      <c r="I1407" s="24">
        <v>0</v>
      </c>
      <c r="J1407" s="19">
        <v>0</v>
      </c>
      <c r="K1407" s="19">
        <v>0</v>
      </c>
      <c r="L1407" s="19">
        <v>0</v>
      </c>
      <c r="M1407" s="19">
        <v>0</v>
      </c>
      <c r="N1407" s="19">
        <v>0</v>
      </c>
      <c r="O1407" s="28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</row>
    <row r="1408" spans="1:36">
      <c r="A1408" s="14" t="s">
        <v>1702</v>
      </c>
      <c r="B1408" s="18" t="s">
        <v>1890</v>
      </c>
      <c r="C1408" s="18" t="s">
        <v>1891</v>
      </c>
      <c r="D1408" s="18" t="s">
        <v>477</v>
      </c>
      <c r="E1408" s="18" t="s">
        <v>1789</v>
      </c>
      <c r="F1408" s="18" t="s">
        <v>757</v>
      </c>
      <c r="G1408" s="19">
        <v>0</v>
      </c>
      <c r="H1408" s="24">
        <v>0</v>
      </c>
      <c r="I1408" s="24">
        <v>0</v>
      </c>
      <c r="J1408" s="19">
        <v>0</v>
      </c>
      <c r="K1408" s="19">
        <v>0</v>
      </c>
      <c r="L1408" s="19">
        <v>0</v>
      </c>
      <c r="M1408" s="19">
        <v>0</v>
      </c>
      <c r="N1408" s="19">
        <v>0</v>
      </c>
      <c r="O1408" s="28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</row>
    <row r="1409" spans="1:36">
      <c r="A1409" s="14" t="s">
        <v>1702</v>
      </c>
      <c r="B1409" s="18" t="s">
        <v>1890</v>
      </c>
      <c r="C1409" s="18" t="s">
        <v>1891</v>
      </c>
      <c r="D1409" s="18" t="s">
        <v>1738</v>
      </c>
      <c r="E1409" s="18" t="s">
        <v>1739</v>
      </c>
      <c r="F1409" s="18" t="s">
        <v>1738</v>
      </c>
      <c r="G1409" s="19">
        <v>0</v>
      </c>
      <c r="H1409" s="24">
        <v>0</v>
      </c>
      <c r="I1409" s="24">
        <v>0</v>
      </c>
      <c r="J1409" s="19">
        <v>0</v>
      </c>
      <c r="K1409" s="19">
        <v>0</v>
      </c>
      <c r="L1409" s="19">
        <v>0</v>
      </c>
      <c r="M1409" s="19">
        <v>0</v>
      </c>
      <c r="N1409" s="19">
        <v>0</v>
      </c>
      <c r="O1409" s="28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</row>
    <row r="1410" spans="1:36">
      <c r="A1410" s="14" t="s">
        <v>1702</v>
      </c>
      <c r="B1410" s="18" t="s">
        <v>1890</v>
      </c>
      <c r="C1410" s="18" t="s">
        <v>1891</v>
      </c>
      <c r="D1410" s="18" t="s">
        <v>1741</v>
      </c>
      <c r="E1410" s="18" t="s">
        <v>1742</v>
      </c>
      <c r="F1410" s="18" t="s">
        <v>1741</v>
      </c>
      <c r="G1410" s="19">
        <v>0</v>
      </c>
      <c r="H1410" s="24">
        <v>0</v>
      </c>
      <c r="I1410" s="24">
        <v>0</v>
      </c>
      <c r="J1410" s="19">
        <v>0</v>
      </c>
      <c r="K1410" s="19">
        <v>0</v>
      </c>
      <c r="L1410" s="19">
        <v>0</v>
      </c>
      <c r="M1410" s="19">
        <v>0</v>
      </c>
      <c r="N1410" s="19">
        <v>0</v>
      </c>
      <c r="O1410" s="28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</row>
    <row r="1411" spans="1:36">
      <c r="A1411" s="14" t="s">
        <v>1702</v>
      </c>
      <c r="B1411" s="18" t="s">
        <v>1890</v>
      </c>
      <c r="C1411" s="18" t="s">
        <v>1891</v>
      </c>
      <c r="D1411" s="18" t="s">
        <v>1830</v>
      </c>
      <c r="E1411" s="18" t="s">
        <v>1902</v>
      </c>
      <c r="F1411" s="18" t="s">
        <v>1830</v>
      </c>
      <c r="G1411" s="19">
        <v>0</v>
      </c>
      <c r="H1411" s="24">
        <v>0</v>
      </c>
      <c r="I1411" s="24">
        <v>0</v>
      </c>
      <c r="J1411" s="19">
        <v>0</v>
      </c>
      <c r="K1411" s="19">
        <v>0</v>
      </c>
      <c r="L1411" s="19">
        <v>0</v>
      </c>
      <c r="M1411" s="19">
        <v>0</v>
      </c>
      <c r="N1411" s="19">
        <v>0</v>
      </c>
      <c r="O1411" s="28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</row>
    <row r="1412" spans="1:36">
      <c r="A1412" s="14" t="s">
        <v>1702</v>
      </c>
      <c r="B1412" s="18" t="s">
        <v>1890</v>
      </c>
      <c r="C1412" s="18" t="s">
        <v>1891</v>
      </c>
      <c r="D1412" s="18" t="s">
        <v>1833</v>
      </c>
      <c r="E1412" s="18" t="s">
        <v>1834</v>
      </c>
      <c r="F1412" s="18" t="s">
        <v>1833</v>
      </c>
      <c r="G1412" s="19">
        <v>0</v>
      </c>
      <c r="H1412" s="24">
        <v>0</v>
      </c>
      <c r="I1412" s="24">
        <v>0</v>
      </c>
      <c r="J1412" s="19">
        <v>0</v>
      </c>
      <c r="K1412" s="19">
        <v>0</v>
      </c>
      <c r="L1412" s="19">
        <v>0</v>
      </c>
      <c r="M1412" s="19">
        <v>0</v>
      </c>
      <c r="N1412" s="19">
        <v>0</v>
      </c>
      <c r="O1412" s="28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</row>
    <row r="1413" spans="1:36">
      <c r="A1413" s="14" t="s">
        <v>1702</v>
      </c>
      <c r="B1413" s="18" t="s">
        <v>1890</v>
      </c>
      <c r="C1413" s="18" t="s">
        <v>1891</v>
      </c>
      <c r="D1413" s="18" t="s">
        <v>129</v>
      </c>
      <c r="E1413" s="18" t="s">
        <v>1903</v>
      </c>
      <c r="F1413" s="18" t="s">
        <v>757</v>
      </c>
      <c r="G1413" s="19">
        <v>0</v>
      </c>
      <c r="H1413" s="24">
        <v>0</v>
      </c>
      <c r="I1413" s="24">
        <v>0</v>
      </c>
      <c r="J1413" s="19">
        <v>0</v>
      </c>
      <c r="K1413" s="19">
        <v>0</v>
      </c>
      <c r="L1413" s="19">
        <v>0</v>
      </c>
      <c r="M1413" s="19">
        <v>0</v>
      </c>
      <c r="N1413" s="19">
        <v>0</v>
      </c>
      <c r="O1413" s="28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</row>
    <row r="1414" spans="1:36">
      <c r="A1414" s="14" t="s">
        <v>1702</v>
      </c>
      <c r="B1414" s="18" t="s">
        <v>1890</v>
      </c>
      <c r="C1414" s="18" t="s">
        <v>1891</v>
      </c>
      <c r="D1414" s="18" t="s">
        <v>1822</v>
      </c>
      <c r="E1414" s="18" t="s">
        <v>1823</v>
      </c>
      <c r="F1414" s="18" t="s">
        <v>1822</v>
      </c>
      <c r="G1414" s="19">
        <v>0</v>
      </c>
      <c r="H1414" s="24">
        <v>0</v>
      </c>
      <c r="I1414" s="24">
        <v>0</v>
      </c>
      <c r="J1414" s="19">
        <v>0</v>
      </c>
      <c r="K1414" s="19">
        <v>0</v>
      </c>
      <c r="L1414" s="19">
        <v>0</v>
      </c>
      <c r="M1414" s="19">
        <v>0</v>
      </c>
      <c r="N1414" s="19">
        <v>0</v>
      </c>
      <c r="O1414" s="28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</row>
    <row r="1415" spans="1:36">
      <c r="A1415" s="14" t="s">
        <v>1702</v>
      </c>
      <c r="B1415" s="18" t="s">
        <v>1890</v>
      </c>
      <c r="C1415" s="18" t="s">
        <v>1891</v>
      </c>
      <c r="D1415" s="18" t="s">
        <v>477</v>
      </c>
      <c r="E1415" s="18" t="s">
        <v>1866</v>
      </c>
      <c r="F1415" s="18" t="s">
        <v>295</v>
      </c>
      <c r="G1415" s="19">
        <v>0</v>
      </c>
      <c r="H1415" s="24">
        <v>0</v>
      </c>
      <c r="I1415" s="24">
        <v>0</v>
      </c>
      <c r="J1415" s="19">
        <v>0</v>
      </c>
      <c r="K1415" s="19">
        <v>0</v>
      </c>
      <c r="L1415" s="19">
        <v>0</v>
      </c>
      <c r="M1415" s="19">
        <v>0</v>
      </c>
      <c r="N1415" s="19">
        <v>0</v>
      </c>
      <c r="O1415" s="28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</row>
    <row r="1416" spans="1:36">
      <c r="A1416" s="14" t="s">
        <v>1702</v>
      </c>
      <c r="B1416" s="18" t="s">
        <v>1890</v>
      </c>
      <c r="C1416" s="18" t="s">
        <v>1891</v>
      </c>
      <c r="D1416" s="18" t="s">
        <v>1872</v>
      </c>
      <c r="E1416" s="18" t="s">
        <v>1873</v>
      </c>
      <c r="F1416" s="18" t="s">
        <v>1872</v>
      </c>
      <c r="G1416" s="19">
        <v>0</v>
      </c>
      <c r="H1416" s="24">
        <v>0</v>
      </c>
      <c r="I1416" s="24">
        <v>0</v>
      </c>
      <c r="J1416" s="19">
        <v>0</v>
      </c>
      <c r="K1416" s="19">
        <v>0</v>
      </c>
      <c r="L1416" s="19">
        <v>0</v>
      </c>
      <c r="M1416" s="19">
        <v>0</v>
      </c>
      <c r="N1416" s="19">
        <v>0</v>
      </c>
      <c r="O1416" s="28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</row>
    <row r="1417" spans="1:36">
      <c r="A1417" s="14" t="s">
        <v>1702</v>
      </c>
      <c r="B1417" s="18" t="s">
        <v>1890</v>
      </c>
      <c r="C1417" s="18" t="s">
        <v>1891</v>
      </c>
      <c r="D1417" s="18" t="s">
        <v>787</v>
      </c>
      <c r="E1417" s="18" t="s">
        <v>1813</v>
      </c>
      <c r="F1417" s="18" t="s">
        <v>285</v>
      </c>
      <c r="G1417" s="19">
        <v>0</v>
      </c>
      <c r="H1417" s="24">
        <v>0</v>
      </c>
      <c r="I1417" s="24">
        <v>0</v>
      </c>
      <c r="J1417" s="19">
        <v>0</v>
      </c>
      <c r="K1417" s="19">
        <v>0</v>
      </c>
      <c r="L1417" s="19">
        <v>0</v>
      </c>
      <c r="M1417" s="19">
        <v>0</v>
      </c>
      <c r="N1417" s="19">
        <v>0</v>
      </c>
      <c r="O1417" s="28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</row>
    <row r="1418" spans="1:36">
      <c r="A1418" s="14" t="s">
        <v>1702</v>
      </c>
      <c r="B1418" s="18" t="s">
        <v>1890</v>
      </c>
      <c r="C1418" s="18" t="s">
        <v>1891</v>
      </c>
      <c r="D1418" s="18" t="s">
        <v>1875</v>
      </c>
      <c r="E1418" s="18" t="s">
        <v>1876</v>
      </c>
      <c r="F1418" s="18" t="s">
        <v>1875</v>
      </c>
      <c r="G1418" s="19">
        <v>0</v>
      </c>
      <c r="H1418" s="24">
        <v>0</v>
      </c>
      <c r="I1418" s="24">
        <v>0</v>
      </c>
      <c r="J1418" s="19">
        <v>0</v>
      </c>
      <c r="K1418" s="19">
        <v>0</v>
      </c>
      <c r="L1418" s="19">
        <v>0</v>
      </c>
      <c r="M1418" s="19">
        <v>0</v>
      </c>
      <c r="N1418" s="19">
        <v>0</v>
      </c>
      <c r="O1418" s="28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</row>
    <row r="1419" spans="1:36">
      <c r="A1419" s="14" t="s">
        <v>1702</v>
      </c>
      <c r="B1419" s="18" t="s">
        <v>1890</v>
      </c>
      <c r="C1419" s="18" t="s">
        <v>1891</v>
      </c>
      <c r="D1419" s="18" t="s">
        <v>1744</v>
      </c>
      <c r="E1419" s="18" t="s">
        <v>1904</v>
      </c>
      <c r="F1419" s="18" t="s">
        <v>1744</v>
      </c>
      <c r="G1419" s="19">
        <v>0</v>
      </c>
      <c r="H1419" s="24">
        <v>0</v>
      </c>
      <c r="I1419" s="24">
        <v>0</v>
      </c>
      <c r="J1419" s="19">
        <v>0</v>
      </c>
      <c r="K1419" s="19">
        <v>0</v>
      </c>
      <c r="L1419" s="19">
        <v>0</v>
      </c>
      <c r="M1419" s="19">
        <v>0</v>
      </c>
      <c r="N1419" s="19">
        <v>0</v>
      </c>
      <c r="O1419" s="28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</row>
    <row r="1420" spans="1:36">
      <c r="A1420" s="14" t="s">
        <v>1702</v>
      </c>
      <c r="B1420" s="18" t="s">
        <v>1890</v>
      </c>
      <c r="C1420" s="18" t="s">
        <v>1891</v>
      </c>
      <c r="D1420" s="18" t="s">
        <v>789</v>
      </c>
      <c r="E1420" s="18" t="s">
        <v>1878</v>
      </c>
      <c r="F1420" s="18" t="s">
        <v>791</v>
      </c>
      <c r="G1420" s="19">
        <v>0</v>
      </c>
      <c r="H1420" s="24">
        <v>0</v>
      </c>
      <c r="I1420" s="24">
        <v>0</v>
      </c>
      <c r="J1420" s="19">
        <v>0</v>
      </c>
      <c r="K1420" s="19">
        <v>0</v>
      </c>
      <c r="L1420" s="19">
        <v>0</v>
      </c>
      <c r="M1420" s="19">
        <v>0</v>
      </c>
      <c r="N1420" s="19">
        <v>0</v>
      </c>
      <c r="O1420" s="28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</row>
    <row r="1421" spans="1:36">
      <c r="A1421" s="14" t="s">
        <v>1702</v>
      </c>
      <c r="B1421" s="18" t="s">
        <v>1890</v>
      </c>
      <c r="C1421" s="18" t="s">
        <v>1891</v>
      </c>
      <c r="D1421" s="18" t="s">
        <v>1081</v>
      </c>
      <c r="E1421" s="18" t="s">
        <v>1905</v>
      </c>
      <c r="F1421" s="18" t="s">
        <v>1081</v>
      </c>
      <c r="G1421" s="19">
        <v>0</v>
      </c>
      <c r="H1421" s="24">
        <v>0</v>
      </c>
      <c r="I1421" s="24">
        <v>0</v>
      </c>
      <c r="J1421" s="19">
        <v>0</v>
      </c>
      <c r="K1421" s="19">
        <v>0</v>
      </c>
      <c r="L1421" s="19">
        <v>0</v>
      </c>
      <c r="M1421" s="19">
        <v>0</v>
      </c>
      <c r="N1421" s="19">
        <v>0</v>
      </c>
      <c r="O1421" s="28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</row>
    <row r="1422" spans="1:36">
      <c r="A1422" s="14" t="s">
        <v>1702</v>
      </c>
      <c r="B1422" s="18" t="s">
        <v>1890</v>
      </c>
      <c r="C1422" s="18" t="s">
        <v>1891</v>
      </c>
      <c r="D1422" s="18" t="s">
        <v>1799</v>
      </c>
      <c r="E1422" s="18" t="s">
        <v>1800</v>
      </c>
      <c r="F1422" s="18" t="s">
        <v>1799</v>
      </c>
      <c r="G1422" s="19">
        <v>0</v>
      </c>
      <c r="H1422" s="24">
        <v>0</v>
      </c>
      <c r="I1422" s="24">
        <v>0</v>
      </c>
      <c r="J1422" s="19">
        <v>0</v>
      </c>
      <c r="K1422" s="19">
        <v>0</v>
      </c>
      <c r="L1422" s="19">
        <v>0</v>
      </c>
      <c r="M1422" s="19">
        <v>0</v>
      </c>
      <c r="N1422" s="19">
        <v>0</v>
      </c>
      <c r="O1422" s="28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</row>
    <row r="1423" spans="1:36">
      <c r="A1423" s="14" t="s">
        <v>1906</v>
      </c>
      <c r="B1423" s="18" t="s">
        <v>1907</v>
      </c>
      <c r="C1423" s="18" t="s">
        <v>1908</v>
      </c>
      <c r="D1423" s="18"/>
      <c r="E1423" s="18" t="s">
        <v>1909</v>
      </c>
      <c r="F1423" s="18" t="s">
        <v>106</v>
      </c>
      <c r="G1423" s="19">
        <v>0</v>
      </c>
      <c r="H1423" s="24">
        <v>0</v>
      </c>
      <c r="I1423" s="24">
        <v>0</v>
      </c>
      <c r="J1423" s="19">
        <v>0</v>
      </c>
      <c r="K1423" s="19">
        <v>0</v>
      </c>
      <c r="L1423" s="19">
        <v>0</v>
      </c>
      <c r="M1423" s="19">
        <v>0</v>
      </c>
      <c r="N1423" s="19">
        <v>0</v>
      </c>
      <c r="O1423" s="28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</row>
    <row r="1424" spans="1:36">
      <c r="A1424" s="14" t="s">
        <v>1906</v>
      </c>
      <c r="B1424" s="18" t="s">
        <v>1907</v>
      </c>
      <c r="C1424" s="18" t="s">
        <v>1908</v>
      </c>
      <c r="D1424" s="18"/>
      <c r="E1424" s="18" t="s">
        <v>1910</v>
      </c>
      <c r="F1424" s="18" t="s">
        <v>106</v>
      </c>
      <c r="G1424" s="19">
        <v>0</v>
      </c>
      <c r="H1424" s="24">
        <v>0</v>
      </c>
      <c r="I1424" s="24">
        <v>0</v>
      </c>
      <c r="J1424" s="19">
        <v>0</v>
      </c>
      <c r="K1424" s="19">
        <v>0</v>
      </c>
      <c r="L1424" s="19">
        <v>0</v>
      </c>
      <c r="M1424" s="19">
        <v>0</v>
      </c>
      <c r="N1424" s="19">
        <v>0</v>
      </c>
      <c r="O1424" s="28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</row>
    <row r="1425" spans="1:36">
      <c r="A1425" s="14" t="s">
        <v>1906</v>
      </c>
      <c r="B1425" s="18" t="s">
        <v>1907</v>
      </c>
      <c r="C1425" s="18" t="s">
        <v>1908</v>
      </c>
      <c r="D1425" s="18"/>
      <c r="E1425" s="18" t="s">
        <v>1911</v>
      </c>
      <c r="F1425" s="18" t="s">
        <v>463</v>
      </c>
      <c r="G1425" s="19">
        <v>0</v>
      </c>
      <c r="H1425" s="24">
        <v>0</v>
      </c>
      <c r="I1425" s="24">
        <v>0</v>
      </c>
      <c r="J1425" s="19">
        <v>0</v>
      </c>
      <c r="K1425" s="19">
        <v>0</v>
      </c>
      <c r="L1425" s="19">
        <v>0</v>
      </c>
      <c r="M1425" s="19">
        <v>0</v>
      </c>
      <c r="N1425" s="19">
        <v>0</v>
      </c>
      <c r="O1425" s="28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</row>
    <row r="1426" spans="1:36">
      <c r="A1426" s="14" t="s">
        <v>1906</v>
      </c>
      <c r="B1426" s="18" t="s">
        <v>1907</v>
      </c>
      <c r="C1426" s="18" t="s">
        <v>1908</v>
      </c>
      <c r="D1426" s="18"/>
      <c r="E1426" s="18" t="s">
        <v>1912</v>
      </c>
      <c r="F1426" s="18" t="s">
        <v>126</v>
      </c>
      <c r="G1426" s="19">
        <v>0</v>
      </c>
      <c r="H1426" s="24">
        <v>0</v>
      </c>
      <c r="I1426" s="24">
        <v>0</v>
      </c>
      <c r="J1426" s="19">
        <v>0</v>
      </c>
      <c r="K1426" s="19">
        <v>0</v>
      </c>
      <c r="L1426" s="19">
        <v>0</v>
      </c>
      <c r="M1426" s="19">
        <v>0</v>
      </c>
      <c r="N1426" s="19">
        <v>0</v>
      </c>
      <c r="O1426" s="28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</row>
    <row r="1427" spans="1:36">
      <c r="A1427" s="14" t="s">
        <v>1906</v>
      </c>
      <c r="B1427" s="18" t="s">
        <v>1907</v>
      </c>
      <c r="C1427" s="18" t="s">
        <v>1908</v>
      </c>
      <c r="D1427" s="18"/>
      <c r="E1427" s="18" t="s">
        <v>1913</v>
      </c>
      <c r="F1427" s="18" t="s">
        <v>126</v>
      </c>
      <c r="G1427" s="19">
        <v>0</v>
      </c>
      <c r="H1427" s="24">
        <v>0</v>
      </c>
      <c r="I1427" s="24">
        <v>0</v>
      </c>
      <c r="J1427" s="19">
        <v>0</v>
      </c>
      <c r="K1427" s="19">
        <v>0</v>
      </c>
      <c r="L1427" s="19">
        <v>0</v>
      </c>
      <c r="M1427" s="19">
        <v>0</v>
      </c>
      <c r="N1427" s="19">
        <v>0</v>
      </c>
      <c r="O1427" s="28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</row>
    <row r="1428" spans="1:36">
      <c r="A1428" s="14" t="s">
        <v>1906</v>
      </c>
      <c r="B1428" s="18" t="s">
        <v>1907</v>
      </c>
      <c r="C1428" s="18" t="s">
        <v>1908</v>
      </c>
      <c r="D1428" s="18"/>
      <c r="E1428" s="18" t="s">
        <v>1914</v>
      </c>
      <c r="F1428" s="18" t="s">
        <v>126</v>
      </c>
      <c r="G1428" s="19">
        <v>0</v>
      </c>
      <c r="H1428" s="24">
        <v>0</v>
      </c>
      <c r="I1428" s="24">
        <v>0</v>
      </c>
      <c r="J1428" s="19">
        <v>0</v>
      </c>
      <c r="K1428" s="19">
        <v>0</v>
      </c>
      <c r="L1428" s="19">
        <v>0</v>
      </c>
      <c r="M1428" s="19">
        <v>0</v>
      </c>
      <c r="N1428" s="19">
        <v>0</v>
      </c>
      <c r="O1428" s="28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</row>
    <row r="1429" spans="1:36">
      <c r="A1429" s="14" t="s">
        <v>1906</v>
      </c>
      <c r="B1429" s="18" t="s">
        <v>1907</v>
      </c>
      <c r="C1429" s="18" t="s">
        <v>1908</v>
      </c>
      <c r="D1429" s="18"/>
      <c r="E1429" s="18" t="s">
        <v>1915</v>
      </c>
      <c r="F1429" s="18" t="s">
        <v>126</v>
      </c>
      <c r="G1429" s="19">
        <v>0</v>
      </c>
      <c r="H1429" s="24">
        <v>0</v>
      </c>
      <c r="I1429" s="24">
        <v>0</v>
      </c>
      <c r="J1429" s="19">
        <v>0</v>
      </c>
      <c r="K1429" s="19">
        <v>0</v>
      </c>
      <c r="L1429" s="19">
        <v>0</v>
      </c>
      <c r="M1429" s="19">
        <v>0</v>
      </c>
      <c r="N1429" s="19">
        <v>0</v>
      </c>
      <c r="O1429" s="28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</row>
    <row r="1430" spans="1:36">
      <c r="A1430" s="14" t="s">
        <v>1906</v>
      </c>
      <c r="B1430" s="18" t="s">
        <v>1907</v>
      </c>
      <c r="C1430" s="18" t="s">
        <v>1908</v>
      </c>
      <c r="D1430" s="18"/>
      <c r="E1430" s="18" t="s">
        <v>1916</v>
      </c>
      <c r="F1430" s="18" t="s">
        <v>126</v>
      </c>
      <c r="G1430" s="19">
        <v>0</v>
      </c>
      <c r="H1430" s="24">
        <v>0</v>
      </c>
      <c r="I1430" s="24">
        <v>0</v>
      </c>
      <c r="J1430" s="19">
        <v>0</v>
      </c>
      <c r="K1430" s="19">
        <v>0</v>
      </c>
      <c r="L1430" s="19">
        <v>0</v>
      </c>
      <c r="M1430" s="19">
        <v>0</v>
      </c>
      <c r="N1430" s="19">
        <v>0</v>
      </c>
      <c r="O1430" s="28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0</v>
      </c>
      <c r="AG1430" s="19">
        <v>0</v>
      </c>
      <c r="AH1430" s="19">
        <v>0</v>
      </c>
      <c r="AI1430" s="19">
        <v>0</v>
      </c>
      <c r="AJ1430" s="32">
        <v>0</v>
      </c>
    </row>
    <row r="1431" spans="1:36">
      <c r="A1431" s="14" t="s">
        <v>1906</v>
      </c>
      <c r="B1431" s="18" t="s">
        <v>1907</v>
      </c>
      <c r="C1431" s="18" t="s">
        <v>1908</v>
      </c>
      <c r="D1431" s="18"/>
      <c r="E1431" s="18" t="s">
        <v>1917</v>
      </c>
      <c r="F1431" s="18" t="s">
        <v>126</v>
      </c>
      <c r="G1431" s="19">
        <v>0</v>
      </c>
      <c r="H1431" s="24">
        <v>0</v>
      </c>
      <c r="I1431" s="24">
        <v>0</v>
      </c>
      <c r="J1431" s="19">
        <v>0</v>
      </c>
      <c r="K1431" s="19">
        <v>0</v>
      </c>
      <c r="L1431" s="19">
        <v>0</v>
      </c>
      <c r="M1431" s="19">
        <v>0</v>
      </c>
      <c r="N1431" s="19">
        <v>0</v>
      </c>
      <c r="O1431" s="28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</row>
    <row r="1432" spans="1:36">
      <c r="A1432" s="14" t="s">
        <v>1906</v>
      </c>
      <c r="B1432" s="18" t="s">
        <v>1907</v>
      </c>
      <c r="C1432" s="18" t="s">
        <v>1908</v>
      </c>
      <c r="D1432" s="18"/>
      <c r="E1432" s="18" t="s">
        <v>1918</v>
      </c>
      <c r="F1432" s="18" t="s">
        <v>126</v>
      </c>
      <c r="G1432" s="19">
        <v>0</v>
      </c>
      <c r="H1432" s="24">
        <v>0</v>
      </c>
      <c r="I1432" s="24">
        <v>0</v>
      </c>
      <c r="J1432" s="19">
        <v>0</v>
      </c>
      <c r="K1432" s="19">
        <v>0</v>
      </c>
      <c r="L1432" s="19">
        <v>0</v>
      </c>
      <c r="M1432" s="19">
        <v>0</v>
      </c>
      <c r="N1432" s="19">
        <v>0</v>
      </c>
      <c r="O1432" s="28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</row>
    <row r="1433" spans="1:36">
      <c r="A1433" s="14" t="s">
        <v>1906</v>
      </c>
      <c r="B1433" s="18" t="s">
        <v>1919</v>
      </c>
      <c r="C1433" s="18" t="s">
        <v>1920</v>
      </c>
      <c r="D1433" s="18" t="s">
        <v>542</v>
      </c>
      <c r="E1433" s="18" t="s">
        <v>1921</v>
      </c>
      <c r="F1433" s="18" t="s">
        <v>1922</v>
      </c>
      <c r="G1433" s="19">
        <v>0</v>
      </c>
      <c r="H1433" s="24">
        <v>0</v>
      </c>
      <c r="I1433" s="24">
        <v>0</v>
      </c>
      <c r="J1433" s="19">
        <v>0</v>
      </c>
      <c r="K1433" s="19">
        <v>0</v>
      </c>
      <c r="L1433" s="19">
        <v>0</v>
      </c>
      <c r="M1433" s="19">
        <v>0</v>
      </c>
      <c r="N1433" s="19">
        <v>0</v>
      </c>
      <c r="O1433" s="28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100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</row>
    <row r="1434" spans="1:36">
      <c r="A1434" s="14" t="s">
        <v>1906</v>
      </c>
      <c r="B1434" s="18" t="s">
        <v>1919</v>
      </c>
      <c r="C1434" s="18" t="s">
        <v>1920</v>
      </c>
      <c r="D1434" s="18" t="s">
        <v>1923</v>
      </c>
      <c r="E1434" s="18" t="s">
        <v>1924</v>
      </c>
      <c r="F1434" s="18" t="s">
        <v>1925</v>
      </c>
      <c r="G1434" s="19">
        <v>960</v>
      </c>
      <c r="H1434" s="24">
        <v>960</v>
      </c>
      <c r="I1434" s="24">
        <v>0</v>
      </c>
      <c r="J1434" s="19">
        <v>0</v>
      </c>
      <c r="K1434" s="19">
        <v>1280</v>
      </c>
      <c r="L1434" s="19">
        <v>0</v>
      </c>
      <c r="M1434" s="19">
        <v>1280</v>
      </c>
      <c r="N1434" s="19">
        <v>0</v>
      </c>
      <c r="O1434" s="28">
        <v>500</v>
      </c>
      <c r="P1434" s="24">
        <v>0</v>
      </c>
      <c r="Q1434" s="19">
        <v>0</v>
      </c>
      <c r="R1434" s="19">
        <v>1600</v>
      </c>
      <c r="S1434" s="19">
        <v>200</v>
      </c>
      <c r="T1434" s="19">
        <v>1200</v>
      </c>
      <c r="U1434" s="19">
        <v>0</v>
      </c>
      <c r="V1434" s="24">
        <v>0</v>
      </c>
      <c r="W1434" s="24">
        <v>0</v>
      </c>
      <c r="X1434" s="19">
        <v>1280</v>
      </c>
      <c r="Y1434" s="19">
        <v>960</v>
      </c>
      <c r="Z1434" s="19">
        <v>0</v>
      </c>
      <c r="AA1434" s="19">
        <v>1280</v>
      </c>
      <c r="AB1434" s="19">
        <v>0</v>
      </c>
      <c r="AC1434" s="24">
        <v>0</v>
      </c>
      <c r="AD1434" s="24">
        <v>0</v>
      </c>
      <c r="AE1434" s="19">
        <v>1280</v>
      </c>
      <c r="AF1434" s="19">
        <v>0</v>
      </c>
      <c r="AG1434" s="19">
        <v>1380</v>
      </c>
      <c r="AH1434" s="19">
        <v>0</v>
      </c>
      <c r="AI1434" s="19">
        <v>1600</v>
      </c>
      <c r="AJ1434" s="32">
        <v>0</v>
      </c>
    </row>
    <row r="1435" spans="1:36">
      <c r="A1435" s="14" t="s">
        <v>1906</v>
      </c>
      <c r="B1435" s="18" t="s">
        <v>1919</v>
      </c>
      <c r="C1435" s="18" t="s">
        <v>1920</v>
      </c>
      <c r="D1435" s="18" t="s">
        <v>804</v>
      </c>
      <c r="E1435" s="18" t="s">
        <v>1926</v>
      </c>
      <c r="F1435" s="18" t="s">
        <v>806</v>
      </c>
      <c r="G1435" s="19">
        <v>0</v>
      </c>
      <c r="H1435" s="24">
        <v>0</v>
      </c>
      <c r="I1435" s="24">
        <v>0</v>
      </c>
      <c r="J1435" s="19">
        <v>1260</v>
      </c>
      <c r="K1435" s="19">
        <v>0</v>
      </c>
      <c r="L1435" s="19">
        <v>1260</v>
      </c>
      <c r="M1435" s="19">
        <v>0</v>
      </c>
      <c r="N1435" s="19">
        <v>1260</v>
      </c>
      <c r="O1435" s="28">
        <v>0</v>
      </c>
      <c r="P1435" s="24">
        <v>0</v>
      </c>
      <c r="Q1435" s="19">
        <v>1600</v>
      </c>
      <c r="R1435" s="19">
        <v>0</v>
      </c>
      <c r="S1435" s="19">
        <v>1400</v>
      </c>
      <c r="T1435" s="19">
        <v>0</v>
      </c>
      <c r="U1435" s="19">
        <v>960</v>
      </c>
      <c r="V1435" s="24">
        <v>960</v>
      </c>
      <c r="W1435" s="24">
        <v>0</v>
      </c>
      <c r="X1435" s="19">
        <v>0</v>
      </c>
      <c r="Y1435" s="19">
        <v>400</v>
      </c>
      <c r="Z1435" s="19">
        <v>1600</v>
      </c>
      <c r="AA1435" s="19">
        <v>0</v>
      </c>
      <c r="AB1435" s="19">
        <v>960</v>
      </c>
      <c r="AC1435" s="24">
        <v>960</v>
      </c>
      <c r="AD1435" s="24">
        <v>0</v>
      </c>
      <c r="AE1435" s="19">
        <v>0</v>
      </c>
      <c r="AF1435" s="19">
        <v>1260</v>
      </c>
      <c r="AG1435" s="19">
        <v>0</v>
      </c>
      <c r="AH1435" s="19">
        <v>1260</v>
      </c>
      <c r="AI1435" s="19">
        <v>0</v>
      </c>
      <c r="AJ1435" s="32">
        <v>960</v>
      </c>
    </row>
    <row r="1436" spans="1:36">
      <c r="A1436" s="14" t="s">
        <v>1906</v>
      </c>
      <c r="B1436" s="18" t="s">
        <v>1919</v>
      </c>
      <c r="C1436" s="18" t="s">
        <v>1920</v>
      </c>
      <c r="D1436" s="18" t="s">
        <v>514</v>
      </c>
      <c r="E1436" s="18" t="s">
        <v>1927</v>
      </c>
      <c r="F1436" s="18" t="s">
        <v>1928</v>
      </c>
      <c r="G1436" s="19">
        <v>0</v>
      </c>
      <c r="H1436" s="24">
        <v>0</v>
      </c>
      <c r="I1436" s="24">
        <v>0</v>
      </c>
      <c r="J1436" s="19">
        <v>0</v>
      </c>
      <c r="K1436" s="19">
        <v>0</v>
      </c>
      <c r="L1436" s="19">
        <v>0</v>
      </c>
      <c r="M1436" s="19">
        <v>0</v>
      </c>
      <c r="N1436" s="19">
        <v>0</v>
      </c>
      <c r="O1436" s="28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</row>
    <row r="1437" spans="1:36">
      <c r="A1437" s="14" t="s">
        <v>1906</v>
      </c>
      <c r="B1437" s="18" t="s">
        <v>1919</v>
      </c>
      <c r="C1437" s="18" t="s">
        <v>1920</v>
      </c>
      <c r="D1437" s="18" t="s">
        <v>1929</v>
      </c>
      <c r="E1437" s="18" t="s">
        <v>1930</v>
      </c>
      <c r="F1437" s="18" t="s">
        <v>1920</v>
      </c>
      <c r="G1437" s="19">
        <v>0</v>
      </c>
      <c r="H1437" s="24">
        <v>0</v>
      </c>
      <c r="I1437" s="24">
        <v>0</v>
      </c>
      <c r="J1437" s="19">
        <v>0</v>
      </c>
      <c r="K1437" s="19">
        <v>0</v>
      </c>
      <c r="L1437" s="19">
        <v>0</v>
      </c>
      <c r="M1437" s="19">
        <v>0</v>
      </c>
      <c r="N1437" s="19">
        <v>0</v>
      </c>
      <c r="O1437" s="28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100</v>
      </c>
      <c r="V1437" s="24">
        <v>0</v>
      </c>
      <c r="W1437" s="24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0</v>
      </c>
      <c r="AF1437" s="19">
        <v>0</v>
      </c>
      <c r="AG1437" s="19">
        <v>0</v>
      </c>
      <c r="AH1437" s="19">
        <v>0</v>
      </c>
      <c r="AI1437" s="19">
        <v>0</v>
      </c>
      <c r="AJ1437" s="32">
        <v>0</v>
      </c>
    </row>
    <row r="1438" spans="1:36">
      <c r="A1438" s="14" t="s">
        <v>1906</v>
      </c>
      <c r="B1438" s="18" t="s">
        <v>1919</v>
      </c>
      <c r="C1438" s="18" t="s">
        <v>1920</v>
      </c>
      <c r="D1438" s="18" t="s">
        <v>1923</v>
      </c>
      <c r="E1438" s="18" t="s">
        <v>1931</v>
      </c>
      <c r="F1438" s="18" t="s">
        <v>1932</v>
      </c>
      <c r="G1438" s="19">
        <v>960</v>
      </c>
      <c r="H1438" s="24">
        <v>960</v>
      </c>
      <c r="I1438" s="24">
        <v>0</v>
      </c>
      <c r="J1438" s="19">
        <v>0</v>
      </c>
      <c r="K1438" s="19">
        <v>1280</v>
      </c>
      <c r="L1438" s="19">
        <v>0</v>
      </c>
      <c r="M1438" s="19">
        <v>1280</v>
      </c>
      <c r="N1438" s="19">
        <v>0</v>
      </c>
      <c r="O1438" s="28">
        <v>500</v>
      </c>
      <c r="P1438" s="24">
        <v>0</v>
      </c>
      <c r="Q1438" s="19">
        <v>0</v>
      </c>
      <c r="R1438" s="19">
        <v>1600</v>
      </c>
      <c r="S1438" s="19">
        <v>0</v>
      </c>
      <c r="T1438" s="19">
        <v>1400</v>
      </c>
      <c r="U1438" s="19">
        <v>0</v>
      </c>
      <c r="V1438" s="24">
        <v>0</v>
      </c>
      <c r="W1438" s="24">
        <v>0</v>
      </c>
      <c r="X1438" s="19">
        <v>1280</v>
      </c>
      <c r="Y1438" s="19">
        <v>960</v>
      </c>
      <c r="Z1438" s="19">
        <v>0</v>
      </c>
      <c r="AA1438" s="19">
        <v>1280</v>
      </c>
      <c r="AB1438" s="19">
        <v>0</v>
      </c>
      <c r="AC1438" s="24">
        <v>0</v>
      </c>
      <c r="AD1438" s="24">
        <v>0</v>
      </c>
      <c r="AE1438" s="19">
        <v>1280</v>
      </c>
      <c r="AF1438" s="19">
        <v>0</v>
      </c>
      <c r="AG1438" s="19">
        <v>1280</v>
      </c>
      <c r="AH1438" s="19">
        <v>0</v>
      </c>
      <c r="AI1438" s="19">
        <v>1600</v>
      </c>
      <c r="AJ1438" s="32">
        <v>0</v>
      </c>
    </row>
    <row r="1439" spans="1:36">
      <c r="A1439" s="14" t="s">
        <v>1906</v>
      </c>
      <c r="B1439" s="18" t="s">
        <v>1919</v>
      </c>
      <c r="C1439" s="18" t="s">
        <v>1920</v>
      </c>
      <c r="D1439" s="18" t="s">
        <v>792</v>
      </c>
      <c r="E1439" s="18" t="s">
        <v>1933</v>
      </c>
      <c r="F1439" s="18" t="s">
        <v>808</v>
      </c>
      <c r="G1439" s="19">
        <v>0</v>
      </c>
      <c r="H1439" s="24">
        <v>0</v>
      </c>
      <c r="I1439" s="24">
        <v>0</v>
      </c>
      <c r="J1439" s="19">
        <v>1260</v>
      </c>
      <c r="K1439" s="19">
        <v>0</v>
      </c>
      <c r="L1439" s="19">
        <v>1260</v>
      </c>
      <c r="M1439" s="19">
        <v>0</v>
      </c>
      <c r="N1439" s="19">
        <v>1260</v>
      </c>
      <c r="O1439" s="28">
        <v>0</v>
      </c>
      <c r="P1439" s="24">
        <v>0</v>
      </c>
      <c r="Q1439" s="19">
        <v>1400</v>
      </c>
      <c r="R1439" s="19">
        <v>0</v>
      </c>
      <c r="S1439" s="19">
        <v>1400</v>
      </c>
      <c r="T1439" s="19">
        <v>0</v>
      </c>
      <c r="U1439" s="19">
        <v>960</v>
      </c>
      <c r="V1439" s="24">
        <v>960</v>
      </c>
      <c r="W1439" s="24">
        <v>0</v>
      </c>
      <c r="X1439" s="19">
        <v>0</v>
      </c>
      <c r="Y1439" s="19">
        <v>400</v>
      </c>
      <c r="Z1439" s="19">
        <v>1600</v>
      </c>
      <c r="AA1439" s="19">
        <v>0</v>
      </c>
      <c r="AB1439" s="19">
        <v>950</v>
      </c>
      <c r="AC1439" s="24">
        <v>960</v>
      </c>
      <c r="AD1439" s="24">
        <v>0</v>
      </c>
      <c r="AE1439" s="19">
        <v>0</v>
      </c>
      <c r="AF1439" s="19">
        <v>1260</v>
      </c>
      <c r="AG1439" s="19">
        <v>0</v>
      </c>
      <c r="AH1439" s="19">
        <v>1260</v>
      </c>
      <c r="AI1439" s="19">
        <v>0</v>
      </c>
      <c r="AJ1439" s="32">
        <v>960</v>
      </c>
    </row>
    <row r="1440" spans="1:36">
      <c r="A1440" s="14" t="s">
        <v>1906</v>
      </c>
      <c r="B1440" s="18" t="s">
        <v>1919</v>
      </c>
      <c r="C1440" s="18" t="s">
        <v>1920</v>
      </c>
      <c r="D1440" s="18" t="s">
        <v>514</v>
      </c>
      <c r="E1440" s="18" t="s">
        <v>1934</v>
      </c>
      <c r="F1440" s="18" t="s">
        <v>810</v>
      </c>
      <c r="G1440" s="19">
        <v>0</v>
      </c>
      <c r="H1440" s="24">
        <v>0</v>
      </c>
      <c r="I1440" s="24">
        <v>0</v>
      </c>
      <c r="J1440" s="19">
        <v>0</v>
      </c>
      <c r="K1440" s="19">
        <v>0</v>
      </c>
      <c r="L1440" s="19">
        <v>0</v>
      </c>
      <c r="M1440" s="19">
        <v>0</v>
      </c>
      <c r="N1440" s="19">
        <v>0</v>
      </c>
      <c r="O1440" s="28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24">
        <v>0</v>
      </c>
      <c r="W1440" s="24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</row>
    <row r="1441" spans="1:36">
      <c r="A1441" s="14" t="s">
        <v>1906</v>
      </c>
      <c r="B1441" s="18" t="s">
        <v>1919</v>
      </c>
      <c r="C1441" s="18" t="s">
        <v>1920</v>
      </c>
      <c r="D1441" s="18" t="s">
        <v>1935</v>
      </c>
      <c r="E1441" s="18" t="s">
        <v>1936</v>
      </c>
      <c r="F1441" s="18" t="s">
        <v>1937</v>
      </c>
      <c r="G1441" s="19">
        <v>0</v>
      </c>
      <c r="H1441" s="24">
        <v>0</v>
      </c>
      <c r="I1441" s="24">
        <v>0</v>
      </c>
      <c r="J1441" s="19">
        <v>0</v>
      </c>
      <c r="K1441" s="19">
        <v>0</v>
      </c>
      <c r="L1441" s="19">
        <v>0</v>
      </c>
      <c r="M1441" s="19">
        <v>0</v>
      </c>
      <c r="N1441" s="19">
        <v>0</v>
      </c>
      <c r="O1441" s="28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200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</row>
    <row r="1442" spans="1:36">
      <c r="A1442" s="14" t="s">
        <v>1906</v>
      </c>
      <c r="B1442" s="18" t="s">
        <v>1919</v>
      </c>
      <c r="C1442" s="18" t="s">
        <v>1920</v>
      </c>
      <c r="D1442" s="18" t="s">
        <v>1938</v>
      </c>
      <c r="E1442" s="18" t="s">
        <v>1939</v>
      </c>
      <c r="F1442" s="18" t="s">
        <v>1928</v>
      </c>
      <c r="G1442" s="19">
        <v>0</v>
      </c>
      <c r="H1442" s="24">
        <v>0</v>
      </c>
      <c r="I1442" s="24">
        <v>0</v>
      </c>
      <c r="J1442" s="19">
        <v>0</v>
      </c>
      <c r="K1442" s="19">
        <v>0</v>
      </c>
      <c r="L1442" s="19">
        <v>0</v>
      </c>
      <c r="M1442" s="19">
        <v>0</v>
      </c>
      <c r="N1442" s="19">
        <v>0</v>
      </c>
      <c r="O1442" s="28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24">
        <v>0</v>
      </c>
      <c r="W1442" s="24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0</v>
      </c>
      <c r="AG1442" s="19">
        <v>0</v>
      </c>
      <c r="AH1442" s="19">
        <v>0</v>
      </c>
      <c r="AI1442" s="19">
        <v>0</v>
      </c>
      <c r="AJ1442" s="32">
        <v>0</v>
      </c>
    </row>
    <row r="1443" spans="1:36">
      <c r="A1443" s="14" t="s">
        <v>1906</v>
      </c>
      <c r="B1443" s="18" t="s">
        <v>1919</v>
      </c>
      <c r="C1443" s="18" t="s">
        <v>1920</v>
      </c>
      <c r="D1443" s="18" t="s">
        <v>1940</v>
      </c>
      <c r="E1443" s="18" t="s">
        <v>1941</v>
      </c>
      <c r="F1443" s="18" t="s">
        <v>810</v>
      </c>
      <c r="G1443" s="19">
        <v>0</v>
      </c>
      <c r="H1443" s="24">
        <v>0</v>
      </c>
      <c r="I1443" s="24">
        <v>0</v>
      </c>
      <c r="J1443" s="19">
        <v>0</v>
      </c>
      <c r="K1443" s="19">
        <v>0</v>
      </c>
      <c r="L1443" s="19">
        <v>0</v>
      </c>
      <c r="M1443" s="19">
        <v>0</v>
      </c>
      <c r="N1443" s="19">
        <v>0</v>
      </c>
      <c r="O1443" s="28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0</v>
      </c>
      <c r="AJ1443" s="32">
        <v>0</v>
      </c>
    </row>
    <row r="1444" spans="1:36">
      <c r="A1444" s="14" t="s">
        <v>1906</v>
      </c>
      <c r="B1444" s="18" t="s">
        <v>1942</v>
      </c>
      <c r="C1444" s="18" t="s">
        <v>1943</v>
      </c>
      <c r="D1444" s="18" t="s">
        <v>341</v>
      </c>
      <c r="E1444" s="18" t="s">
        <v>1944</v>
      </c>
      <c r="F1444" s="18" t="s">
        <v>340</v>
      </c>
      <c r="G1444" s="19">
        <v>540</v>
      </c>
      <c r="H1444" s="24">
        <v>0</v>
      </c>
      <c r="I1444" s="24">
        <v>0</v>
      </c>
      <c r="J1444" s="19">
        <v>945</v>
      </c>
      <c r="K1444" s="19">
        <v>915</v>
      </c>
      <c r="L1444" s="19">
        <v>975</v>
      </c>
      <c r="M1444" s="19">
        <v>880</v>
      </c>
      <c r="N1444" s="19">
        <v>605</v>
      </c>
      <c r="O1444" s="28">
        <v>270</v>
      </c>
      <c r="P1444" s="24">
        <v>0</v>
      </c>
      <c r="Q1444" s="19">
        <v>915</v>
      </c>
      <c r="R1444" s="19">
        <v>975</v>
      </c>
      <c r="S1444" s="19">
        <v>945</v>
      </c>
      <c r="T1444" s="19">
        <v>945</v>
      </c>
      <c r="U1444" s="19">
        <v>720</v>
      </c>
      <c r="V1444" s="24">
        <v>0</v>
      </c>
      <c r="W1444" s="24">
        <v>0</v>
      </c>
      <c r="X1444" s="19">
        <v>945</v>
      </c>
      <c r="Y1444" s="19">
        <v>945</v>
      </c>
      <c r="Z1444" s="19">
        <v>945</v>
      </c>
      <c r="AA1444" s="19">
        <v>930</v>
      </c>
      <c r="AB1444" s="19">
        <v>735</v>
      </c>
      <c r="AC1444" s="24">
        <v>0</v>
      </c>
      <c r="AD1444" s="24">
        <v>0</v>
      </c>
      <c r="AE1444" s="19">
        <v>945</v>
      </c>
      <c r="AF1444" s="19">
        <v>945</v>
      </c>
      <c r="AG1444" s="19">
        <v>945</v>
      </c>
      <c r="AH1444" s="19">
        <v>945</v>
      </c>
      <c r="AI1444" s="19">
        <v>945</v>
      </c>
      <c r="AJ1444" s="32">
        <v>720</v>
      </c>
    </row>
    <row r="1445" spans="1:36">
      <c r="A1445" s="14" t="s">
        <v>1906</v>
      </c>
      <c r="B1445" s="18" t="s">
        <v>1945</v>
      </c>
      <c r="C1445" s="18" t="s">
        <v>1946</v>
      </c>
      <c r="D1445" s="18" t="s">
        <v>341</v>
      </c>
      <c r="E1445" s="18" t="s">
        <v>1944</v>
      </c>
      <c r="F1445" s="18" t="s">
        <v>340</v>
      </c>
      <c r="G1445" s="19">
        <v>0</v>
      </c>
      <c r="H1445" s="24">
        <v>0</v>
      </c>
      <c r="I1445" s="24">
        <v>0</v>
      </c>
      <c r="J1445" s="19">
        <v>0</v>
      </c>
      <c r="K1445" s="19">
        <v>0</v>
      </c>
      <c r="L1445" s="19">
        <v>0</v>
      </c>
      <c r="M1445" s="19">
        <v>0</v>
      </c>
      <c r="N1445" s="19">
        <v>0</v>
      </c>
      <c r="O1445" s="28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</row>
    <row r="1446" spans="1:36">
      <c r="A1446" s="14" t="s">
        <v>1906</v>
      </c>
      <c r="B1446" s="18" t="s">
        <v>1945</v>
      </c>
      <c r="C1446" s="18" t="s">
        <v>1946</v>
      </c>
      <c r="D1446" s="18" t="s">
        <v>514</v>
      </c>
      <c r="E1446" s="18" t="s">
        <v>1947</v>
      </c>
      <c r="F1446" s="18" t="s">
        <v>1948</v>
      </c>
      <c r="G1446" s="19">
        <v>0</v>
      </c>
      <c r="H1446" s="24">
        <v>0</v>
      </c>
      <c r="I1446" s="24">
        <v>0</v>
      </c>
      <c r="J1446" s="19">
        <v>0</v>
      </c>
      <c r="K1446" s="19">
        <v>0</v>
      </c>
      <c r="L1446" s="19">
        <v>0</v>
      </c>
      <c r="M1446" s="19">
        <v>0</v>
      </c>
      <c r="N1446" s="19">
        <v>0</v>
      </c>
      <c r="O1446" s="28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</row>
    <row r="1447" spans="1:36">
      <c r="A1447" s="14" t="s">
        <v>1906</v>
      </c>
      <c r="B1447" s="18" t="s">
        <v>1945</v>
      </c>
      <c r="C1447" s="18" t="s">
        <v>1946</v>
      </c>
      <c r="D1447" s="18" t="s">
        <v>293</v>
      </c>
      <c r="E1447" s="18" t="s">
        <v>1949</v>
      </c>
      <c r="F1447" s="18" t="s">
        <v>340</v>
      </c>
      <c r="G1447" s="19">
        <v>0</v>
      </c>
      <c r="H1447" s="24">
        <v>270</v>
      </c>
      <c r="I1447" s="24">
        <v>0</v>
      </c>
      <c r="J1447" s="19">
        <v>810</v>
      </c>
      <c r="K1447" s="19">
        <v>765</v>
      </c>
      <c r="L1447" s="19">
        <v>845</v>
      </c>
      <c r="M1447" s="19">
        <v>755</v>
      </c>
      <c r="N1447" s="19">
        <v>626</v>
      </c>
      <c r="O1447" s="28">
        <v>279</v>
      </c>
      <c r="P1447" s="24">
        <v>290</v>
      </c>
      <c r="Q1447" s="19">
        <v>580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780</v>
      </c>
      <c r="AG1447" s="19">
        <v>930</v>
      </c>
      <c r="AH1447" s="19">
        <v>790</v>
      </c>
      <c r="AI1447" s="19">
        <v>850</v>
      </c>
      <c r="AJ1447" s="32">
        <v>790</v>
      </c>
    </row>
    <row r="1448" spans="1:36">
      <c r="A1448" s="14" t="s">
        <v>1906</v>
      </c>
      <c r="B1448" s="18" t="s">
        <v>1945</v>
      </c>
      <c r="C1448" s="18" t="s">
        <v>1946</v>
      </c>
      <c r="D1448" s="18" t="s">
        <v>344</v>
      </c>
      <c r="E1448" s="18" t="s">
        <v>1950</v>
      </c>
      <c r="F1448" s="18" t="s">
        <v>346</v>
      </c>
      <c r="G1448" s="19">
        <v>585</v>
      </c>
      <c r="H1448" s="24">
        <v>0</v>
      </c>
      <c r="I1448" s="24">
        <v>0</v>
      </c>
      <c r="J1448" s="19">
        <v>0</v>
      </c>
      <c r="K1448" s="19">
        <v>0</v>
      </c>
      <c r="L1448" s="19">
        <v>0</v>
      </c>
      <c r="M1448" s="19">
        <v>0</v>
      </c>
      <c r="N1448" s="19">
        <v>0</v>
      </c>
      <c r="O1448" s="28">
        <v>0</v>
      </c>
      <c r="P1448" s="24">
        <v>0</v>
      </c>
      <c r="Q1448" s="19">
        <v>100</v>
      </c>
      <c r="R1448" s="19">
        <v>860</v>
      </c>
      <c r="S1448" s="19">
        <v>830</v>
      </c>
      <c r="T1448" s="19">
        <v>740</v>
      </c>
      <c r="U1448" s="19">
        <v>725</v>
      </c>
      <c r="V1448" s="24">
        <v>895</v>
      </c>
      <c r="W1448" s="24">
        <v>810</v>
      </c>
      <c r="X1448" s="19">
        <v>855</v>
      </c>
      <c r="Y1448" s="19">
        <v>855</v>
      </c>
      <c r="Z1448" s="19">
        <v>855</v>
      </c>
      <c r="AA1448" s="19">
        <v>855</v>
      </c>
      <c r="AB1448" s="19">
        <v>855</v>
      </c>
      <c r="AC1448" s="24">
        <v>810</v>
      </c>
      <c r="AD1448" s="24">
        <v>810</v>
      </c>
      <c r="AE1448" s="19">
        <v>810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</row>
    <row r="1449" spans="1:36">
      <c r="A1449" s="14" t="s">
        <v>1906</v>
      </c>
      <c r="B1449" s="18" t="s">
        <v>1951</v>
      </c>
      <c r="C1449" s="18" t="s">
        <v>1952</v>
      </c>
      <c r="D1449" s="18" t="s">
        <v>344</v>
      </c>
      <c r="E1449" s="18" t="s">
        <v>1950</v>
      </c>
      <c r="F1449" s="18" t="s">
        <v>346</v>
      </c>
      <c r="G1449" s="19">
        <v>540</v>
      </c>
      <c r="H1449" s="24">
        <v>600</v>
      </c>
      <c r="I1449" s="24">
        <v>0</v>
      </c>
      <c r="J1449" s="19">
        <v>810</v>
      </c>
      <c r="K1449" s="19">
        <v>794</v>
      </c>
      <c r="L1449" s="19">
        <v>826</v>
      </c>
      <c r="M1449" s="19">
        <v>810</v>
      </c>
      <c r="N1449" s="19">
        <v>540</v>
      </c>
      <c r="O1449" s="28">
        <v>315</v>
      </c>
      <c r="P1449" s="24">
        <v>225</v>
      </c>
      <c r="Q1449" s="19">
        <v>810</v>
      </c>
      <c r="R1449" s="19">
        <v>810</v>
      </c>
      <c r="S1449" s="19">
        <v>810</v>
      </c>
      <c r="T1449" s="19">
        <v>810</v>
      </c>
      <c r="U1449" s="19">
        <v>740</v>
      </c>
      <c r="V1449" s="24">
        <v>880</v>
      </c>
      <c r="W1449" s="24">
        <v>810</v>
      </c>
      <c r="X1449" s="19">
        <v>810</v>
      </c>
      <c r="Y1449" s="19">
        <v>810</v>
      </c>
      <c r="Z1449" s="19">
        <v>810</v>
      </c>
      <c r="AA1449" s="19">
        <v>810</v>
      </c>
      <c r="AB1449" s="19">
        <v>810</v>
      </c>
      <c r="AC1449" s="24">
        <v>810</v>
      </c>
      <c r="AD1449" s="24">
        <v>810</v>
      </c>
      <c r="AE1449" s="19">
        <v>810</v>
      </c>
      <c r="AF1449" s="19">
        <v>810</v>
      </c>
      <c r="AG1449" s="19">
        <v>810</v>
      </c>
      <c r="AH1449" s="19">
        <v>810</v>
      </c>
      <c r="AI1449" s="19">
        <v>810</v>
      </c>
      <c r="AJ1449" s="32">
        <v>720</v>
      </c>
    </row>
    <row r="1450" spans="1:36">
      <c r="A1450" s="14" t="s">
        <v>1906</v>
      </c>
      <c r="B1450" s="18" t="s">
        <v>1951</v>
      </c>
      <c r="C1450" s="18" t="s">
        <v>1952</v>
      </c>
      <c r="D1450" s="18" t="s">
        <v>1938</v>
      </c>
      <c r="E1450" s="18" t="s">
        <v>1953</v>
      </c>
      <c r="F1450" s="18" t="s">
        <v>1954</v>
      </c>
      <c r="G1450" s="19">
        <v>0</v>
      </c>
      <c r="H1450" s="24">
        <v>0</v>
      </c>
      <c r="I1450" s="24">
        <v>0</v>
      </c>
      <c r="J1450" s="19">
        <v>0</v>
      </c>
      <c r="K1450" s="19">
        <v>0</v>
      </c>
      <c r="L1450" s="19">
        <v>0</v>
      </c>
      <c r="M1450" s="19">
        <v>0</v>
      </c>
      <c r="N1450" s="19">
        <v>0</v>
      </c>
      <c r="O1450" s="28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</row>
    <row r="1451" spans="1:36">
      <c r="A1451" s="14" t="s">
        <v>1906</v>
      </c>
      <c r="B1451" s="18" t="s">
        <v>1955</v>
      </c>
      <c r="C1451" s="18" t="s">
        <v>1956</v>
      </c>
      <c r="D1451" s="18" t="s">
        <v>609</v>
      </c>
      <c r="E1451" s="18" t="s">
        <v>1957</v>
      </c>
      <c r="F1451" s="18" t="s">
        <v>349</v>
      </c>
      <c r="G1451" s="19">
        <v>565</v>
      </c>
      <c r="H1451" s="24">
        <v>0</v>
      </c>
      <c r="I1451" s="24">
        <v>0</v>
      </c>
      <c r="J1451" s="19">
        <v>728</v>
      </c>
      <c r="K1451" s="19">
        <v>669</v>
      </c>
      <c r="L1451" s="19">
        <v>741</v>
      </c>
      <c r="M1451" s="19">
        <v>757</v>
      </c>
      <c r="N1451" s="19">
        <v>710</v>
      </c>
      <c r="O1451" s="28">
        <v>210</v>
      </c>
      <c r="P1451" s="24">
        <v>0</v>
      </c>
      <c r="Q1451" s="19">
        <v>720</v>
      </c>
      <c r="R1451" s="19">
        <v>685</v>
      </c>
      <c r="S1451" s="19">
        <v>648</v>
      </c>
      <c r="T1451" s="19">
        <v>760</v>
      </c>
      <c r="U1451" s="19">
        <v>787</v>
      </c>
      <c r="V1451" s="24">
        <v>555</v>
      </c>
      <c r="W1451" s="24">
        <v>0</v>
      </c>
      <c r="X1451" s="19">
        <v>700</v>
      </c>
      <c r="Y1451" s="19">
        <v>755</v>
      </c>
      <c r="Z1451" s="19">
        <v>735</v>
      </c>
      <c r="AA1451" s="19">
        <v>705</v>
      </c>
      <c r="AB1451" s="19">
        <v>531</v>
      </c>
      <c r="AC1451" s="24">
        <v>759</v>
      </c>
      <c r="AD1451" s="24">
        <v>360</v>
      </c>
      <c r="AE1451" s="19">
        <v>652</v>
      </c>
      <c r="AF1451" s="19">
        <v>606</v>
      </c>
      <c r="AG1451" s="19">
        <v>836</v>
      </c>
      <c r="AH1451" s="19">
        <v>732</v>
      </c>
      <c r="AI1451" s="19">
        <v>774</v>
      </c>
      <c r="AJ1451" s="32">
        <v>555</v>
      </c>
    </row>
    <row r="1452" spans="1:36">
      <c r="A1452" s="14" t="s">
        <v>1906</v>
      </c>
      <c r="B1452" s="18" t="s">
        <v>1955</v>
      </c>
      <c r="C1452" s="18" t="s">
        <v>1956</v>
      </c>
      <c r="D1452" s="18" t="s">
        <v>347</v>
      </c>
      <c r="E1452" s="18" t="s">
        <v>1958</v>
      </c>
      <c r="F1452" s="18" t="s">
        <v>340</v>
      </c>
      <c r="G1452" s="19">
        <v>0</v>
      </c>
      <c r="H1452" s="24">
        <v>0</v>
      </c>
      <c r="I1452" s="24">
        <v>0</v>
      </c>
      <c r="J1452" s="19">
        <v>0</v>
      </c>
      <c r="K1452" s="19">
        <v>0</v>
      </c>
      <c r="L1452" s="19">
        <v>0</v>
      </c>
      <c r="M1452" s="19">
        <v>0</v>
      </c>
      <c r="N1452" s="19">
        <v>0</v>
      </c>
      <c r="O1452" s="28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</row>
    <row r="1453" spans="1:36">
      <c r="A1453" s="14" t="s">
        <v>1906</v>
      </c>
      <c r="B1453" s="18" t="s">
        <v>1955</v>
      </c>
      <c r="C1453" s="18" t="s">
        <v>1956</v>
      </c>
      <c r="D1453" s="18" t="s">
        <v>365</v>
      </c>
      <c r="E1453" s="18" t="s">
        <v>1959</v>
      </c>
      <c r="F1453" s="18" t="s">
        <v>349</v>
      </c>
      <c r="G1453" s="19">
        <v>0</v>
      </c>
      <c r="H1453" s="24">
        <v>0</v>
      </c>
      <c r="I1453" s="24">
        <v>0</v>
      </c>
      <c r="J1453" s="19">
        <v>0</v>
      </c>
      <c r="K1453" s="19">
        <v>0</v>
      </c>
      <c r="L1453" s="19">
        <v>0</v>
      </c>
      <c r="M1453" s="19">
        <v>0</v>
      </c>
      <c r="N1453" s="19">
        <v>0</v>
      </c>
      <c r="O1453" s="28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</row>
    <row r="1454" spans="1:36">
      <c r="A1454" s="14" t="s">
        <v>1906</v>
      </c>
      <c r="B1454" s="18" t="s">
        <v>1960</v>
      </c>
      <c r="C1454" s="18" t="s">
        <v>1961</v>
      </c>
      <c r="D1454" s="18" t="s">
        <v>1962</v>
      </c>
      <c r="E1454" s="18">
        <v>10297583</v>
      </c>
      <c r="F1454" s="18" t="s">
        <v>1963</v>
      </c>
      <c r="G1454" s="19">
        <v>0</v>
      </c>
      <c r="H1454" s="24">
        <v>0</v>
      </c>
      <c r="I1454" s="24">
        <v>0</v>
      </c>
      <c r="J1454" s="19">
        <v>0</v>
      </c>
      <c r="K1454" s="19">
        <v>0</v>
      </c>
      <c r="L1454" s="19">
        <v>0</v>
      </c>
      <c r="M1454" s="19">
        <v>0</v>
      </c>
      <c r="N1454" s="19">
        <v>0</v>
      </c>
      <c r="O1454" s="28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</row>
    <row r="1455" spans="1:36">
      <c r="A1455" s="14" t="s">
        <v>1906</v>
      </c>
      <c r="B1455" s="18" t="s">
        <v>1960</v>
      </c>
      <c r="C1455" s="18" t="s">
        <v>1961</v>
      </c>
      <c r="D1455" s="18" t="s">
        <v>1964</v>
      </c>
      <c r="E1455" s="18">
        <v>10297584</v>
      </c>
      <c r="F1455" s="18" t="s">
        <v>1963</v>
      </c>
      <c r="G1455" s="19">
        <v>0</v>
      </c>
      <c r="H1455" s="24">
        <v>0</v>
      </c>
      <c r="I1455" s="24">
        <v>0</v>
      </c>
      <c r="J1455" s="19">
        <v>0</v>
      </c>
      <c r="K1455" s="19">
        <v>0</v>
      </c>
      <c r="L1455" s="19">
        <v>0</v>
      </c>
      <c r="M1455" s="19">
        <v>0</v>
      </c>
      <c r="N1455" s="19">
        <v>0</v>
      </c>
      <c r="O1455" s="28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</row>
    <row r="1456" spans="1:36">
      <c r="A1456" s="14" t="s">
        <v>1906</v>
      </c>
      <c r="B1456" s="18" t="s">
        <v>1960</v>
      </c>
      <c r="C1456" s="18" t="s">
        <v>1961</v>
      </c>
      <c r="D1456" s="18" t="s">
        <v>365</v>
      </c>
      <c r="E1456" s="18" t="s">
        <v>1965</v>
      </c>
      <c r="F1456" s="18" t="s">
        <v>1966</v>
      </c>
      <c r="G1456" s="19">
        <v>0</v>
      </c>
      <c r="H1456" s="24">
        <v>0</v>
      </c>
      <c r="I1456" s="24">
        <v>0</v>
      </c>
      <c r="J1456" s="19">
        <v>420</v>
      </c>
      <c r="K1456" s="19">
        <v>420</v>
      </c>
      <c r="L1456" s="19">
        <v>420</v>
      </c>
      <c r="M1456" s="19">
        <v>420</v>
      </c>
      <c r="N1456" s="19">
        <v>420</v>
      </c>
      <c r="O1456" s="28">
        <v>240</v>
      </c>
      <c r="P1456" s="24">
        <v>0</v>
      </c>
      <c r="Q1456" s="19">
        <v>285</v>
      </c>
      <c r="R1456" s="19">
        <v>15</v>
      </c>
      <c r="S1456" s="19">
        <v>223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</row>
    <row r="1457" spans="1:36">
      <c r="A1457" s="14" t="s">
        <v>1906</v>
      </c>
      <c r="B1457" s="18" t="s">
        <v>1960</v>
      </c>
      <c r="C1457" s="18" t="s">
        <v>1961</v>
      </c>
      <c r="D1457" s="18" t="s">
        <v>365</v>
      </c>
      <c r="E1457" s="18" t="s">
        <v>1967</v>
      </c>
      <c r="F1457" s="18" t="s">
        <v>1968</v>
      </c>
      <c r="G1457" s="19">
        <v>240</v>
      </c>
      <c r="H1457" s="24">
        <v>0</v>
      </c>
      <c r="I1457" s="24">
        <v>0</v>
      </c>
      <c r="J1457" s="19">
        <v>0</v>
      </c>
      <c r="K1457" s="19">
        <v>0</v>
      </c>
      <c r="L1457" s="19">
        <v>0</v>
      </c>
      <c r="M1457" s="19">
        <v>0</v>
      </c>
      <c r="N1457" s="19">
        <v>0</v>
      </c>
      <c r="O1457" s="28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420</v>
      </c>
      <c r="AA1457" s="19">
        <v>229</v>
      </c>
      <c r="AB1457" s="19">
        <v>11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</row>
    <row r="1458" spans="1:36">
      <c r="A1458" s="14" t="s">
        <v>1906</v>
      </c>
      <c r="B1458" s="18" t="s">
        <v>1969</v>
      </c>
      <c r="C1458" s="18" t="s">
        <v>1970</v>
      </c>
      <c r="D1458" s="18" t="s">
        <v>365</v>
      </c>
      <c r="E1458" s="18" t="s">
        <v>1971</v>
      </c>
      <c r="F1458" s="18" t="s">
        <v>1966</v>
      </c>
      <c r="G1458" s="19">
        <v>0</v>
      </c>
      <c r="H1458" s="24">
        <v>0</v>
      </c>
      <c r="I1458" s="24">
        <v>0</v>
      </c>
      <c r="J1458" s="19">
        <v>0</v>
      </c>
      <c r="K1458" s="19">
        <v>546</v>
      </c>
      <c r="L1458" s="19">
        <v>0</v>
      </c>
      <c r="M1458" s="19">
        <v>546</v>
      </c>
      <c r="N1458" s="19">
        <v>0</v>
      </c>
      <c r="O1458" s="28">
        <v>0</v>
      </c>
      <c r="P1458" s="24">
        <v>0</v>
      </c>
      <c r="Q1458" s="19">
        <v>0</v>
      </c>
      <c r="R1458" s="19">
        <v>546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546</v>
      </c>
      <c r="Y1458" s="19">
        <v>0</v>
      </c>
      <c r="Z1458" s="19">
        <v>546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546</v>
      </c>
      <c r="AG1458" s="19">
        <v>0</v>
      </c>
      <c r="AH1458" s="19">
        <v>180</v>
      </c>
      <c r="AI1458" s="19">
        <v>0</v>
      </c>
      <c r="AJ1458" s="32">
        <v>0</v>
      </c>
    </row>
    <row r="1459" spans="1:36">
      <c r="A1459" s="14" t="s">
        <v>1906</v>
      </c>
      <c r="B1459" s="18" t="s">
        <v>1969</v>
      </c>
      <c r="C1459" s="18" t="s">
        <v>1970</v>
      </c>
      <c r="D1459" s="18" t="s">
        <v>365</v>
      </c>
      <c r="E1459" s="18" t="s">
        <v>1972</v>
      </c>
      <c r="F1459" s="18" t="s">
        <v>1968</v>
      </c>
      <c r="G1459" s="19">
        <v>0</v>
      </c>
      <c r="H1459" s="24">
        <v>240</v>
      </c>
      <c r="I1459" s="24">
        <v>0</v>
      </c>
      <c r="J1459" s="19">
        <v>330</v>
      </c>
      <c r="K1459" s="19">
        <v>0</v>
      </c>
      <c r="L1459" s="19">
        <v>360</v>
      </c>
      <c r="M1459" s="19">
        <v>0</v>
      </c>
      <c r="N1459" s="19">
        <v>360</v>
      </c>
      <c r="O1459" s="28">
        <v>0</v>
      </c>
      <c r="P1459" s="24">
        <v>0</v>
      </c>
      <c r="Q1459" s="19">
        <v>360</v>
      </c>
      <c r="R1459" s="19">
        <v>0</v>
      </c>
      <c r="S1459" s="19">
        <v>360</v>
      </c>
      <c r="T1459" s="19">
        <v>0</v>
      </c>
      <c r="U1459" s="19">
        <v>330</v>
      </c>
      <c r="V1459" s="24">
        <v>0</v>
      </c>
      <c r="W1459" s="24">
        <v>0</v>
      </c>
      <c r="X1459" s="19">
        <v>0</v>
      </c>
      <c r="Y1459" s="19">
        <v>360</v>
      </c>
      <c r="Z1459" s="19">
        <v>0</v>
      </c>
      <c r="AA1459" s="19">
        <v>360</v>
      </c>
      <c r="AB1459" s="19">
        <v>0</v>
      </c>
      <c r="AC1459" s="24">
        <v>0</v>
      </c>
      <c r="AD1459" s="24">
        <v>0</v>
      </c>
      <c r="AE1459" s="19">
        <v>360</v>
      </c>
      <c r="AF1459" s="19">
        <v>0</v>
      </c>
      <c r="AG1459" s="19">
        <v>360</v>
      </c>
      <c r="AH1459" s="19">
        <v>0</v>
      </c>
      <c r="AI1459" s="19">
        <v>0</v>
      </c>
      <c r="AJ1459" s="32">
        <v>0</v>
      </c>
    </row>
    <row r="1460" spans="1:36">
      <c r="A1460" s="14" t="s">
        <v>1906</v>
      </c>
      <c r="B1460" s="18" t="s">
        <v>1973</v>
      </c>
      <c r="C1460" s="18" t="s">
        <v>1974</v>
      </c>
      <c r="D1460" s="18" t="s">
        <v>554</v>
      </c>
      <c r="E1460" s="18" t="s">
        <v>1975</v>
      </c>
      <c r="F1460" s="18" t="s">
        <v>349</v>
      </c>
      <c r="G1460" s="19">
        <v>0</v>
      </c>
      <c r="H1460" s="24">
        <v>0</v>
      </c>
      <c r="I1460" s="24">
        <v>0</v>
      </c>
      <c r="J1460" s="19">
        <v>0</v>
      </c>
      <c r="K1460" s="19">
        <v>0</v>
      </c>
      <c r="L1460" s="19">
        <v>0</v>
      </c>
      <c r="M1460" s="19">
        <v>0</v>
      </c>
      <c r="N1460" s="19">
        <v>0</v>
      </c>
      <c r="O1460" s="28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400</v>
      </c>
      <c r="AH1460" s="19">
        <v>0</v>
      </c>
      <c r="AI1460" s="19">
        <v>0</v>
      </c>
      <c r="AJ1460" s="32">
        <v>0</v>
      </c>
    </row>
    <row r="1461" spans="1:36">
      <c r="A1461" s="14" t="s">
        <v>1906</v>
      </c>
      <c r="B1461" s="18" t="s">
        <v>1973</v>
      </c>
      <c r="C1461" s="18" t="s">
        <v>1974</v>
      </c>
      <c r="D1461" s="18" t="s">
        <v>127</v>
      </c>
      <c r="E1461" s="18" t="s">
        <v>1976</v>
      </c>
      <c r="F1461" s="18" t="s">
        <v>599</v>
      </c>
      <c r="G1461" s="19">
        <v>0</v>
      </c>
      <c r="H1461" s="24">
        <v>0</v>
      </c>
      <c r="I1461" s="24">
        <v>0</v>
      </c>
      <c r="J1461" s="19">
        <v>0</v>
      </c>
      <c r="K1461" s="19">
        <v>0</v>
      </c>
      <c r="L1461" s="19">
        <v>0</v>
      </c>
      <c r="M1461" s="19">
        <v>0</v>
      </c>
      <c r="N1461" s="19">
        <v>0</v>
      </c>
      <c r="O1461" s="28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0</v>
      </c>
      <c r="AG1461" s="19">
        <v>0</v>
      </c>
      <c r="AH1461" s="19">
        <v>0</v>
      </c>
      <c r="AI1461" s="19">
        <v>0</v>
      </c>
      <c r="AJ1461" s="32">
        <v>0</v>
      </c>
    </row>
    <row r="1462" spans="1:36">
      <c r="A1462" s="14" t="s">
        <v>1906</v>
      </c>
      <c r="B1462" s="18" t="s">
        <v>1973</v>
      </c>
      <c r="C1462" s="18" t="s">
        <v>1974</v>
      </c>
      <c r="D1462" s="18" t="s">
        <v>617</v>
      </c>
      <c r="E1462" s="18" t="s">
        <v>1977</v>
      </c>
      <c r="F1462" s="18" t="s">
        <v>349</v>
      </c>
      <c r="G1462" s="19">
        <v>570</v>
      </c>
      <c r="H1462" s="24">
        <v>0</v>
      </c>
      <c r="I1462" s="24">
        <v>0</v>
      </c>
      <c r="J1462" s="19">
        <v>570</v>
      </c>
      <c r="K1462" s="19">
        <v>0</v>
      </c>
      <c r="L1462" s="19">
        <v>0</v>
      </c>
      <c r="M1462" s="19">
        <v>900</v>
      </c>
      <c r="N1462" s="19">
        <v>810</v>
      </c>
      <c r="O1462" s="28">
        <v>570</v>
      </c>
      <c r="P1462" s="24">
        <v>0</v>
      </c>
      <c r="Q1462" s="19">
        <v>810</v>
      </c>
      <c r="R1462" s="19">
        <v>1275</v>
      </c>
      <c r="S1462" s="19">
        <v>1485</v>
      </c>
      <c r="T1462" s="19">
        <v>0</v>
      </c>
      <c r="U1462" s="19">
        <v>885</v>
      </c>
      <c r="V1462" s="24">
        <v>495</v>
      </c>
      <c r="W1462" s="24">
        <v>0</v>
      </c>
      <c r="X1462" s="19">
        <v>1140</v>
      </c>
      <c r="Y1462" s="19">
        <v>570</v>
      </c>
      <c r="Z1462" s="19">
        <v>570</v>
      </c>
      <c r="AA1462" s="19">
        <v>0</v>
      </c>
      <c r="AB1462" s="19">
        <v>570</v>
      </c>
      <c r="AC1462" s="24">
        <v>810</v>
      </c>
      <c r="AD1462" s="24">
        <v>0</v>
      </c>
      <c r="AE1462" s="19">
        <v>1620</v>
      </c>
      <c r="AF1462" s="19">
        <v>0</v>
      </c>
      <c r="AG1462" s="19">
        <v>810</v>
      </c>
      <c r="AH1462" s="19">
        <v>900</v>
      </c>
      <c r="AI1462" s="19">
        <v>810</v>
      </c>
      <c r="AJ1462" s="32">
        <v>570</v>
      </c>
    </row>
    <row r="1463" spans="1:36">
      <c r="A1463" s="14" t="s">
        <v>1906</v>
      </c>
      <c r="B1463" s="18" t="s">
        <v>1973</v>
      </c>
      <c r="C1463" s="18" t="s">
        <v>1974</v>
      </c>
      <c r="D1463" s="18" t="s">
        <v>347</v>
      </c>
      <c r="E1463" s="18" t="s">
        <v>1978</v>
      </c>
      <c r="F1463" s="18" t="s">
        <v>1979</v>
      </c>
      <c r="G1463" s="19">
        <v>624</v>
      </c>
      <c r="H1463" s="24">
        <v>0</v>
      </c>
      <c r="I1463" s="24">
        <v>0</v>
      </c>
      <c r="J1463" s="19">
        <v>0</v>
      </c>
      <c r="K1463" s="19">
        <v>1144</v>
      </c>
      <c r="L1463" s="19">
        <v>1568</v>
      </c>
      <c r="M1463" s="19">
        <v>512</v>
      </c>
      <c r="N1463" s="19">
        <v>806</v>
      </c>
      <c r="O1463" s="28">
        <v>0</v>
      </c>
      <c r="P1463" s="24">
        <v>0</v>
      </c>
      <c r="Q1463" s="19">
        <v>754</v>
      </c>
      <c r="R1463" s="19">
        <v>858</v>
      </c>
      <c r="S1463" s="19">
        <v>0</v>
      </c>
      <c r="T1463" s="19">
        <v>1612</v>
      </c>
      <c r="U1463" s="19">
        <v>0</v>
      </c>
      <c r="V1463" s="24">
        <v>936</v>
      </c>
      <c r="W1463" s="24">
        <v>0</v>
      </c>
      <c r="X1463" s="19">
        <v>676</v>
      </c>
      <c r="Y1463" s="19">
        <v>1144</v>
      </c>
      <c r="Z1463" s="19">
        <v>468</v>
      </c>
      <c r="AA1463" s="19">
        <v>0</v>
      </c>
      <c r="AB1463" s="19">
        <v>624</v>
      </c>
      <c r="AC1463" s="24">
        <v>0</v>
      </c>
      <c r="AD1463" s="24">
        <v>0</v>
      </c>
      <c r="AE1463" s="19">
        <v>806</v>
      </c>
      <c r="AF1463" s="19">
        <v>0</v>
      </c>
      <c r="AG1463" s="19">
        <v>1706</v>
      </c>
      <c r="AH1463" s="19">
        <v>0</v>
      </c>
      <c r="AI1463" s="19">
        <v>806</v>
      </c>
      <c r="AJ1463" s="32">
        <v>624</v>
      </c>
    </row>
    <row r="1464" spans="1:36">
      <c r="A1464" s="14" t="s">
        <v>1906</v>
      </c>
      <c r="B1464" s="18" t="s">
        <v>1973</v>
      </c>
      <c r="C1464" s="18" t="s">
        <v>1974</v>
      </c>
      <c r="D1464" s="18" t="s">
        <v>365</v>
      </c>
      <c r="E1464" s="18" t="s">
        <v>1980</v>
      </c>
      <c r="F1464" s="18" t="s">
        <v>349</v>
      </c>
      <c r="G1464" s="19">
        <v>0</v>
      </c>
      <c r="H1464" s="24">
        <v>0</v>
      </c>
      <c r="I1464" s="24">
        <v>0</v>
      </c>
      <c r="J1464" s="19">
        <v>0</v>
      </c>
      <c r="K1464" s="19">
        <v>0</v>
      </c>
      <c r="L1464" s="19">
        <v>0</v>
      </c>
      <c r="M1464" s="19">
        <v>0</v>
      </c>
      <c r="N1464" s="19">
        <v>0</v>
      </c>
      <c r="O1464" s="28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</row>
    <row r="1465" spans="1:36">
      <c r="A1465" s="14" t="s">
        <v>1906</v>
      </c>
      <c r="B1465" s="18" t="s">
        <v>1981</v>
      </c>
      <c r="C1465" s="18" t="s">
        <v>1982</v>
      </c>
      <c r="D1465" s="18" t="s">
        <v>1983</v>
      </c>
      <c r="E1465" s="18" t="s">
        <v>1984</v>
      </c>
      <c r="F1465" s="18" t="s">
        <v>1985</v>
      </c>
      <c r="G1465" s="19">
        <v>0</v>
      </c>
      <c r="H1465" s="24">
        <v>0</v>
      </c>
      <c r="I1465" s="24">
        <v>0</v>
      </c>
      <c r="J1465" s="19">
        <v>0</v>
      </c>
      <c r="K1465" s="19">
        <v>0</v>
      </c>
      <c r="L1465" s="19">
        <v>0</v>
      </c>
      <c r="M1465" s="19">
        <v>0</v>
      </c>
      <c r="N1465" s="19">
        <v>0</v>
      </c>
      <c r="O1465" s="28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</row>
    <row r="1466" spans="1:36">
      <c r="A1466" s="14" t="s">
        <v>1906</v>
      </c>
      <c r="B1466" s="18" t="s">
        <v>1981</v>
      </c>
      <c r="C1466" s="18" t="s">
        <v>1982</v>
      </c>
      <c r="D1466" s="18" t="s">
        <v>347</v>
      </c>
      <c r="E1466" s="18" t="s">
        <v>1986</v>
      </c>
      <c r="F1466" s="18" t="s">
        <v>1985</v>
      </c>
      <c r="G1466" s="19">
        <v>360</v>
      </c>
      <c r="H1466" s="24">
        <v>360</v>
      </c>
      <c r="I1466" s="24">
        <v>0</v>
      </c>
      <c r="J1466" s="19">
        <v>800</v>
      </c>
      <c r="K1466" s="19">
        <v>800</v>
      </c>
      <c r="L1466" s="19">
        <v>865</v>
      </c>
      <c r="M1466" s="19">
        <v>690</v>
      </c>
      <c r="N1466" s="19">
        <v>525</v>
      </c>
      <c r="O1466" s="28">
        <v>360</v>
      </c>
      <c r="P1466" s="24">
        <v>0</v>
      </c>
      <c r="Q1466" s="19">
        <v>480</v>
      </c>
      <c r="R1466" s="19">
        <v>480</v>
      </c>
      <c r="S1466" s="19">
        <v>480</v>
      </c>
      <c r="T1466" s="19">
        <v>370</v>
      </c>
      <c r="U1466" s="19">
        <v>220</v>
      </c>
      <c r="V1466" s="24">
        <v>610</v>
      </c>
      <c r="W1466" s="24">
        <v>0</v>
      </c>
      <c r="X1466" s="19">
        <v>335</v>
      </c>
      <c r="Y1466" s="19">
        <v>445</v>
      </c>
      <c r="Z1466" s="19">
        <v>480</v>
      </c>
      <c r="AA1466" s="19">
        <v>480</v>
      </c>
      <c r="AB1466" s="19">
        <v>360</v>
      </c>
      <c r="AC1466" s="24">
        <v>0</v>
      </c>
      <c r="AD1466" s="24">
        <v>302</v>
      </c>
      <c r="AE1466" s="19">
        <v>538</v>
      </c>
      <c r="AF1466" s="19">
        <v>480</v>
      </c>
      <c r="AG1466" s="19">
        <v>470</v>
      </c>
      <c r="AH1466" s="19">
        <v>490</v>
      </c>
      <c r="AI1466" s="19">
        <v>480</v>
      </c>
      <c r="AJ1466" s="32">
        <v>360</v>
      </c>
    </row>
    <row r="1467" spans="1:36">
      <c r="A1467" s="14" t="s">
        <v>1906</v>
      </c>
      <c r="B1467" s="18" t="s">
        <v>1987</v>
      </c>
      <c r="C1467" s="18" t="s">
        <v>1988</v>
      </c>
      <c r="D1467" s="18" t="s">
        <v>1983</v>
      </c>
      <c r="E1467" s="18" t="s">
        <v>1989</v>
      </c>
      <c r="F1467" s="18" t="s">
        <v>1985</v>
      </c>
      <c r="G1467" s="19">
        <v>0</v>
      </c>
      <c r="H1467" s="24">
        <v>0</v>
      </c>
      <c r="I1467" s="24">
        <v>0</v>
      </c>
      <c r="J1467" s="19">
        <v>0</v>
      </c>
      <c r="K1467" s="19">
        <v>0</v>
      </c>
      <c r="L1467" s="19">
        <v>0</v>
      </c>
      <c r="M1467" s="19">
        <v>0</v>
      </c>
      <c r="N1467" s="19">
        <v>0</v>
      </c>
      <c r="O1467" s="28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</row>
    <row r="1468" spans="1:36">
      <c r="A1468" s="14" t="s">
        <v>1906</v>
      </c>
      <c r="B1468" s="18" t="s">
        <v>1987</v>
      </c>
      <c r="C1468" s="18" t="s">
        <v>1988</v>
      </c>
      <c r="D1468" s="18" t="s">
        <v>347</v>
      </c>
      <c r="E1468" s="18" t="s">
        <v>1990</v>
      </c>
      <c r="F1468" s="18" t="s">
        <v>1985</v>
      </c>
      <c r="G1468" s="19">
        <v>360</v>
      </c>
      <c r="H1468" s="24">
        <v>360</v>
      </c>
      <c r="I1468" s="24">
        <v>0</v>
      </c>
      <c r="J1468" s="19">
        <v>480</v>
      </c>
      <c r="K1468" s="19">
        <v>440</v>
      </c>
      <c r="L1468" s="19">
        <v>480</v>
      </c>
      <c r="M1468" s="19">
        <v>430</v>
      </c>
      <c r="N1468" s="19">
        <v>480</v>
      </c>
      <c r="O1468" s="28">
        <v>0</v>
      </c>
      <c r="P1468" s="24">
        <v>0</v>
      </c>
      <c r="Q1468" s="19">
        <v>480</v>
      </c>
      <c r="R1468" s="19">
        <v>480</v>
      </c>
      <c r="S1468" s="19">
        <v>490</v>
      </c>
      <c r="T1468" s="19">
        <v>490</v>
      </c>
      <c r="U1468" s="19">
        <v>370</v>
      </c>
      <c r="V1468" s="24">
        <v>375</v>
      </c>
      <c r="W1468" s="24">
        <v>0</v>
      </c>
      <c r="X1468" s="19">
        <v>0</v>
      </c>
      <c r="Y1468" s="19">
        <v>765</v>
      </c>
      <c r="Z1468" s="19">
        <v>480</v>
      </c>
      <c r="AA1468" s="19">
        <v>480</v>
      </c>
      <c r="AB1468" s="19">
        <v>360</v>
      </c>
      <c r="AC1468" s="24">
        <v>360</v>
      </c>
      <c r="AD1468" s="24">
        <v>0</v>
      </c>
      <c r="AE1468" s="19">
        <v>800</v>
      </c>
      <c r="AF1468" s="19">
        <v>480</v>
      </c>
      <c r="AG1468" s="19">
        <v>480</v>
      </c>
      <c r="AH1468" s="19">
        <v>480</v>
      </c>
      <c r="AI1468" s="19">
        <v>480</v>
      </c>
      <c r="AJ1468" s="32">
        <v>360</v>
      </c>
    </row>
    <row r="1469" spans="1:36">
      <c r="A1469" s="14" t="s">
        <v>1906</v>
      </c>
      <c r="B1469" s="18" t="s">
        <v>1987</v>
      </c>
      <c r="C1469" s="18" t="s">
        <v>1988</v>
      </c>
      <c r="D1469" s="18" t="s">
        <v>347</v>
      </c>
      <c r="E1469" s="18" t="s">
        <v>1986</v>
      </c>
      <c r="F1469" s="18" t="s">
        <v>1985</v>
      </c>
      <c r="G1469" s="19">
        <v>0</v>
      </c>
      <c r="H1469" s="24">
        <v>0</v>
      </c>
      <c r="I1469" s="24">
        <v>0</v>
      </c>
      <c r="J1469" s="19">
        <v>0</v>
      </c>
      <c r="K1469" s="19">
        <v>0</v>
      </c>
      <c r="L1469" s="19">
        <v>0</v>
      </c>
      <c r="M1469" s="19">
        <v>0</v>
      </c>
      <c r="N1469" s="19">
        <v>0</v>
      </c>
      <c r="O1469" s="28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</row>
    <row r="1470" spans="1:36">
      <c r="A1470" s="14" t="s">
        <v>1906</v>
      </c>
      <c r="B1470" s="18" t="s">
        <v>1991</v>
      </c>
      <c r="C1470" s="18" t="s">
        <v>1992</v>
      </c>
      <c r="D1470" s="18" t="s">
        <v>554</v>
      </c>
      <c r="E1470" s="18" t="s">
        <v>1993</v>
      </c>
      <c r="F1470" s="18" t="s">
        <v>349</v>
      </c>
      <c r="G1470" s="19">
        <v>0</v>
      </c>
      <c r="H1470" s="24">
        <v>0</v>
      </c>
      <c r="I1470" s="24">
        <v>0</v>
      </c>
      <c r="J1470" s="19">
        <v>0</v>
      </c>
      <c r="K1470" s="19">
        <v>0</v>
      </c>
      <c r="L1470" s="19">
        <v>0</v>
      </c>
      <c r="M1470" s="19">
        <v>0</v>
      </c>
      <c r="N1470" s="19">
        <v>0</v>
      </c>
      <c r="O1470" s="28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333</v>
      </c>
      <c r="Y1470" s="19">
        <v>67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</row>
    <row r="1471" spans="1:36">
      <c r="A1471" s="14" t="s">
        <v>1906</v>
      </c>
      <c r="B1471" s="18" t="s">
        <v>1991</v>
      </c>
      <c r="C1471" s="18" t="s">
        <v>1992</v>
      </c>
      <c r="D1471" s="18" t="s">
        <v>347</v>
      </c>
      <c r="E1471" s="18" t="s">
        <v>1958</v>
      </c>
      <c r="F1471" s="18" t="s">
        <v>340</v>
      </c>
      <c r="G1471" s="19">
        <v>600</v>
      </c>
      <c r="H1471" s="24">
        <v>612</v>
      </c>
      <c r="I1471" s="24">
        <v>0</v>
      </c>
      <c r="J1471" s="19">
        <v>828</v>
      </c>
      <c r="K1471" s="19">
        <v>546</v>
      </c>
      <c r="L1471" s="19">
        <v>958</v>
      </c>
      <c r="M1471" s="19">
        <v>836</v>
      </c>
      <c r="N1471" s="19">
        <v>598</v>
      </c>
      <c r="O1471" s="28">
        <v>300</v>
      </c>
      <c r="P1471" s="24">
        <v>263</v>
      </c>
      <c r="Q1471" s="19">
        <v>899</v>
      </c>
      <c r="R1471" s="19">
        <v>926</v>
      </c>
      <c r="S1471" s="19">
        <v>884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500</v>
      </c>
      <c r="Z1471" s="19">
        <v>836</v>
      </c>
      <c r="AA1471" s="19">
        <v>914</v>
      </c>
      <c r="AB1471" s="19">
        <v>936</v>
      </c>
      <c r="AC1471" s="24">
        <v>303</v>
      </c>
      <c r="AD1471" s="24">
        <v>300</v>
      </c>
      <c r="AE1471" s="19">
        <v>863</v>
      </c>
      <c r="AF1471" s="19">
        <v>935</v>
      </c>
      <c r="AG1471" s="19">
        <v>807</v>
      </c>
      <c r="AH1471" s="19">
        <v>974</v>
      </c>
      <c r="AI1471" s="19">
        <v>944</v>
      </c>
      <c r="AJ1471" s="32">
        <v>580</v>
      </c>
    </row>
    <row r="1472" spans="1:36">
      <c r="A1472" s="14" t="s">
        <v>1906</v>
      </c>
      <c r="B1472" s="18" t="s">
        <v>1994</v>
      </c>
      <c r="C1472" s="18" t="s">
        <v>1995</v>
      </c>
      <c r="D1472" s="18" t="s">
        <v>1070</v>
      </c>
      <c r="E1472" s="18" t="s">
        <v>1996</v>
      </c>
      <c r="F1472" s="18" t="s">
        <v>454</v>
      </c>
      <c r="G1472" s="19">
        <v>0</v>
      </c>
      <c r="H1472" s="24">
        <v>0</v>
      </c>
      <c r="I1472" s="24">
        <v>0</v>
      </c>
      <c r="J1472" s="19">
        <v>0</v>
      </c>
      <c r="K1472" s="19">
        <v>0</v>
      </c>
      <c r="L1472" s="19">
        <v>0</v>
      </c>
      <c r="M1472" s="19">
        <v>0</v>
      </c>
      <c r="N1472" s="19">
        <v>0</v>
      </c>
      <c r="O1472" s="28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24">
        <v>0</v>
      </c>
      <c r="W1472" s="24">
        <v>0</v>
      </c>
      <c r="X1472" s="19">
        <v>0</v>
      </c>
      <c r="Y1472" s="19">
        <v>0</v>
      </c>
      <c r="Z1472" s="19">
        <v>0</v>
      </c>
      <c r="AA1472" s="19">
        <v>0</v>
      </c>
      <c r="AB1472" s="19">
        <v>0</v>
      </c>
      <c r="AC1472" s="24">
        <v>0</v>
      </c>
      <c r="AD1472" s="24">
        <v>0</v>
      </c>
      <c r="AE1472" s="19">
        <v>0</v>
      </c>
      <c r="AF1472" s="19">
        <v>0</v>
      </c>
      <c r="AG1472" s="19">
        <v>0</v>
      </c>
      <c r="AH1472" s="19">
        <v>0</v>
      </c>
      <c r="AI1472" s="19">
        <v>0</v>
      </c>
      <c r="AJ1472" s="32">
        <v>0</v>
      </c>
    </row>
    <row r="1473" spans="1:36">
      <c r="A1473" s="14" t="s">
        <v>1906</v>
      </c>
      <c r="B1473" s="18" t="s">
        <v>1994</v>
      </c>
      <c r="C1473" s="18" t="s">
        <v>1995</v>
      </c>
      <c r="D1473" s="18" t="s">
        <v>298</v>
      </c>
      <c r="E1473" s="18" t="s">
        <v>1997</v>
      </c>
      <c r="F1473" s="18" t="s">
        <v>78</v>
      </c>
      <c r="G1473" s="19">
        <v>595</v>
      </c>
      <c r="H1473" s="24">
        <v>660</v>
      </c>
      <c r="I1473" s="24">
        <v>0</v>
      </c>
      <c r="J1473" s="19">
        <v>660</v>
      </c>
      <c r="K1473" s="19">
        <v>615</v>
      </c>
      <c r="L1473" s="19">
        <v>660</v>
      </c>
      <c r="M1473" s="19">
        <v>660</v>
      </c>
      <c r="N1473" s="19">
        <v>660</v>
      </c>
      <c r="O1473" s="28">
        <v>255</v>
      </c>
      <c r="P1473" s="24">
        <v>0</v>
      </c>
      <c r="Q1473" s="19">
        <v>660</v>
      </c>
      <c r="R1473" s="19">
        <v>660</v>
      </c>
      <c r="S1473" s="19">
        <v>680</v>
      </c>
      <c r="T1473" s="19">
        <v>640</v>
      </c>
      <c r="U1473" s="19">
        <v>595</v>
      </c>
      <c r="V1473" s="24">
        <v>0</v>
      </c>
      <c r="W1473" s="24">
        <v>0</v>
      </c>
      <c r="X1473" s="19">
        <v>660</v>
      </c>
      <c r="Y1473" s="19">
        <v>660</v>
      </c>
      <c r="Z1473" s="19">
        <v>660</v>
      </c>
      <c r="AA1473" s="19">
        <v>660</v>
      </c>
      <c r="AB1473" s="19">
        <v>501</v>
      </c>
      <c r="AC1473" s="24">
        <v>0</v>
      </c>
      <c r="AD1473" s="24">
        <v>0</v>
      </c>
      <c r="AE1473" s="19">
        <v>754</v>
      </c>
      <c r="AF1473" s="19">
        <v>660</v>
      </c>
      <c r="AG1473" s="19">
        <v>660</v>
      </c>
      <c r="AH1473" s="19">
        <v>660</v>
      </c>
      <c r="AI1473" s="19">
        <v>660</v>
      </c>
      <c r="AJ1473" s="32">
        <v>595</v>
      </c>
    </row>
    <row r="1474" spans="1:36">
      <c r="A1474" s="14" t="s">
        <v>1906</v>
      </c>
      <c r="B1474" s="18" t="s">
        <v>1994</v>
      </c>
      <c r="C1474" s="18" t="s">
        <v>1995</v>
      </c>
      <c r="D1474" s="18" t="s">
        <v>350</v>
      </c>
      <c r="E1474" s="18" t="s">
        <v>1998</v>
      </c>
      <c r="F1474" s="18" t="s">
        <v>1999</v>
      </c>
      <c r="G1474" s="19">
        <v>0</v>
      </c>
      <c r="H1474" s="24">
        <v>0</v>
      </c>
      <c r="I1474" s="24">
        <v>0</v>
      </c>
      <c r="J1474" s="19">
        <v>0</v>
      </c>
      <c r="K1474" s="19">
        <v>0</v>
      </c>
      <c r="L1474" s="19">
        <v>0</v>
      </c>
      <c r="M1474" s="19">
        <v>0</v>
      </c>
      <c r="N1474" s="19">
        <v>0</v>
      </c>
      <c r="O1474" s="28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</row>
    <row r="1475" spans="1:36">
      <c r="A1475" s="14" t="s">
        <v>1906</v>
      </c>
      <c r="B1475" s="18" t="s">
        <v>1994</v>
      </c>
      <c r="C1475" s="18" t="s">
        <v>1995</v>
      </c>
      <c r="D1475" s="18" t="s">
        <v>350</v>
      </c>
      <c r="E1475" s="18" t="s">
        <v>2000</v>
      </c>
      <c r="F1475" s="18" t="s">
        <v>1999</v>
      </c>
      <c r="G1475" s="19">
        <v>0</v>
      </c>
      <c r="H1475" s="24">
        <v>0</v>
      </c>
      <c r="I1475" s="24">
        <v>0</v>
      </c>
      <c r="J1475" s="19">
        <v>0</v>
      </c>
      <c r="K1475" s="19">
        <v>0</v>
      </c>
      <c r="L1475" s="19">
        <v>0</v>
      </c>
      <c r="M1475" s="19">
        <v>0</v>
      </c>
      <c r="N1475" s="19">
        <v>0</v>
      </c>
      <c r="O1475" s="28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0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</row>
    <row r="1476" spans="1:36">
      <c r="A1476" s="14" t="s">
        <v>1906</v>
      </c>
      <c r="B1476" s="18" t="s">
        <v>1994</v>
      </c>
      <c r="C1476" s="18" t="s">
        <v>1995</v>
      </c>
      <c r="D1476" s="18" t="s">
        <v>350</v>
      </c>
      <c r="E1476" s="18" t="s">
        <v>2001</v>
      </c>
      <c r="F1476" s="18" t="s">
        <v>2002</v>
      </c>
      <c r="G1476" s="19">
        <v>0</v>
      </c>
      <c r="H1476" s="24">
        <v>0</v>
      </c>
      <c r="I1476" s="24">
        <v>0</v>
      </c>
      <c r="J1476" s="19">
        <v>0</v>
      </c>
      <c r="K1476" s="19">
        <v>0</v>
      </c>
      <c r="L1476" s="19">
        <v>0</v>
      </c>
      <c r="M1476" s="19">
        <v>0</v>
      </c>
      <c r="N1476" s="19">
        <v>0</v>
      </c>
      <c r="O1476" s="28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0</v>
      </c>
      <c r="AJ1476" s="32">
        <v>0</v>
      </c>
    </row>
    <row r="1477" spans="1:36">
      <c r="A1477" s="14" t="s">
        <v>1906</v>
      </c>
      <c r="B1477" s="18" t="s">
        <v>1994</v>
      </c>
      <c r="C1477" s="18" t="s">
        <v>1995</v>
      </c>
      <c r="D1477" s="18" t="s">
        <v>350</v>
      </c>
      <c r="E1477" s="18" t="s">
        <v>2003</v>
      </c>
      <c r="F1477" s="18" t="s">
        <v>78</v>
      </c>
      <c r="G1477" s="19">
        <v>0</v>
      </c>
      <c r="H1477" s="24">
        <v>0</v>
      </c>
      <c r="I1477" s="24">
        <v>0</v>
      </c>
      <c r="J1477" s="19">
        <v>0</v>
      </c>
      <c r="K1477" s="19">
        <v>0</v>
      </c>
      <c r="L1477" s="19">
        <v>0</v>
      </c>
      <c r="M1477" s="19">
        <v>0</v>
      </c>
      <c r="N1477" s="19">
        <v>0</v>
      </c>
      <c r="O1477" s="28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</row>
    <row r="1478" spans="1:36">
      <c r="A1478" s="14" t="s">
        <v>1906</v>
      </c>
      <c r="B1478" s="18" t="s">
        <v>1994</v>
      </c>
      <c r="C1478" s="18" t="s">
        <v>1995</v>
      </c>
      <c r="D1478" s="18" t="s">
        <v>350</v>
      </c>
      <c r="E1478" s="18" t="s">
        <v>2004</v>
      </c>
      <c r="F1478" s="18" t="s">
        <v>78</v>
      </c>
      <c r="G1478" s="19">
        <v>0</v>
      </c>
      <c r="H1478" s="24">
        <v>0</v>
      </c>
      <c r="I1478" s="24">
        <v>0</v>
      </c>
      <c r="J1478" s="19">
        <v>0</v>
      </c>
      <c r="K1478" s="19">
        <v>0</v>
      </c>
      <c r="L1478" s="19">
        <v>0</v>
      </c>
      <c r="M1478" s="19">
        <v>0</v>
      </c>
      <c r="N1478" s="19">
        <v>0</v>
      </c>
      <c r="O1478" s="28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</row>
    <row r="1479" spans="1:36">
      <c r="A1479" s="14" t="s">
        <v>1906</v>
      </c>
      <c r="B1479" s="18" t="s">
        <v>2005</v>
      </c>
      <c r="C1479" s="18" t="s">
        <v>2006</v>
      </c>
      <c r="D1479" s="18" t="s">
        <v>76</v>
      </c>
      <c r="E1479" s="18" t="s">
        <v>2007</v>
      </c>
      <c r="F1479" s="18" t="s">
        <v>459</v>
      </c>
      <c r="G1479" s="19">
        <v>516</v>
      </c>
      <c r="H1479" s="24">
        <v>0</v>
      </c>
      <c r="I1479" s="24">
        <v>0</v>
      </c>
      <c r="J1479" s="19">
        <v>624</v>
      </c>
      <c r="K1479" s="19">
        <v>828</v>
      </c>
      <c r="L1479" s="19">
        <v>924</v>
      </c>
      <c r="M1479" s="19">
        <v>780</v>
      </c>
      <c r="N1479" s="19">
        <v>564</v>
      </c>
      <c r="O1479" s="28">
        <v>240</v>
      </c>
      <c r="P1479" s="24">
        <v>0</v>
      </c>
      <c r="Q1479" s="19">
        <v>420</v>
      </c>
      <c r="R1479" s="19">
        <v>420</v>
      </c>
      <c r="S1479" s="19">
        <v>420</v>
      </c>
      <c r="T1479" s="19">
        <v>420</v>
      </c>
      <c r="U1479" s="19">
        <v>300</v>
      </c>
      <c r="V1479" s="24">
        <v>0</v>
      </c>
      <c r="W1479" s="24">
        <v>0</v>
      </c>
      <c r="X1479" s="19">
        <v>696</v>
      </c>
      <c r="Y1479" s="19">
        <v>636</v>
      </c>
      <c r="Z1479" s="19">
        <v>636</v>
      </c>
      <c r="AA1479" s="19">
        <v>635</v>
      </c>
      <c r="AB1479" s="19">
        <v>540</v>
      </c>
      <c r="AC1479" s="24">
        <v>0</v>
      </c>
      <c r="AD1479" s="24">
        <v>0</v>
      </c>
      <c r="AE1479" s="19">
        <v>612</v>
      </c>
      <c r="AF1479" s="19">
        <v>669</v>
      </c>
      <c r="AG1479" s="19">
        <v>468</v>
      </c>
      <c r="AH1479" s="19">
        <v>696</v>
      </c>
      <c r="AI1479" s="19">
        <v>804</v>
      </c>
      <c r="AJ1479" s="32">
        <v>396</v>
      </c>
    </row>
    <row r="1480" spans="1:36">
      <c r="A1480" s="14" t="s">
        <v>1906</v>
      </c>
      <c r="B1480" s="18" t="s">
        <v>2005</v>
      </c>
      <c r="C1480" s="18" t="s">
        <v>2006</v>
      </c>
      <c r="D1480" s="18" t="s">
        <v>69</v>
      </c>
      <c r="E1480" s="18" t="s">
        <v>2008</v>
      </c>
      <c r="F1480" s="18" t="s">
        <v>459</v>
      </c>
      <c r="G1480" s="19">
        <v>0</v>
      </c>
      <c r="H1480" s="24">
        <v>0</v>
      </c>
      <c r="I1480" s="24">
        <v>0</v>
      </c>
      <c r="J1480" s="19">
        <v>0</v>
      </c>
      <c r="K1480" s="19">
        <v>0</v>
      </c>
      <c r="L1480" s="19">
        <v>0</v>
      </c>
      <c r="M1480" s="19">
        <v>12</v>
      </c>
      <c r="N1480" s="19">
        <v>0</v>
      </c>
      <c r="O1480" s="28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24">
        <v>0</v>
      </c>
      <c r="W1480" s="24">
        <v>0</v>
      </c>
      <c r="X1480" s="19">
        <v>0</v>
      </c>
      <c r="Y1480" s="19">
        <v>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19">
        <v>24</v>
      </c>
      <c r="AF1480" s="19">
        <v>0</v>
      </c>
      <c r="AG1480" s="19">
        <v>0</v>
      </c>
      <c r="AH1480" s="19">
        <v>0</v>
      </c>
      <c r="AI1480" s="19">
        <v>0</v>
      </c>
      <c r="AJ1480" s="32">
        <v>0</v>
      </c>
    </row>
    <row r="1481" spans="1:36">
      <c r="A1481" s="14" t="s">
        <v>1906</v>
      </c>
      <c r="B1481" s="18" t="s">
        <v>2009</v>
      </c>
      <c r="C1481" s="18" t="s">
        <v>2010</v>
      </c>
      <c r="D1481" s="18" t="s">
        <v>565</v>
      </c>
      <c r="E1481" s="18" t="s">
        <v>2011</v>
      </c>
      <c r="F1481" s="18" t="s">
        <v>2012</v>
      </c>
      <c r="G1481" s="19">
        <v>285</v>
      </c>
      <c r="H1481" s="24">
        <v>210</v>
      </c>
      <c r="I1481" s="24">
        <v>0</v>
      </c>
      <c r="J1481" s="19">
        <v>390</v>
      </c>
      <c r="K1481" s="19">
        <v>345</v>
      </c>
      <c r="L1481" s="19">
        <v>435</v>
      </c>
      <c r="M1481" s="19">
        <v>390</v>
      </c>
      <c r="N1481" s="19">
        <v>530</v>
      </c>
      <c r="O1481" s="28">
        <v>160</v>
      </c>
      <c r="P1481" s="24">
        <v>0</v>
      </c>
      <c r="Q1481" s="19">
        <v>305</v>
      </c>
      <c r="R1481" s="19">
        <v>189</v>
      </c>
      <c r="S1481" s="19">
        <v>331</v>
      </c>
      <c r="T1481" s="19">
        <v>735</v>
      </c>
      <c r="U1481" s="19">
        <v>262</v>
      </c>
      <c r="V1481" s="24">
        <v>568</v>
      </c>
      <c r="W1481" s="24">
        <v>370</v>
      </c>
      <c r="X1481" s="19">
        <v>743</v>
      </c>
      <c r="Y1481" s="19">
        <v>548</v>
      </c>
      <c r="Z1481" s="19">
        <v>393</v>
      </c>
      <c r="AA1481" s="19">
        <v>612</v>
      </c>
      <c r="AB1481" s="19">
        <v>244</v>
      </c>
      <c r="AC1481" s="24">
        <v>568</v>
      </c>
      <c r="AD1481" s="24">
        <v>582</v>
      </c>
      <c r="AE1481" s="19">
        <v>268</v>
      </c>
      <c r="AF1481" s="19">
        <v>362</v>
      </c>
      <c r="AG1481" s="19">
        <v>325</v>
      </c>
      <c r="AH1481" s="19">
        <v>455</v>
      </c>
      <c r="AI1481" s="19">
        <v>390</v>
      </c>
      <c r="AJ1481" s="32">
        <v>300</v>
      </c>
    </row>
    <row r="1482" spans="1:36">
      <c r="A1482" s="14" t="s">
        <v>1906</v>
      </c>
      <c r="B1482" s="18" t="s">
        <v>2013</v>
      </c>
      <c r="C1482" s="18" t="s">
        <v>2014</v>
      </c>
      <c r="D1482" s="18" t="s">
        <v>565</v>
      </c>
      <c r="E1482" s="18" t="s">
        <v>2015</v>
      </c>
      <c r="F1482" s="18" t="s">
        <v>567</v>
      </c>
      <c r="G1482" s="19">
        <v>270</v>
      </c>
      <c r="H1482" s="24">
        <v>0</v>
      </c>
      <c r="I1482" s="24">
        <v>0</v>
      </c>
      <c r="J1482" s="19">
        <v>360</v>
      </c>
      <c r="K1482" s="19">
        <v>435</v>
      </c>
      <c r="L1482" s="19">
        <v>375</v>
      </c>
      <c r="M1482" s="19">
        <v>465</v>
      </c>
      <c r="N1482" s="19">
        <v>660</v>
      </c>
      <c r="O1482" s="28">
        <v>0</v>
      </c>
      <c r="P1482" s="24">
        <v>0</v>
      </c>
      <c r="Q1482" s="19">
        <v>390</v>
      </c>
      <c r="R1482" s="19">
        <v>375</v>
      </c>
      <c r="S1482" s="19">
        <v>600</v>
      </c>
      <c r="T1482" s="19">
        <v>525</v>
      </c>
      <c r="U1482" s="19">
        <v>300</v>
      </c>
      <c r="V1482" s="24">
        <v>0</v>
      </c>
      <c r="W1482" s="24">
        <v>0</v>
      </c>
      <c r="X1482" s="19">
        <v>480</v>
      </c>
      <c r="Y1482" s="19">
        <v>480</v>
      </c>
      <c r="Z1482" s="19">
        <v>480</v>
      </c>
      <c r="AA1482" s="19">
        <v>480</v>
      </c>
      <c r="AB1482" s="19">
        <v>270</v>
      </c>
      <c r="AC1482" s="24">
        <v>0</v>
      </c>
      <c r="AD1482" s="24">
        <v>0</v>
      </c>
      <c r="AE1482" s="19">
        <v>375</v>
      </c>
      <c r="AF1482" s="19">
        <v>375</v>
      </c>
      <c r="AG1482" s="19">
        <v>375</v>
      </c>
      <c r="AH1482" s="19">
        <v>375</v>
      </c>
      <c r="AI1482" s="19">
        <v>420</v>
      </c>
      <c r="AJ1482" s="32">
        <v>120</v>
      </c>
    </row>
    <row r="1483" spans="1:36">
      <c r="A1483" s="14" t="s">
        <v>1906</v>
      </c>
      <c r="B1483" s="18" t="s">
        <v>2013</v>
      </c>
      <c r="C1483" s="18" t="s">
        <v>2014</v>
      </c>
      <c r="D1483" s="18" t="s">
        <v>565</v>
      </c>
      <c r="E1483" s="18" t="s">
        <v>2016</v>
      </c>
      <c r="F1483" s="18" t="s">
        <v>2012</v>
      </c>
      <c r="G1483" s="19">
        <v>0</v>
      </c>
      <c r="H1483" s="24">
        <v>0</v>
      </c>
      <c r="I1483" s="24">
        <v>0</v>
      </c>
      <c r="J1483" s="19">
        <v>0</v>
      </c>
      <c r="K1483" s="19">
        <v>0</v>
      </c>
      <c r="L1483" s="19">
        <v>0</v>
      </c>
      <c r="M1483" s="19">
        <v>0</v>
      </c>
      <c r="N1483" s="19">
        <v>0</v>
      </c>
      <c r="O1483" s="28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</row>
    <row r="1484" spans="1:36">
      <c r="A1484" s="14" t="s">
        <v>1906</v>
      </c>
      <c r="B1484" s="18" t="s">
        <v>2017</v>
      </c>
      <c r="C1484" s="18" t="s">
        <v>2018</v>
      </c>
      <c r="D1484" s="18" t="s">
        <v>298</v>
      </c>
      <c r="E1484" s="18" t="s">
        <v>1997</v>
      </c>
      <c r="F1484" s="18" t="s">
        <v>78</v>
      </c>
      <c r="G1484" s="19">
        <v>0</v>
      </c>
      <c r="H1484" s="24">
        <v>0</v>
      </c>
      <c r="I1484" s="24">
        <v>0</v>
      </c>
      <c r="J1484" s="19">
        <v>0</v>
      </c>
      <c r="K1484" s="19">
        <v>0</v>
      </c>
      <c r="L1484" s="19">
        <v>0</v>
      </c>
      <c r="M1484" s="19">
        <v>0</v>
      </c>
      <c r="N1484" s="19">
        <v>0</v>
      </c>
      <c r="O1484" s="28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</row>
    <row r="1485" spans="1:36">
      <c r="A1485" s="14" t="s">
        <v>1906</v>
      </c>
      <c r="B1485" s="18" t="s">
        <v>2017</v>
      </c>
      <c r="C1485" s="18" t="s">
        <v>2018</v>
      </c>
      <c r="D1485" s="18" t="s">
        <v>298</v>
      </c>
      <c r="E1485" s="18" t="s">
        <v>2019</v>
      </c>
      <c r="F1485" s="18" t="s">
        <v>457</v>
      </c>
      <c r="G1485" s="19">
        <v>624</v>
      </c>
      <c r="H1485" s="24">
        <v>0</v>
      </c>
      <c r="I1485" s="24">
        <v>0</v>
      </c>
      <c r="J1485" s="19">
        <v>648</v>
      </c>
      <c r="K1485" s="19">
        <v>712</v>
      </c>
      <c r="L1485" s="19">
        <v>777</v>
      </c>
      <c r="M1485" s="19">
        <v>705</v>
      </c>
      <c r="N1485" s="19">
        <v>739</v>
      </c>
      <c r="O1485" s="28">
        <v>307</v>
      </c>
      <c r="P1485" s="24">
        <v>240</v>
      </c>
      <c r="Q1485" s="19">
        <v>624</v>
      </c>
      <c r="R1485" s="19">
        <v>624</v>
      </c>
      <c r="S1485" s="19">
        <v>624</v>
      </c>
      <c r="T1485" s="19">
        <v>624</v>
      </c>
      <c r="U1485" s="19">
        <v>552</v>
      </c>
      <c r="V1485" s="24">
        <v>0</v>
      </c>
      <c r="W1485" s="24">
        <v>0</v>
      </c>
      <c r="X1485" s="19">
        <v>602</v>
      </c>
      <c r="Y1485" s="19">
        <v>646</v>
      </c>
      <c r="Z1485" s="19">
        <v>611</v>
      </c>
      <c r="AA1485" s="19">
        <v>637</v>
      </c>
      <c r="AB1485" s="19">
        <v>504</v>
      </c>
      <c r="AC1485" s="24">
        <v>0</v>
      </c>
      <c r="AD1485" s="24">
        <v>0</v>
      </c>
      <c r="AE1485" s="19">
        <v>672</v>
      </c>
      <c r="AF1485" s="19">
        <v>816</v>
      </c>
      <c r="AG1485" s="19">
        <v>655</v>
      </c>
      <c r="AH1485" s="19">
        <v>736</v>
      </c>
      <c r="AI1485" s="19">
        <v>751</v>
      </c>
      <c r="AJ1485" s="32">
        <v>594</v>
      </c>
    </row>
    <row r="1486" spans="1:36">
      <c r="A1486" s="14" t="s">
        <v>1906</v>
      </c>
      <c r="B1486" s="18" t="s">
        <v>2020</v>
      </c>
      <c r="C1486" s="18" t="s">
        <v>2021</v>
      </c>
      <c r="D1486" s="18" t="s">
        <v>298</v>
      </c>
      <c r="E1486" s="18" t="s">
        <v>2022</v>
      </c>
      <c r="F1486" s="18" t="s">
        <v>457</v>
      </c>
      <c r="G1486" s="19">
        <v>0</v>
      </c>
      <c r="H1486" s="24">
        <v>0</v>
      </c>
      <c r="I1486" s="24">
        <v>0</v>
      </c>
      <c r="J1486" s="19">
        <v>0</v>
      </c>
      <c r="K1486" s="19">
        <v>0</v>
      </c>
      <c r="L1486" s="19">
        <v>0</v>
      </c>
      <c r="M1486" s="19">
        <v>0</v>
      </c>
      <c r="N1486" s="19">
        <v>0</v>
      </c>
      <c r="O1486" s="28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0</v>
      </c>
      <c r="Y1486" s="19">
        <v>0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0</v>
      </c>
      <c r="AJ1486" s="32">
        <v>0</v>
      </c>
    </row>
    <row r="1487" spans="1:36">
      <c r="A1487" s="14" t="s">
        <v>1906</v>
      </c>
      <c r="B1487" s="18" t="s">
        <v>2023</v>
      </c>
      <c r="C1487" s="18" t="s">
        <v>2024</v>
      </c>
      <c r="D1487" s="18" t="s">
        <v>344</v>
      </c>
      <c r="E1487" s="18" t="s">
        <v>2025</v>
      </c>
      <c r="F1487" s="18" t="s">
        <v>2026</v>
      </c>
      <c r="G1487" s="19">
        <v>510</v>
      </c>
      <c r="H1487" s="24">
        <v>0</v>
      </c>
      <c r="I1487" s="24">
        <v>0</v>
      </c>
      <c r="J1487" s="19">
        <v>715</v>
      </c>
      <c r="K1487" s="19">
        <v>785</v>
      </c>
      <c r="L1487" s="19">
        <v>750</v>
      </c>
      <c r="M1487" s="19">
        <v>750</v>
      </c>
      <c r="N1487" s="19">
        <v>581</v>
      </c>
      <c r="O1487" s="28">
        <v>169</v>
      </c>
      <c r="P1487" s="24">
        <v>220</v>
      </c>
      <c r="Q1487" s="19">
        <v>680</v>
      </c>
      <c r="R1487" s="19">
        <v>730</v>
      </c>
      <c r="S1487" s="19">
        <v>755</v>
      </c>
      <c r="T1487" s="19">
        <v>785</v>
      </c>
      <c r="U1487" s="19">
        <v>700</v>
      </c>
      <c r="V1487" s="24">
        <v>600</v>
      </c>
      <c r="W1487" s="24">
        <v>0</v>
      </c>
      <c r="X1487" s="19">
        <v>780</v>
      </c>
      <c r="Y1487" s="19">
        <v>780</v>
      </c>
      <c r="Z1487" s="19">
        <v>780</v>
      </c>
      <c r="AA1487" s="19">
        <v>780</v>
      </c>
      <c r="AB1487" s="19">
        <v>600</v>
      </c>
      <c r="AC1487" s="24">
        <v>600</v>
      </c>
      <c r="AD1487" s="24">
        <v>0</v>
      </c>
      <c r="AE1487" s="19">
        <v>692</v>
      </c>
      <c r="AF1487" s="19">
        <v>765</v>
      </c>
      <c r="AG1487" s="19">
        <v>797</v>
      </c>
      <c r="AH1487" s="19">
        <v>810</v>
      </c>
      <c r="AI1487" s="19">
        <v>510</v>
      </c>
      <c r="AJ1487" s="32">
        <v>826</v>
      </c>
    </row>
    <row r="1488" spans="1:36">
      <c r="A1488" s="14" t="s">
        <v>1906</v>
      </c>
      <c r="B1488" s="18" t="s">
        <v>2023</v>
      </c>
      <c r="C1488" s="18" t="s">
        <v>2024</v>
      </c>
      <c r="D1488" s="18" t="s">
        <v>127</v>
      </c>
      <c r="E1488" s="18" t="s">
        <v>2027</v>
      </c>
      <c r="F1488" s="18" t="s">
        <v>2028</v>
      </c>
      <c r="G1488" s="19">
        <v>0</v>
      </c>
      <c r="H1488" s="24">
        <v>0</v>
      </c>
      <c r="I1488" s="24">
        <v>0</v>
      </c>
      <c r="J1488" s="19">
        <v>0</v>
      </c>
      <c r="K1488" s="19">
        <v>0</v>
      </c>
      <c r="L1488" s="19">
        <v>0</v>
      </c>
      <c r="M1488" s="19">
        <v>0</v>
      </c>
      <c r="N1488" s="19">
        <v>0</v>
      </c>
      <c r="O1488" s="28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</row>
    <row r="1489" spans="1:36">
      <c r="A1489" s="14" t="s">
        <v>1906</v>
      </c>
      <c r="B1489" s="18" t="s">
        <v>2029</v>
      </c>
      <c r="C1489" s="18" t="s">
        <v>2030</v>
      </c>
      <c r="D1489" s="18" t="s">
        <v>344</v>
      </c>
      <c r="E1489" s="18" t="s">
        <v>2031</v>
      </c>
      <c r="F1489" s="18" t="s">
        <v>602</v>
      </c>
      <c r="G1489" s="19">
        <v>0</v>
      </c>
      <c r="H1489" s="24">
        <v>0</v>
      </c>
      <c r="I1489" s="24">
        <v>0</v>
      </c>
      <c r="J1489" s="19">
        <v>0</v>
      </c>
      <c r="K1489" s="19">
        <v>0</v>
      </c>
      <c r="L1489" s="19">
        <v>0</v>
      </c>
      <c r="M1489" s="19">
        <v>0</v>
      </c>
      <c r="N1489" s="19">
        <v>0</v>
      </c>
      <c r="O1489" s="28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0</v>
      </c>
      <c r="Y1489" s="19">
        <v>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0</v>
      </c>
      <c r="AF1489" s="19">
        <v>0</v>
      </c>
      <c r="AG1489" s="19">
        <v>0</v>
      </c>
      <c r="AH1489" s="19">
        <v>0</v>
      </c>
      <c r="AI1489" s="19">
        <v>0</v>
      </c>
      <c r="AJ1489" s="32">
        <v>0</v>
      </c>
    </row>
    <row r="1490" spans="1:36">
      <c r="A1490" s="14" t="s">
        <v>1906</v>
      </c>
      <c r="B1490" s="18" t="s">
        <v>2029</v>
      </c>
      <c r="C1490" s="18" t="s">
        <v>2030</v>
      </c>
      <c r="D1490" s="18" t="s">
        <v>609</v>
      </c>
      <c r="E1490" s="18" t="s">
        <v>2032</v>
      </c>
      <c r="F1490" s="18" t="s">
        <v>613</v>
      </c>
      <c r="G1490" s="19">
        <v>405</v>
      </c>
      <c r="H1490" s="24">
        <v>465</v>
      </c>
      <c r="I1490" s="24">
        <v>0</v>
      </c>
      <c r="J1490" s="19">
        <v>632</v>
      </c>
      <c r="K1490" s="19">
        <v>670</v>
      </c>
      <c r="L1490" s="19">
        <v>680</v>
      </c>
      <c r="M1490" s="19">
        <v>577</v>
      </c>
      <c r="N1490" s="19">
        <v>620</v>
      </c>
      <c r="O1490" s="28">
        <v>271</v>
      </c>
      <c r="P1490" s="24">
        <v>0</v>
      </c>
      <c r="Q1490" s="19">
        <v>690</v>
      </c>
      <c r="R1490" s="19">
        <v>690</v>
      </c>
      <c r="S1490" s="19">
        <v>701</v>
      </c>
      <c r="T1490" s="19">
        <v>679</v>
      </c>
      <c r="U1490" s="19">
        <v>405</v>
      </c>
      <c r="V1490" s="24">
        <v>519</v>
      </c>
      <c r="W1490" s="24">
        <v>276</v>
      </c>
      <c r="X1490" s="19">
        <v>706</v>
      </c>
      <c r="Y1490" s="19">
        <v>674</v>
      </c>
      <c r="Z1490" s="19">
        <v>640</v>
      </c>
      <c r="AA1490" s="19">
        <v>607</v>
      </c>
      <c r="AB1490" s="19">
        <v>485</v>
      </c>
      <c r="AC1490" s="24">
        <v>493</v>
      </c>
      <c r="AD1490" s="24">
        <v>415</v>
      </c>
      <c r="AE1490" s="19">
        <v>665</v>
      </c>
      <c r="AF1490" s="19">
        <v>695</v>
      </c>
      <c r="AG1490" s="19">
        <v>650</v>
      </c>
      <c r="AH1490" s="19">
        <v>670</v>
      </c>
      <c r="AI1490" s="19">
        <v>685</v>
      </c>
      <c r="AJ1490" s="32">
        <v>550</v>
      </c>
    </row>
    <row r="1491" spans="1:36">
      <c r="A1491" s="14" t="s">
        <v>1906</v>
      </c>
      <c r="B1491" s="18" t="s">
        <v>2033</v>
      </c>
      <c r="C1491" s="18" t="s">
        <v>2034</v>
      </c>
      <c r="D1491" s="18" t="s">
        <v>344</v>
      </c>
      <c r="E1491" s="18" t="s">
        <v>2035</v>
      </c>
      <c r="F1491" s="18" t="s">
        <v>597</v>
      </c>
      <c r="G1491" s="19">
        <v>0</v>
      </c>
      <c r="H1491" s="24">
        <v>0</v>
      </c>
      <c r="I1491" s="24">
        <v>0</v>
      </c>
      <c r="J1491" s="19">
        <v>0</v>
      </c>
      <c r="K1491" s="19">
        <v>0</v>
      </c>
      <c r="L1491" s="19">
        <v>0</v>
      </c>
      <c r="M1491" s="19">
        <v>0</v>
      </c>
      <c r="N1491" s="19">
        <v>0</v>
      </c>
      <c r="O1491" s="28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</row>
    <row r="1492" spans="1:36">
      <c r="A1492" s="14" t="s">
        <v>1906</v>
      </c>
      <c r="B1492" s="18" t="s">
        <v>2033</v>
      </c>
      <c r="C1492" s="18" t="s">
        <v>2034</v>
      </c>
      <c r="D1492" s="18" t="s">
        <v>127</v>
      </c>
      <c r="E1492" s="18" t="s">
        <v>2036</v>
      </c>
      <c r="F1492" s="18" t="s">
        <v>611</v>
      </c>
      <c r="G1492" s="19">
        <v>0</v>
      </c>
      <c r="H1492" s="24">
        <v>0</v>
      </c>
      <c r="I1492" s="24">
        <v>0</v>
      </c>
      <c r="J1492" s="19">
        <v>0</v>
      </c>
      <c r="K1492" s="19">
        <v>0</v>
      </c>
      <c r="L1492" s="19">
        <v>0</v>
      </c>
      <c r="M1492" s="19">
        <v>0</v>
      </c>
      <c r="N1492" s="19">
        <v>0</v>
      </c>
      <c r="O1492" s="28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0</v>
      </c>
      <c r="Y1492" s="19">
        <v>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0</v>
      </c>
      <c r="AF1492" s="19">
        <v>0</v>
      </c>
      <c r="AG1492" s="19">
        <v>0</v>
      </c>
      <c r="AH1492" s="19">
        <v>0</v>
      </c>
      <c r="AI1492" s="19">
        <v>0</v>
      </c>
      <c r="AJ1492" s="32">
        <v>0</v>
      </c>
    </row>
    <row r="1493" spans="1:36">
      <c r="A1493" s="14" t="s">
        <v>1906</v>
      </c>
      <c r="B1493" s="18" t="s">
        <v>2033</v>
      </c>
      <c r="C1493" s="18" t="s">
        <v>2034</v>
      </c>
      <c r="D1493" s="18" t="s">
        <v>609</v>
      </c>
      <c r="E1493" s="18" t="s">
        <v>2037</v>
      </c>
      <c r="F1493" s="18" t="s">
        <v>611</v>
      </c>
      <c r="G1493" s="19">
        <v>330</v>
      </c>
      <c r="H1493" s="24">
        <v>435</v>
      </c>
      <c r="I1493" s="24">
        <v>0</v>
      </c>
      <c r="J1493" s="19">
        <v>570</v>
      </c>
      <c r="K1493" s="19">
        <v>397</v>
      </c>
      <c r="L1493" s="19">
        <v>223</v>
      </c>
      <c r="M1493" s="19">
        <v>360</v>
      </c>
      <c r="N1493" s="19">
        <v>480</v>
      </c>
      <c r="O1493" s="28">
        <v>220</v>
      </c>
      <c r="P1493" s="24">
        <v>180</v>
      </c>
      <c r="Q1493" s="19">
        <v>400</v>
      </c>
      <c r="R1493" s="19">
        <v>542</v>
      </c>
      <c r="S1493" s="19">
        <v>519</v>
      </c>
      <c r="T1493" s="19">
        <v>610</v>
      </c>
      <c r="U1493" s="19">
        <v>479</v>
      </c>
      <c r="V1493" s="24">
        <v>620</v>
      </c>
      <c r="W1493" s="24">
        <v>460</v>
      </c>
      <c r="X1493" s="19">
        <v>630</v>
      </c>
      <c r="Y1493" s="19">
        <v>630</v>
      </c>
      <c r="Z1493" s="19">
        <v>630</v>
      </c>
      <c r="AA1493" s="19">
        <v>620</v>
      </c>
      <c r="AB1493" s="19">
        <v>442</v>
      </c>
      <c r="AC1493" s="24">
        <v>589</v>
      </c>
      <c r="AD1493" s="24">
        <v>630</v>
      </c>
      <c r="AE1493" s="19">
        <v>597</v>
      </c>
      <c r="AF1493" s="19">
        <v>597</v>
      </c>
      <c r="AG1493" s="19">
        <v>598</v>
      </c>
      <c r="AH1493" s="19">
        <v>640</v>
      </c>
      <c r="AI1493" s="19">
        <v>645</v>
      </c>
      <c r="AJ1493" s="32">
        <v>587</v>
      </c>
    </row>
    <row r="1494" spans="1:36">
      <c r="A1494" s="14" t="s">
        <v>1906</v>
      </c>
      <c r="B1494" s="18" t="s">
        <v>2038</v>
      </c>
      <c r="C1494" s="18" t="s">
        <v>2039</v>
      </c>
      <c r="D1494" s="18" t="s">
        <v>344</v>
      </c>
      <c r="E1494" s="18" t="s">
        <v>2040</v>
      </c>
      <c r="F1494" s="18" t="s">
        <v>2041</v>
      </c>
      <c r="G1494" s="19">
        <v>0</v>
      </c>
      <c r="H1494" s="24">
        <v>0</v>
      </c>
      <c r="I1494" s="24">
        <v>0</v>
      </c>
      <c r="J1494" s="19">
        <v>0</v>
      </c>
      <c r="K1494" s="19">
        <v>0</v>
      </c>
      <c r="L1494" s="19">
        <v>0</v>
      </c>
      <c r="M1494" s="19">
        <v>0</v>
      </c>
      <c r="N1494" s="19">
        <v>0</v>
      </c>
      <c r="O1494" s="28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0</v>
      </c>
      <c r="AF1494" s="19">
        <v>0</v>
      </c>
      <c r="AG1494" s="19">
        <v>0</v>
      </c>
      <c r="AH1494" s="19">
        <v>0</v>
      </c>
      <c r="AI1494" s="19">
        <v>0</v>
      </c>
      <c r="AJ1494" s="32">
        <v>0</v>
      </c>
    </row>
    <row r="1495" spans="1:36">
      <c r="A1495" s="14" t="s">
        <v>1906</v>
      </c>
      <c r="B1495" s="18" t="s">
        <v>2038</v>
      </c>
      <c r="C1495" s="18" t="s">
        <v>2039</v>
      </c>
      <c r="D1495" s="18" t="s">
        <v>127</v>
      </c>
      <c r="E1495" s="18" t="s">
        <v>2042</v>
      </c>
      <c r="F1495" s="18" t="s">
        <v>611</v>
      </c>
      <c r="G1495" s="19">
        <v>0</v>
      </c>
      <c r="H1495" s="24">
        <v>0</v>
      </c>
      <c r="I1495" s="24">
        <v>0</v>
      </c>
      <c r="J1495" s="19">
        <v>0</v>
      </c>
      <c r="K1495" s="19">
        <v>0</v>
      </c>
      <c r="L1495" s="19">
        <v>0</v>
      </c>
      <c r="M1495" s="19">
        <v>0</v>
      </c>
      <c r="N1495" s="19">
        <v>0</v>
      </c>
      <c r="O1495" s="28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0</v>
      </c>
      <c r="AH1495" s="19">
        <v>0</v>
      </c>
      <c r="AI1495" s="19">
        <v>0</v>
      </c>
      <c r="AJ1495" s="32">
        <v>0</v>
      </c>
    </row>
    <row r="1496" spans="1:36">
      <c r="A1496" s="14" t="s">
        <v>1906</v>
      </c>
      <c r="B1496" s="18" t="s">
        <v>2038</v>
      </c>
      <c r="C1496" s="18" t="s">
        <v>2039</v>
      </c>
      <c r="D1496" s="18" t="s">
        <v>609</v>
      </c>
      <c r="E1496" s="18" t="s">
        <v>2043</v>
      </c>
      <c r="F1496" s="18" t="s">
        <v>611</v>
      </c>
      <c r="G1496" s="19">
        <v>435</v>
      </c>
      <c r="H1496" s="24">
        <v>0</v>
      </c>
      <c r="I1496" s="24">
        <v>0</v>
      </c>
      <c r="J1496" s="19">
        <v>555</v>
      </c>
      <c r="K1496" s="19">
        <v>480</v>
      </c>
      <c r="L1496" s="19">
        <v>555</v>
      </c>
      <c r="M1496" s="19">
        <v>855</v>
      </c>
      <c r="N1496" s="19">
        <v>570</v>
      </c>
      <c r="O1496" s="28">
        <v>0</v>
      </c>
      <c r="P1496" s="24">
        <v>480</v>
      </c>
      <c r="Q1496" s="19">
        <v>570</v>
      </c>
      <c r="R1496" s="19">
        <v>675</v>
      </c>
      <c r="S1496" s="19">
        <v>1170</v>
      </c>
      <c r="T1496" s="19">
        <v>555</v>
      </c>
      <c r="U1496" s="19">
        <v>435</v>
      </c>
      <c r="V1496" s="24">
        <v>435</v>
      </c>
      <c r="W1496" s="24">
        <v>0</v>
      </c>
      <c r="X1496" s="19">
        <v>1110</v>
      </c>
      <c r="Y1496" s="19">
        <v>555</v>
      </c>
      <c r="Z1496" s="19">
        <v>555</v>
      </c>
      <c r="AA1496" s="19">
        <v>555</v>
      </c>
      <c r="AB1496" s="19">
        <v>435</v>
      </c>
      <c r="AC1496" s="24">
        <v>435</v>
      </c>
      <c r="AD1496" s="24">
        <v>0</v>
      </c>
      <c r="AE1496" s="19">
        <v>555</v>
      </c>
      <c r="AF1496" s="19">
        <v>555</v>
      </c>
      <c r="AG1496" s="19">
        <v>660</v>
      </c>
      <c r="AH1496" s="19">
        <v>1005</v>
      </c>
      <c r="AI1496" s="19">
        <v>1110</v>
      </c>
      <c r="AJ1496" s="32">
        <v>435</v>
      </c>
    </row>
    <row r="1497" spans="1:36">
      <c r="A1497" s="14" t="s">
        <v>1906</v>
      </c>
      <c r="B1497" s="18" t="s">
        <v>2038</v>
      </c>
      <c r="C1497" s="18" t="s">
        <v>2039</v>
      </c>
      <c r="D1497" s="18" t="s">
        <v>609</v>
      </c>
      <c r="E1497" s="18" t="s">
        <v>614</v>
      </c>
      <c r="F1497" s="18" t="s">
        <v>615</v>
      </c>
      <c r="G1497" s="19">
        <v>0</v>
      </c>
      <c r="H1497" s="24">
        <v>0</v>
      </c>
      <c r="I1497" s="24">
        <v>0</v>
      </c>
      <c r="J1497" s="19">
        <v>0</v>
      </c>
      <c r="K1497" s="19">
        <v>0</v>
      </c>
      <c r="L1497" s="19">
        <v>0</v>
      </c>
      <c r="M1497" s="19">
        <v>0</v>
      </c>
      <c r="N1497" s="19">
        <v>0</v>
      </c>
      <c r="O1497" s="28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</row>
    <row r="1498" spans="1:36">
      <c r="A1498" s="14" t="s">
        <v>1906</v>
      </c>
      <c r="B1498" s="18" t="s">
        <v>2044</v>
      </c>
      <c r="C1498" s="18" t="s">
        <v>2045</v>
      </c>
      <c r="D1498" s="18" t="s">
        <v>344</v>
      </c>
      <c r="E1498" s="18" t="s">
        <v>2040</v>
      </c>
      <c r="F1498" s="18" t="s">
        <v>2041</v>
      </c>
      <c r="G1498" s="19">
        <v>0</v>
      </c>
      <c r="H1498" s="24">
        <v>0</v>
      </c>
      <c r="I1498" s="24">
        <v>0</v>
      </c>
      <c r="J1498" s="19">
        <v>0</v>
      </c>
      <c r="K1498" s="19">
        <v>0</v>
      </c>
      <c r="L1498" s="19">
        <v>0</v>
      </c>
      <c r="M1498" s="19">
        <v>0</v>
      </c>
      <c r="N1498" s="19">
        <v>0</v>
      </c>
      <c r="O1498" s="28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</row>
    <row r="1499" spans="1:36">
      <c r="A1499" s="14" t="s">
        <v>1906</v>
      </c>
      <c r="B1499" s="18" t="s">
        <v>2044</v>
      </c>
      <c r="C1499" s="18" t="s">
        <v>2045</v>
      </c>
      <c r="D1499" s="18" t="s">
        <v>127</v>
      </c>
      <c r="E1499" s="18" t="s">
        <v>2046</v>
      </c>
      <c r="F1499" s="18" t="s">
        <v>573</v>
      </c>
      <c r="G1499" s="19">
        <v>600</v>
      </c>
      <c r="H1499" s="24">
        <v>0</v>
      </c>
      <c r="I1499" s="24">
        <v>0</v>
      </c>
      <c r="J1499" s="19">
        <v>600</v>
      </c>
      <c r="K1499" s="19">
        <v>600</v>
      </c>
      <c r="L1499" s="19">
        <v>600</v>
      </c>
      <c r="M1499" s="19">
        <v>930</v>
      </c>
      <c r="N1499" s="19">
        <v>600</v>
      </c>
      <c r="O1499" s="28">
        <v>600</v>
      </c>
      <c r="P1499" s="24">
        <v>0</v>
      </c>
      <c r="Q1499" s="19">
        <v>570</v>
      </c>
      <c r="R1499" s="19">
        <v>690</v>
      </c>
      <c r="S1499" s="19">
        <v>690</v>
      </c>
      <c r="T1499" s="19">
        <v>690</v>
      </c>
      <c r="U1499" s="19">
        <v>690</v>
      </c>
      <c r="V1499" s="24">
        <v>690</v>
      </c>
      <c r="W1499" s="24">
        <v>0</v>
      </c>
      <c r="X1499" s="19">
        <v>630</v>
      </c>
      <c r="Y1499" s="19">
        <v>1260</v>
      </c>
      <c r="Z1499" s="19">
        <v>0</v>
      </c>
      <c r="AA1499" s="19">
        <v>630</v>
      </c>
      <c r="AB1499" s="19">
        <v>570</v>
      </c>
      <c r="AC1499" s="24">
        <v>690</v>
      </c>
      <c r="AD1499" s="24">
        <v>0</v>
      </c>
      <c r="AE1499" s="19">
        <v>690</v>
      </c>
      <c r="AF1499" s="19">
        <v>450</v>
      </c>
      <c r="AG1499" s="19">
        <v>690</v>
      </c>
      <c r="AH1499" s="19">
        <v>0</v>
      </c>
      <c r="AI1499" s="19">
        <v>1680</v>
      </c>
      <c r="AJ1499" s="32">
        <v>690</v>
      </c>
    </row>
    <row r="1500" spans="1:36">
      <c r="A1500" s="14" t="s">
        <v>1906</v>
      </c>
      <c r="B1500" s="18" t="s">
        <v>2044</v>
      </c>
      <c r="C1500" s="18" t="s">
        <v>2045</v>
      </c>
      <c r="D1500" s="18" t="s">
        <v>127</v>
      </c>
      <c r="E1500" s="18" t="s">
        <v>2047</v>
      </c>
      <c r="F1500" s="18" t="s">
        <v>575</v>
      </c>
      <c r="G1500" s="19">
        <v>480</v>
      </c>
      <c r="H1500" s="24">
        <v>0</v>
      </c>
      <c r="I1500" s="24">
        <v>0</v>
      </c>
      <c r="J1500" s="19">
        <v>600</v>
      </c>
      <c r="K1500" s="19">
        <v>600</v>
      </c>
      <c r="L1500" s="19">
        <v>630</v>
      </c>
      <c r="M1500" s="19">
        <v>630</v>
      </c>
      <c r="N1500" s="19">
        <v>600</v>
      </c>
      <c r="O1500" s="28">
        <v>480</v>
      </c>
      <c r="P1500" s="24">
        <v>0</v>
      </c>
      <c r="Q1500" s="19">
        <v>960</v>
      </c>
      <c r="R1500" s="19">
        <v>570</v>
      </c>
      <c r="S1500" s="19">
        <v>690</v>
      </c>
      <c r="T1500" s="19">
        <v>690</v>
      </c>
      <c r="U1500" s="19">
        <v>690</v>
      </c>
      <c r="V1500" s="24">
        <v>480</v>
      </c>
      <c r="W1500" s="24">
        <v>0</v>
      </c>
      <c r="X1500" s="19">
        <v>900</v>
      </c>
      <c r="Y1500" s="19">
        <v>300</v>
      </c>
      <c r="Z1500" s="19">
        <v>840</v>
      </c>
      <c r="AA1500" s="19">
        <v>840</v>
      </c>
      <c r="AB1500" s="19">
        <v>480</v>
      </c>
      <c r="AC1500" s="24">
        <v>480</v>
      </c>
      <c r="AD1500" s="24">
        <v>0</v>
      </c>
      <c r="AE1500" s="19">
        <v>840</v>
      </c>
      <c r="AF1500" s="19">
        <v>840</v>
      </c>
      <c r="AG1500" s="19">
        <v>840</v>
      </c>
      <c r="AH1500" s="19">
        <v>1140</v>
      </c>
      <c r="AI1500" s="19">
        <v>0</v>
      </c>
      <c r="AJ1500" s="32">
        <v>1020</v>
      </c>
    </row>
    <row r="1501" spans="1:36">
      <c r="A1501" s="14" t="s">
        <v>1906</v>
      </c>
      <c r="B1501" s="18" t="s">
        <v>2048</v>
      </c>
      <c r="C1501" s="18" t="s">
        <v>2049</v>
      </c>
      <c r="D1501" s="18" t="s">
        <v>76</v>
      </c>
      <c r="E1501" s="18" t="s">
        <v>2050</v>
      </c>
      <c r="F1501" s="18" t="s">
        <v>457</v>
      </c>
      <c r="G1501" s="19">
        <v>516</v>
      </c>
      <c r="H1501" s="24">
        <v>204</v>
      </c>
      <c r="I1501" s="24">
        <v>0</v>
      </c>
      <c r="J1501" s="19">
        <v>672</v>
      </c>
      <c r="K1501" s="19">
        <v>708</v>
      </c>
      <c r="L1501" s="19">
        <v>1032</v>
      </c>
      <c r="M1501" s="19">
        <v>408</v>
      </c>
      <c r="N1501" s="19">
        <v>720</v>
      </c>
      <c r="O1501" s="28">
        <v>0</v>
      </c>
      <c r="P1501" s="24">
        <v>0</v>
      </c>
      <c r="Q1501" s="19">
        <v>312</v>
      </c>
      <c r="R1501" s="19">
        <v>720</v>
      </c>
      <c r="S1501" s="19">
        <v>708</v>
      </c>
      <c r="T1501" s="19">
        <v>708</v>
      </c>
      <c r="U1501" s="19">
        <v>312</v>
      </c>
      <c r="V1501" s="24">
        <v>0</v>
      </c>
      <c r="W1501" s="24">
        <v>0</v>
      </c>
      <c r="X1501" s="19">
        <v>408</v>
      </c>
      <c r="Y1501" s="19">
        <v>540</v>
      </c>
      <c r="Z1501" s="19">
        <v>540</v>
      </c>
      <c r="AA1501" s="19">
        <v>636</v>
      </c>
      <c r="AB1501" s="19">
        <v>444</v>
      </c>
      <c r="AC1501" s="24">
        <v>0</v>
      </c>
      <c r="AD1501" s="24">
        <v>0</v>
      </c>
      <c r="AE1501" s="19">
        <v>540</v>
      </c>
      <c r="AF1501" s="19">
        <v>696</v>
      </c>
      <c r="AG1501" s="19">
        <v>516</v>
      </c>
      <c r="AH1501" s="19">
        <v>528</v>
      </c>
      <c r="AI1501" s="19">
        <v>468</v>
      </c>
      <c r="AJ1501" s="32">
        <v>264</v>
      </c>
    </row>
    <row r="1502" spans="1:36">
      <c r="A1502" s="14" t="s">
        <v>1906</v>
      </c>
      <c r="B1502" s="18" t="s">
        <v>2048</v>
      </c>
      <c r="C1502" s="18" t="s">
        <v>2049</v>
      </c>
      <c r="D1502" s="18" t="s">
        <v>600</v>
      </c>
      <c r="E1502" s="18" t="s">
        <v>601</v>
      </c>
      <c r="F1502" s="18" t="s">
        <v>602</v>
      </c>
      <c r="G1502" s="19">
        <v>0</v>
      </c>
      <c r="H1502" s="24">
        <v>0</v>
      </c>
      <c r="I1502" s="24">
        <v>0</v>
      </c>
      <c r="J1502" s="19">
        <v>0</v>
      </c>
      <c r="K1502" s="19">
        <v>0</v>
      </c>
      <c r="L1502" s="19">
        <v>0</v>
      </c>
      <c r="M1502" s="19">
        <v>0</v>
      </c>
      <c r="N1502" s="19">
        <v>0</v>
      </c>
      <c r="O1502" s="28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0</v>
      </c>
      <c r="Y1502" s="19">
        <v>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</row>
    <row r="1503" spans="1:36">
      <c r="A1503" s="14" t="s">
        <v>1906</v>
      </c>
      <c r="B1503" s="18" t="s">
        <v>2048</v>
      </c>
      <c r="C1503" s="18" t="s">
        <v>2049</v>
      </c>
      <c r="D1503" s="18" t="s">
        <v>2051</v>
      </c>
      <c r="E1503" s="18" t="s">
        <v>2052</v>
      </c>
      <c r="F1503" s="18" t="s">
        <v>613</v>
      </c>
      <c r="G1503" s="19">
        <v>465</v>
      </c>
      <c r="H1503" s="24">
        <v>0</v>
      </c>
      <c r="I1503" s="24">
        <v>0</v>
      </c>
      <c r="J1503" s="19">
        <v>465</v>
      </c>
      <c r="K1503" s="19">
        <v>930</v>
      </c>
      <c r="L1503" s="19">
        <v>0</v>
      </c>
      <c r="M1503" s="19">
        <v>930</v>
      </c>
      <c r="N1503" s="19">
        <v>255</v>
      </c>
      <c r="O1503" s="28">
        <v>675</v>
      </c>
      <c r="P1503" s="24">
        <v>0</v>
      </c>
      <c r="Q1503" s="19">
        <v>1215</v>
      </c>
      <c r="R1503" s="19">
        <v>510</v>
      </c>
      <c r="S1503" s="19">
        <v>405</v>
      </c>
      <c r="T1503" s="19">
        <v>435</v>
      </c>
      <c r="U1503" s="19">
        <v>690</v>
      </c>
      <c r="V1503" s="24">
        <v>0</v>
      </c>
      <c r="W1503" s="24">
        <v>0</v>
      </c>
      <c r="X1503" s="19">
        <v>1035</v>
      </c>
      <c r="Y1503" s="19">
        <v>435</v>
      </c>
      <c r="Z1503" s="19">
        <v>870</v>
      </c>
      <c r="AA1503" s="19">
        <v>480</v>
      </c>
      <c r="AB1503" s="19">
        <v>930</v>
      </c>
      <c r="AC1503" s="24">
        <v>0</v>
      </c>
      <c r="AD1503" s="24">
        <v>0</v>
      </c>
      <c r="AE1503" s="19">
        <v>930</v>
      </c>
      <c r="AF1503" s="19">
        <v>465</v>
      </c>
      <c r="AG1503" s="19">
        <v>930</v>
      </c>
      <c r="AH1503" s="19">
        <v>465</v>
      </c>
      <c r="AI1503" s="19">
        <v>930</v>
      </c>
      <c r="AJ1503" s="32">
        <v>930</v>
      </c>
    </row>
    <row r="1504" spans="1:36">
      <c r="A1504" s="14" t="s">
        <v>1906</v>
      </c>
      <c r="B1504" s="18" t="s">
        <v>2053</v>
      </c>
      <c r="C1504" s="18" t="s">
        <v>2054</v>
      </c>
      <c r="D1504" s="18" t="s">
        <v>565</v>
      </c>
      <c r="E1504" s="18" t="s">
        <v>2055</v>
      </c>
      <c r="F1504" s="18" t="s">
        <v>2012</v>
      </c>
      <c r="G1504" s="19">
        <v>645</v>
      </c>
      <c r="H1504" s="24">
        <v>0</v>
      </c>
      <c r="I1504" s="24">
        <v>0</v>
      </c>
      <c r="J1504" s="19">
        <v>0</v>
      </c>
      <c r="K1504" s="19">
        <v>0</v>
      </c>
      <c r="L1504" s="19">
        <v>0</v>
      </c>
      <c r="M1504" s="19">
        <v>645</v>
      </c>
      <c r="N1504" s="19">
        <v>795</v>
      </c>
      <c r="O1504" s="28">
        <v>330</v>
      </c>
      <c r="P1504" s="24">
        <v>0</v>
      </c>
      <c r="Q1504" s="19">
        <v>645</v>
      </c>
      <c r="R1504" s="19">
        <v>645</v>
      </c>
      <c r="S1504" s="19">
        <v>510</v>
      </c>
      <c r="T1504" s="19">
        <v>645</v>
      </c>
      <c r="U1504" s="19">
        <v>480</v>
      </c>
      <c r="V1504" s="24">
        <v>645</v>
      </c>
      <c r="W1504" s="24">
        <v>0</v>
      </c>
      <c r="X1504" s="19">
        <v>840</v>
      </c>
      <c r="Y1504" s="19">
        <v>840</v>
      </c>
      <c r="Z1504" s="19">
        <v>138</v>
      </c>
      <c r="AA1504" s="19">
        <v>0</v>
      </c>
      <c r="AB1504" s="19">
        <v>0</v>
      </c>
      <c r="AC1504" s="24">
        <v>0</v>
      </c>
      <c r="AD1504" s="24">
        <v>0</v>
      </c>
      <c r="AE1504" s="19">
        <v>645</v>
      </c>
      <c r="AF1504" s="19">
        <v>645</v>
      </c>
      <c r="AG1504" s="19">
        <v>645</v>
      </c>
      <c r="AH1504" s="19">
        <v>810</v>
      </c>
      <c r="AI1504" s="19">
        <v>0</v>
      </c>
      <c r="AJ1504" s="32">
        <v>0</v>
      </c>
    </row>
    <row r="1505" spans="1:36">
      <c r="A1505" s="14" t="s">
        <v>1906</v>
      </c>
      <c r="B1505" s="18" t="s">
        <v>2053</v>
      </c>
      <c r="C1505" s="18" t="s">
        <v>2054</v>
      </c>
      <c r="D1505" s="18" t="s">
        <v>565</v>
      </c>
      <c r="E1505" s="18" t="s">
        <v>2056</v>
      </c>
      <c r="F1505" s="18" t="s">
        <v>340</v>
      </c>
      <c r="G1505" s="19">
        <v>0</v>
      </c>
      <c r="H1505" s="24">
        <v>0</v>
      </c>
      <c r="I1505" s="24">
        <v>0</v>
      </c>
      <c r="J1505" s="19">
        <v>1200</v>
      </c>
      <c r="K1505" s="19">
        <v>1200</v>
      </c>
      <c r="L1505" s="19">
        <v>810</v>
      </c>
      <c r="M1505" s="19">
        <v>0</v>
      </c>
      <c r="N1505" s="19">
        <v>0</v>
      </c>
      <c r="O1505" s="28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1290</v>
      </c>
      <c r="AA1505" s="19">
        <v>1110</v>
      </c>
      <c r="AB1505" s="19">
        <v>675</v>
      </c>
      <c r="AC1505" s="24">
        <v>900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1000</v>
      </c>
      <c r="AJ1505" s="32">
        <v>600</v>
      </c>
    </row>
    <row r="1506" spans="1:36">
      <c r="A1506" s="14" t="s">
        <v>1906</v>
      </c>
      <c r="B1506" s="18" t="s">
        <v>2057</v>
      </c>
      <c r="C1506" s="18" t="s">
        <v>2058</v>
      </c>
      <c r="D1506" s="18" t="s">
        <v>565</v>
      </c>
      <c r="E1506" s="18" t="s">
        <v>2056</v>
      </c>
      <c r="F1506" s="18" t="s">
        <v>340</v>
      </c>
      <c r="G1506" s="19">
        <v>0</v>
      </c>
      <c r="H1506" s="24">
        <v>0</v>
      </c>
      <c r="I1506" s="24">
        <v>0</v>
      </c>
      <c r="J1506" s="19">
        <v>0</v>
      </c>
      <c r="K1506" s="19">
        <v>0</v>
      </c>
      <c r="L1506" s="19">
        <v>0</v>
      </c>
      <c r="M1506" s="19">
        <v>0</v>
      </c>
      <c r="N1506" s="19">
        <v>0</v>
      </c>
      <c r="O1506" s="28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</row>
    <row r="1507" spans="1:36">
      <c r="A1507" s="14" t="s">
        <v>1906</v>
      </c>
      <c r="B1507" s="18" t="s">
        <v>2057</v>
      </c>
      <c r="C1507" s="18" t="s">
        <v>2058</v>
      </c>
      <c r="D1507" s="18" t="s">
        <v>514</v>
      </c>
      <c r="E1507" s="18" t="s">
        <v>2059</v>
      </c>
      <c r="F1507" s="18" t="s">
        <v>1948</v>
      </c>
      <c r="G1507" s="19">
        <v>0</v>
      </c>
      <c r="H1507" s="24">
        <v>0</v>
      </c>
      <c r="I1507" s="24">
        <v>0</v>
      </c>
      <c r="J1507" s="19">
        <v>0</v>
      </c>
      <c r="K1507" s="19">
        <v>0</v>
      </c>
      <c r="L1507" s="19">
        <v>0</v>
      </c>
      <c r="M1507" s="19">
        <v>0</v>
      </c>
      <c r="N1507" s="19">
        <v>0</v>
      </c>
      <c r="O1507" s="28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</row>
    <row r="1508" spans="1:36">
      <c r="A1508" s="14" t="s">
        <v>1906</v>
      </c>
      <c r="B1508" s="18" t="s">
        <v>2057</v>
      </c>
      <c r="C1508" s="18" t="s">
        <v>2058</v>
      </c>
      <c r="D1508" s="18" t="s">
        <v>293</v>
      </c>
      <c r="E1508" s="18" t="s">
        <v>2060</v>
      </c>
      <c r="F1508" s="18" t="s">
        <v>340</v>
      </c>
      <c r="G1508" s="19">
        <v>0</v>
      </c>
      <c r="H1508" s="24">
        <v>810</v>
      </c>
      <c r="I1508" s="24">
        <v>0</v>
      </c>
      <c r="J1508" s="19">
        <v>1720</v>
      </c>
      <c r="K1508" s="19">
        <v>1475</v>
      </c>
      <c r="L1508" s="19">
        <v>0</v>
      </c>
      <c r="M1508" s="19">
        <v>0</v>
      </c>
      <c r="N1508" s="19">
        <v>0</v>
      </c>
      <c r="O1508" s="28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710</v>
      </c>
      <c r="AC1508" s="24">
        <v>662</v>
      </c>
      <c r="AD1508" s="24">
        <v>0</v>
      </c>
      <c r="AE1508" s="19">
        <v>0</v>
      </c>
      <c r="AF1508" s="19">
        <v>0</v>
      </c>
      <c r="AG1508" s="19">
        <v>1540</v>
      </c>
      <c r="AH1508" s="19">
        <v>1600</v>
      </c>
      <c r="AI1508" s="19">
        <v>1600</v>
      </c>
      <c r="AJ1508" s="32">
        <v>0</v>
      </c>
    </row>
    <row r="1509" spans="1:36">
      <c r="A1509" s="14" t="s">
        <v>1906</v>
      </c>
      <c r="B1509" s="18" t="s">
        <v>2057</v>
      </c>
      <c r="C1509" s="18" t="s">
        <v>2058</v>
      </c>
      <c r="D1509" s="18" t="s">
        <v>127</v>
      </c>
      <c r="E1509" s="18" t="s">
        <v>2061</v>
      </c>
      <c r="F1509" s="18" t="s">
        <v>346</v>
      </c>
      <c r="G1509" s="19">
        <v>1235</v>
      </c>
      <c r="H1509" s="24">
        <v>25</v>
      </c>
      <c r="I1509" s="24">
        <v>0</v>
      </c>
      <c r="J1509" s="19">
        <v>0</v>
      </c>
      <c r="K1509" s="19">
        <v>0</v>
      </c>
      <c r="L1509" s="19">
        <v>1502</v>
      </c>
      <c r="M1509" s="19">
        <v>1603</v>
      </c>
      <c r="N1509" s="19">
        <v>1755</v>
      </c>
      <c r="O1509" s="28">
        <v>500</v>
      </c>
      <c r="P1509" s="24">
        <v>130</v>
      </c>
      <c r="Q1509" s="19">
        <v>1665</v>
      </c>
      <c r="R1509" s="19">
        <v>1710</v>
      </c>
      <c r="S1509" s="19">
        <v>1675</v>
      </c>
      <c r="T1509" s="19">
        <v>1565</v>
      </c>
      <c r="U1509" s="19">
        <v>1125</v>
      </c>
      <c r="V1509" s="24">
        <v>1260</v>
      </c>
      <c r="W1509" s="24">
        <v>600</v>
      </c>
      <c r="X1509" s="19">
        <v>1710</v>
      </c>
      <c r="Y1509" s="19">
        <v>1630</v>
      </c>
      <c r="Z1509" s="19">
        <v>1715</v>
      </c>
      <c r="AA1509" s="19">
        <v>1425</v>
      </c>
      <c r="AB1509" s="19">
        <v>0</v>
      </c>
      <c r="AC1509" s="24">
        <v>0</v>
      </c>
      <c r="AD1509" s="24">
        <v>0</v>
      </c>
      <c r="AE1509" s="19">
        <v>2500</v>
      </c>
      <c r="AF1509" s="19">
        <v>2000</v>
      </c>
      <c r="AG1509" s="19">
        <v>0</v>
      </c>
      <c r="AH1509" s="19">
        <v>0</v>
      </c>
      <c r="AI1509" s="19">
        <v>0</v>
      </c>
      <c r="AJ1509" s="32">
        <v>1000</v>
      </c>
    </row>
    <row r="1510" spans="1:36">
      <c r="A1510" s="14" t="s">
        <v>1906</v>
      </c>
      <c r="B1510" s="18" t="s">
        <v>2062</v>
      </c>
      <c r="C1510" s="18" t="s">
        <v>1995</v>
      </c>
      <c r="D1510" s="18" t="s">
        <v>350</v>
      </c>
      <c r="E1510" s="18" t="s">
        <v>2063</v>
      </c>
      <c r="F1510" s="18" t="s">
        <v>2064</v>
      </c>
      <c r="G1510" s="19">
        <v>0</v>
      </c>
      <c r="H1510" s="24">
        <v>0</v>
      </c>
      <c r="I1510" s="24">
        <v>0</v>
      </c>
      <c r="J1510" s="19">
        <v>0</v>
      </c>
      <c r="K1510" s="19">
        <v>0</v>
      </c>
      <c r="L1510" s="19">
        <v>0</v>
      </c>
      <c r="M1510" s="19">
        <v>0</v>
      </c>
      <c r="N1510" s="19">
        <v>0</v>
      </c>
      <c r="O1510" s="28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0</v>
      </c>
      <c r="AF1510" s="19">
        <v>0</v>
      </c>
      <c r="AG1510" s="19">
        <v>0</v>
      </c>
      <c r="AH1510" s="19">
        <v>0</v>
      </c>
      <c r="AI1510" s="19">
        <v>0</v>
      </c>
      <c r="AJ1510" s="32">
        <v>0</v>
      </c>
    </row>
    <row r="1511" spans="1:36">
      <c r="A1511" s="14" t="s">
        <v>1906</v>
      </c>
      <c r="B1511" s="18" t="s">
        <v>2062</v>
      </c>
      <c r="C1511" s="18" t="s">
        <v>1995</v>
      </c>
      <c r="D1511" s="18" t="s">
        <v>76</v>
      </c>
      <c r="E1511" s="18" t="s">
        <v>2065</v>
      </c>
      <c r="F1511" s="18" t="s">
        <v>78</v>
      </c>
      <c r="G1511" s="19">
        <v>720</v>
      </c>
      <c r="H1511" s="24">
        <v>0</v>
      </c>
      <c r="I1511" s="24">
        <v>0</v>
      </c>
      <c r="J1511" s="19">
        <v>810</v>
      </c>
      <c r="K1511" s="19">
        <v>810</v>
      </c>
      <c r="L1511" s="19">
        <v>810</v>
      </c>
      <c r="M1511" s="19">
        <v>510</v>
      </c>
      <c r="N1511" s="19">
        <v>510</v>
      </c>
      <c r="O1511" s="28">
        <v>300</v>
      </c>
      <c r="P1511" s="24">
        <v>0</v>
      </c>
      <c r="Q1511" s="19">
        <v>600</v>
      </c>
      <c r="R1511" s="19">
        <v>600</v>
      </c>
      <c r="S1511" s="19">
        <v>600</v>
      </c>
      <c r="T1511" s="19">
        <v>600</v>
      </c>
      <c r="U1511" s="19">
        <v>300</v>
      </c>
      <c r="V1511" s="24">
        <v>0</v>
      </c>
      <c r="W1511" s="24">
        <v>0</v>
      </c>
      <c r="X1511" s="19">
        <v>585</v>
      </c>
      <c r="Y1511" s="19">
        <v>615</v>
      </c>
      <c r="Z1511" s="19">
        <v>600</v>
      </c>
      <c r="AA1511" s="19">
        <v>600</v>
      </c>
      <c r="AB1511" s="19">
        <v>300</v>
      </c>
      <c r="AC1511" s="24">
        <v>0</v>
      </c>
      <c r="AD1511" s="24">
        <v>0</v>
      </c>
      <c r="AE1511" s="19">
        <v>510</v>
      </c>
      <c r="AF1511" s="19">
        <v>660</v>
      </c>
      <c r="AG1511" s="19">
        <v>600</v>
      </c>
      <c r="AH1511" s="19">
        <v>540</v>
      </c>
      <c r="AI1511" s="19">
        <v>600</v>
      </c>
      <c r="AJ1511" s="32">
        <v>540</v>
      </c>
    </row>
    <row r="1512" spans="1:36">
      <c r="A1512" s="14" t="s">
        <v>1906</v>
      </c>
      <c r="B1512" s="18" t="s">
        <v>2062</v>
      </c>
      <c r="C1512" s="18" t="s">
        <v>1995</v>
      </c>
      <c r="D1512" s="18" t="s">
        <v>350</v>
      </c>
      <c r="E1512" s="18" t="s">
        <v>2066</v>
      </c>
      <c r="F1512" s="18" t="s">
        <v>461</v>
      </c>
      <c r="G1512" s="19">
        <v>0</v>
      </c>
      <c r="H1512" s="24">
        <v>0</v>
      </c>
      <c r="I1512" s="24">
        <v>0</v>
      </c>
      <c r="J1512" s="19">
        <v>0</v>
      </c>
      <c r="K1512" s="19">
        <v>0</v>
      </c>
      <c r="L1512" s="19">
        <v>0</v>
      </c>
      <c r="M1512" s="19">
        <v>0</v>
      </c>
      <c r="N1512" s="19">
        <v>0</v>
      </c>
      <c r="O1512" s="28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</row>
    <row r="1513" spans="1:36">
      <c r="A1513" s="14" t="s">
        <v>1906</v>
      </c>
      <c r="B1513" s="18" t="s">
        <v>2062</v>
      </c>
      <c r="C1513" s="18" t="s">
        <v>1995</v>
      </c>
      <c r="D1513" s="18" t="s">
        <v>350</v>
      </c>
      <c r="E1513" s="18" t="s">
        <v>2067</v>
      </c>
      <c r="F1513" s="18" t="s">
        <v>461</v>
      </c>
      <c r="G1513" s="19">
        <v>0</v>
      </c>
      <c r="H1513" s="24">
        <v>0</v>
      </c>
      <c r="I1513" s="24">
        <v>0</v>
      </c>
      <c r="J1513" s="19">
        <v>0</v>
      </c>
      <c r="K1513" s="19">
        <v>0</v>
      </c>
      <c r="L1513" s="19">
        <v>0</v>
      </c>
      <c r="M1513" s="19">
        <v>0</v>
      </c>
      <c r="N1513" s="19">
        <v>0</v>
      </c>
      <c r="O1513" s="28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</row>
    <row r="1514" spans="1:36">
      <c r="A1514" s="14" t="s">
        <v>1906</v>
      </c>
      <c r="B1514" s="18" t="s">
        <v>2062</v>
      </c>
      <c r="C1514" s="18" t="s">
        <v>1995</v>
      </c>
      <c r="D1514" s="18" t="s">
        <v>350</v>
      </c>
      <c r="E1514" s="18" t="s">
        <v>2068</v>
      </c>
      <c r="F1514" s="18" t="s">
        <v>2069</v>
      </c>
      <c r="G1514" s="19">
        <v>0</v>
      </c>
      <c r="H1514" s="24">
        <v>0</v>
      </c>
      <c r="I1514" s="24">
        <v>0</v>
      </c>
      <c r="J1514" s="19">
        <v>0</v>
      </c>
      <c r="K1514" s="19">
        <v>0</v>
      </c>
      <c r="L1514" s="19">
        <v>0</v>
      </c>
      <c r="M1514" s="19">
        <v>0</v>
      </c>
      <c r="N1514" s="19">
        <v>0</v>
      </c>
      <c r="O1514" s="28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</row>
    <row r="1515" spans="1:36">
      <c r="A1515" s="14" t="s">
        <v>1906</v>
      </c>
      <c r="B1515" s="18" t="s">
        <v>2062</v>
      </c>
      <c r="C1515" s="18" t="s">
        <v>1995</v>
      </c>
      <c r="D1515" s="18" t="s">
        <v>350</v>
      </c>
      <c r="E1515" s="18" t="s">
        <v>2070</v>
      </c>
      <c r="F1515" s="18" t="s">
        <v>78</v>
      </c>
      <c r="G1515" s="19">
        <v>0</v>
      </c>
      <c r="H1515" s="24">
        <v>0</v>
      </c>
      <c r="I1515" s="24">
        <v>0</v>
      </c>
      <c r="J1515" s="19">
        <v>0</v>
      </c>
      <c r="K1515" s="19">
        <v>0</v>
      </c>
      <c r="L1515" s="19">
        <v>0</v>
      </c>
      <c r="M1515" s="19">
        <v>0</v>
      </c>
      <c r="N1515" s="19">
        <v>0</v>
      </c>
      <c r="O1515" s="28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</row>
    <row r="1516" spans="1:36">
      <c r="A1516" s="14" t="s">
        <v>1906</v>
      </c>
      <c r="B1516" s="18" t="s">
        <v>2062</v>
      </c>
      <c r="C1516" s="18" t="s">
        <v>1995</v>
      </c>
      <c r="D1516" s="18" t="s">
        <v>350</v>
      </c>
      <c r="E1516" s="18" t="s">
        <v>2071</v>
      </c>
      <c r="F1516" s="18" t="s">
        <v>78</v>
      </c>
      <c r="G1516" s="19">
        <v>0</v>
      </c>
      <c r="H1516" s="24">
        <v>0</v>
      </c>
      <c r="I1516" s="24">
        <v>0</v>
      </c>
      <c r="J1516" s="19">
        <v>0</v>
      </c>
      <c r="K1516" s="19">
        <v>0</v>
      </c>
      <c r="L1516" s="19">
        <v>0</v>
      </c>
      <c r="M1516" s="19">
        <v>0</v>
      </c>
      <c r="N1516" s="19">
        <v>0</v>
      </c>
      <c r="O1516" s="28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</row>
    <row r="1517" spans="1:36">
      <c r="A1517" s="14" t="s">
        <v>1906</v>
      </c>
      <c r="B1517" s="18" t="s">
        <v>2072</v>
      </c>
      <c r="C1517" s="18" t="s">
        <v>2073</v>
      </c>
      <c r="D1517" s="18" t="s">
        <v>298</v>
      </c>
      <c r="E1517" s="18" t="s">
        <v>1997</v>
      </c>
      <c r="F1517" s="18" t="s">
        <v>78</v>
      </c>
      <c r="G1517" s="19">
        <v>0</v>
      </c>
      <c r="H1517" s="24">
        <v>0</v>
      </c>
      <c r="I1517" s="24">
        <v>0</v>
      </c>
      <c r="J1517" s="19">
        <v>0</v>
      </c>
      <c r="K1517" s="19">
        <v>0</v>
      </c>
      <c r="L1517" s="19">
        <v>0</v>
      </c>
      <c r="M1517" s="19">
        <v>0</v>
      </c>
      <c r="N1517" s="19">
        <v>0</v>
      </c>
      <c r="O1517" s="28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</row>
    <row r="1518" spans="1:36">
      <c r="A1518" s="14" t="s">
        <v>1906</v>
      </c>
      <c r="B1518" s="18" t="s">
        <v>2072</v>
      </c>
      <c r="C1518" s="18" t="s">
        <v>2073</v>
      </c>
      <c r="D1518" s="18" t="s">
        <v>1070</v>
      </c>
      <c r="E1518" s="18" t="s">
        <v>2074</v>
      </c>
      <c r="F1518" s="18" t="s">
        <v>2075</v>
      </c>
      <c r="G1518" s="19">
        <v>512</v>
      </c>
      <c r="H1518" s="24">
        <v>0</v>
      </c>
      <c r="I1518" s="24">
        <v>0</v>
      </c>
      <c r="J1518" s="19">
        <v>542</v>
      </c>
      <c r="K1518" s="19">
        <v>522</v>
      </c>
      <c r="L1518" s="19">
        <v>559</v>
      </c>
      <c r="M1518" s="19">
        <v>554</v>
      </c>
      <c r="N1518" s="19">
        <v>569</v>
      </c>
      <c r="O1518" s="28">
        <v>285</v>
      </c>
      <c r="P1518" s="24">
        <v>0</v>
      </c>
      <c r="Q1518" s="19">
        <v>570</v>
      </c>
      <c r="R1518" s="19">
        <v>667</v>
      </c>
      <c r="S1518" s="19">
        <v>668</v>
      </c>
      <c r="T1518" s="19">
        <v>635</v>
      </c>
      <c r="U1518" s="19">
        <v>528</v>
      </c>
      <c r="V1518" s="24">
        <v>0</v>
      </c>
      <c r="W1518" s="24">
        <v>0</v>
      </c>
      <c r="X1518" s="19">
        <v>612</v>
      </c>
      <c r="Y1518" s="19">
        <v>658</v>
      </c>
      <c r="Z1518" s="19">
        <v>635</v>
      </c>
      <c r="AA1518" s="19">
        <v>628</v>
      </c>
      <c r="AB1518" s="19">
        <v>545</v>
      </c>
      <c r="AC1518" s="24">
        <v>0</v>
      </c>
      <c r="AD1518" s="24">
        <v>0</v>
      </c>
      <c r="AE1518" s="19">
        <v>645</v>
      </c>
      <c r="AF1518" s="19">
        <v>585</v>
      </c>
      <c r="AG1518" s="19">
        <v>677</v>
      </c>
      <c r="AH1518" s="19">
        <v>651</v>
      </c>
      <c r="AI1518" s="19">
        <v>682</v>
      </c>
      <c r="AJ1518" s="32">
        <v>513</v>
      </c>
    </row>
    <row r="1519" spans="1:36">
      <c r="A1519" s="14" t="s">
        <v>1906</v>
      </c>
      <c r="B1519" s="18" t="s">
        <v>2076</v>
      </c>
      <c r="C1519" s="18" t="s">
        <v>2077</v>
      </c>
      <c r="D1519" s="18" t="s">
        <v>344</v>
      </c>
      <c r="E1519" s="18" t="s">
        <v>2078</v>
      </c>
      <c r="F1519" s="18" t="s">
        <v>2041</v>
      </c>
      <c r="G1519" s="19">
        <v>626</v>
      </c>
      <c r="H1519" s="24">
        <v>540</v>
      </c>
      <c r="I1519" s="24">
        <v>0</v>
      </c>
      <c r="J1519" s="19">
        <v>700</v>
      </c>
      <c r="K1519" s="19">
        <v>674</v>
      </c>
      <c r="L1519" s="19">
        <v>741</v>
      </c>
      <c r="M1519" s="19">
        <v>730</v>
      </c>
      <c r="N1519" s="19">
        <v>660</v>
      </c>
      <c r="O1519" s="28">
        <v>219</v>
      </c>
      <c r="P1519" s="24">
        <v>130</v>
      </c>
      <c r="Q1519" s="19">
        <v>660</v>
      </c>
      <c r="R1519" s="19">
        <v>750</v>
      </c>
      <c r="S1519" s="19">
        <v>668</v>
      </c>
      <c r="T1519" s="19">
        <v>692</v>
      </c>
      <c r="U1519" s="19">
        <v>640</v>
      </c>
      <c r="V1519" s="24">
        <v>545</v>
      </c>
      <c r="W1519" s="24">
        <v>212</v>
      </c>
      <c r="X1519" s="19">
        <v>630</v>
      </c>
      <c r="Y1519" s="19">
        <v>713</v>
      </c>
      <c r="Z1519" s="19">
        <v>750</v>
      </c>
      <c r="AA1519" s="19">
        <v>662</v>
      </c>
      <c r="AB1519" s="19">
        <v>538</v>
      </c>
      <c r="AC1519" s="24">
        <v>648</v>
      </c>
      <c r="AD1519" s="24">
        <v>654</v>
      </c>
      <c r="AE1519" s="19">
        <v>710</v>
      </c>
      <c r="AF1519" s="19">
        <v>790</v>
      </c>
      <c r="AG1519" s="19">
        <v>768</v>
      </c>
      <c r="AH1519" s="19">
        <v>790</v>
      </c>
      <c r="AI1519" s="19">
        <v>690</v>
      </c>
      <c r="AJ1519" s="32">
        <v>550</v>
      </c>
    </row>
    <row r="1520" spans="1:36">
      <c r="A1520" s="14" t="s">
        <v>1906</v>
      </c>
      <c r="B1520" s="18" t="s">
        <v>2079</v>
      </c>
      <c r="C1520" s="18" t="s">
        <v>2021</v>
      </c>
      <c r="D1520" s="18" t="s">
        <v>298</v>
      </c>
      <c r="E1520" s="18" t="s">
        <v>1997</v>
      </c>
      <c r="F1520" s="18" t="s">
        <v>78</v>
      </c>
      <c r="G1520" s="19">
        <v>0</v>
      </c>
      <c r="H1520" s="24">
        <v>0</v>
      </c>
      <c r="I1520" s="24">
        <v>0</v>
      </c>
      <c r="J1520" s="19">
        <v>0</v>
      </c>
      <c r="K1520" s="19">
        <v>0</v>
      </c>
      <c r="L1520" s="19">
        <v>0</v>
      </c>
      <c r="M1520" s="19">
        <v>0</v>
      </c>
      <c r="N1520" s="19">
        <v>0</v>
      </c>
      <c r="O1520" s="28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</row>
    <row r="1521" spans="1:36">
      <c r="A1521" s="14" t="s">
        <v>1906</v>
      </c>
      <c r="B1521" s="18" t="s">
        <v>2079</v>
      </c>
      <c r="C1521" s="18" t="s">
        <v>2021</v>
      </c>
      <c r="D1521" s="18" t="s">
        <v>1070</v>
      </c>
      <c r="E1521" s="18" t="s">
        <v>2074</v>
      </c>
      <c r="F1521" s="18" t="s">
        <v>2075</v>
      </c>
      <c r="G1521" s="19">
        <v>200</v>
      </c>
      <c r="H1521" s="24">
        <v>0</v>
      </c>
      <c r="I1521" s="24">
        <v>0</v>
      </c>
      <c r="J1521" s="19">
        <v>0</v>
      </c>
      <c r="K1521" s="19">
        <v>0</v>
      </c>
      <c r="L1521" s="19">
        <v>0</v>
      </c>
      <c r="M1521" s="19">
        <v>0</v>
      </c>
      <c r="N1521" s="19">
        <v>0</v>
      </c>
      <c r="O1521" s="28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</row>
    <row r="1522" spans="1:36">
      <c r="A1522" s="14" t="s">
        <v>1906</v>
      </c>
      <c r="B1522" s="18" t="s">
        <v>2079</v>
      </c>
      <c r="C1522" s="18" t="s">
        <v>2021</v>
      </c>
      <c r="D1522" s="18" t="s">
        <v>2051</v>
      </c>
      <c r="E1522" s="18" t="s">
        <v>2080</v>
      </c>
      <c r="F1522" s="18" t="s">
        <v>2081</v>
      </c>
      <c r="G1522" s="19">
        <v>0</v>
      </c>
      <c r="H1522" s="24">
        <v>0</v>
      </c>
      <c r="I1522" s="24">
        <v>0</v>
      </c>
      <c r="J1522" s="19">
        <v>0</v>
      </c>
      <c r="K1522" s="19">
        <v>0</v>
      </c>
      <c r="L1522" s="19">
        <v>0</v>
      </c>
      <c r="M1522" s="19">
        <v>0</v>
      </c>
      <c r="N1522" s="19">
        <v>0</v>
      </c>
      <c r="O1522" s="28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24">
        <v>0</v>
      </c>
      <c r="W1522" s="24">
        <v>0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0</v>
      </c>
      <c r="AH1522" s="19">
        <v>0</v>
      </c>
      <c r="AI1522" s="19">
        <v>0</v>
      </c>
      <c r="AJ1522" s="32">
        <v>0</v>
      </c>
    </row>
    <row r="1523" spans="1:36">
      <c r="A1523" s="14" t="s">
        <v>1906</v>
      </c>
      <c r="B1523" s="18" t="s">
        <v>2079</v>
      </c>
      <c r="C1523" s="18" t="s">
        <v>2021</v>
      </c>
      <c r="D1523" s="18" t="s">
        <v>565</v>
      </c>
      <c r="E1523" s="18" t="s">
        <v>2056</v>
      </c>
      <c r="F1523" s="18" t="s">
        <v>340</v>
      </c>
      <c r="G1523" s="19">
        <v>0</v>
      </c>
      <c r="H1523" s="24">
        <v>0</v>
      </c>
      <c r="I1523" s="24">
        <v>0</v>
      </c>
      <c r="J1523" s="19">
        <v>0</v>
      </c>
      <c r="K1523" s="19">
        <v>0</v>
      </c>
      <c r="L1523" s="19">
        <v>0</v>
      </c>
      <c r="M1523" s="19">
        <v>0</v>
      </c>
      <c r="N1523" s="19">
        <v>0</v>
      </c>
      <c r="O1523" s="28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</row>
    <row r="1524" spans="1:36">
      <c r="A1524" s="14" t="s">
        <v>1906</v>
      </c>
      <c r="B1524" s="18" t="s">
        <v>2082</v>
      </c>
      <c r="C1524" s="18" t="s">
        <v>2083</v>
      </c>
      <c r="D1524" s="18" t="s">
        <v>1962</v>
      </c>
      <c r="E1524" s="18" t="s">
        <v>2084</v>
      </c>
      <c r="F1524" s="18" t="s">
        <v>2085</v>
      </c>
      <c r="G1524" s="19">
        <v>0</v>
      </c>
      <c r="H1524" s="24">
        <v>0</v>
      </c>
      <c r="I1524" s="24">
        <v>0</v>
      </c>
      <c r="J1524" s="19">
        <v>0</v>
      </c>
      <c r="K1524" s="19">
        <v>0</v>
      </c>
      <c r="L1524" s="19">
        <v>0</v>
      </c>
      <c r="M1524" s="19">
        <v>0</v>
      </c>
      <c r="N1524" s="19">
        <v>0</v>
      </c>
      <c r="O1524" s="28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</row>
    <row r="1525" spans="1:36">
      <c r="A1525" s="14" t="s">
        <v>1906</v>
      </c>
      <c r="B1525" s="18" t="s">
        <v>2082</v>
      </c>
      <c r="C1525" s="18" t="s">
        <v>2083</v>
      </c>
      <c r="D1525" s="18" t="s">
        <v>1962</v>
      </c>
      <c r="E1525" s="18" t="s">
        <v>2086</v>
      </c>
      <c r="F1525" s="18" t="s">
        <v>2087</v>
      </c>
      <c r="G1525" s="19">
        <v>0</v>
      </c>
      <c r="H1525" s="24">
        <v>0</v>
      </c>
      <c r="I1525" s="24">
        <v>0</v>
      </c>
      <c r="J1525" s="19">
        <v>0</v>
      </c>
      <c r="K1525" s="19">
        <v>0</v>
      </c>
      <c r="L1525" s="19">
        <v>0</v>
      </c>
      <c r="M1525" s="19">
        <v>0</v>
      </c>
      <c r="N1525" s="19">
        <v>0</v>
      </c>
      <c r="O1525" s="28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</row>
    <row r="1526" spans="1:36">
      <c r="A1526" s="14" t="s">
        <v>1906</v>
      </c>
      <c r="B1526" s="18" t="s">
        <v>2082</v>
      </c>
      <c r="C1526" s="18" t="s">
        <v>2083</v>
      </c>
      <c r="D1526" s="18" t="s">
        <v>1964</v>
      </c>
      <c r="E1526" s="18" t="s">
        <v>2088</v>
      </c>
      <c r="F1526" s="18" t="s">
        <v>2085</v>
      </c>
      <c r="G1526" s="19">
        <v>0</v>
      </c>
      <c r="H1526" s="24">
        <v>0</v>
      </c>
      <c r="I1526" s="24">
        <v>0</v>
      </c>
      <c r="J1526" s="19">
        <v>0</v>
      </c>
      <c r="K1526" s="19">
        <v>0</v>
      </c>
      <c r="L1526" s="19">
        <v>0</v>
      </c>
      <c r="M1526" s="19">
        <v>0</v>
      </c>
      <c r="N1526" s="19">
        <v>0</v>
      </c>
      <c r="O1526" s="28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</row>
    <row r="1527" spans="1:36">
      <c r="A1527" s="14" t="s">
        <v>1906</v>
      </c>
      <c r="B1527" s="18" t="s">
        <v>2082</v>
      </c>
      <c r="C1527" s="18" t="s">
        <v>2083</v>
      </c>
      <c r="D1527" s="18" t="s">
        <v>1964</v>
      </c>
      <c r="E1527" s="18" t="s">
        <v>2089</v>
      </c>
      <c r="F1527" s="18" t="s">
        <v>2087</v>
      </c>
      <c r="G1527" s="19">
        <v>0</v>
      </c>
      <c r="H1527" s="24">
        <v>0</v>
      </c>
      <c r="I1527" s="24">
        <v>0</v>
      </c>
      <c r="J1527" s="19">
        <v>0</v>
      </c>
      <c r="K1527" s="19">
        <v>0</v>
      </c>
      <c r="L1527" s="19">
        <v>0</v>
      </c>
      <c r="M1527" s="19">
        <v>0</v>
      </c>
      <c r="N1527" s="19">
        <v>0</v>
      </c>
      <c r="O1527" s="28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</row>
    <row r="1528" spans="1:36">
      <c r="A1528" s="14" t="s">
        <v>1906</v>
      </c>
      <c r="B1528" s="18" t="s">
        <v>2090</v>
      </c>
      <c r="C1528" s="18" t="s">
        <v>2091</v>
      </c>
      <c r="D1528" s="18" t="s">
        <v>1964</v>
      </c>
      <c r="E1528" s="18" t="s">
        <v>2088</v>
      </c>
      <c r="F1528" s="18" t="s">
        <v>2085</v>
      </c>
      <c r="G1528" s="19">
        <v>0</v>
      </c>
      <c r="H1528" s="24">
        <v>0</v>
      </c>
      <c r="I1528" s="24">
        <v>0</v>
      </c>
      <c r="J1528" s="19">
        <v>0</v>
      </c>
      <c r="K1528" s="19">
        <v>0</v>
      </c>
      <c r="L1528" s="19">
        <v>0</v>
      </c>
      <c r="M1528" s="19">
        <v>0</v>
      </c>
      <c r="N1528" s="19">
        <v>0</v>
      </c>
      <c r="O1528" s="28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</row>
    <row r="1529" spans="1:36">
      <c r="A1529" s="14" t="s">
        <v>1906</v>
      </c>
      <c r="B1529" s="18" t="s">
        <v>2092</v>
      </c>
      <c r="C1529" s="18" t="s">
        <v>2091</v>
      </c>
      <c r="D1529" s="18" t="s">
        <v>2093</v>
      </c>
      <c r="E1529" s="18">
        <v>10288499</v>
      </c>
      <c r="F1529" s="18" t="s">
        <v>2094</v>
      </c>
      <c r="G1529" s="19">
        <v>192</v>
      </c>
      <c r="H1529" s="24">
        <v>0</v>
      </c>
      <c r="I1529" s="24">
        <v>0</v>
      </c>
      <c r="J1529" s="19">
        <v>350</v>
      </c>
      <c r="K1529" s="19">
        <v>350</v>
      </c>
      <c r="L1529" s="19">
        <v>350</v>
      </c>
      <c r="M1529" s="19">
        <v>266</v>
      </c>
      <c r="N1529" s="19">
        <v>278</v>
      </c>
      <c r="O1529" s="28">
        <v>0</v>
      </c>
      <c r="P1529" s="24">
        <v>0</v>
      </c>
      <c r="Q1529" s="19">
        <v>108</v>
      </c>
      <c r="R1529" s="19">
        <v>164</v>
      </c>
      <c r="S1529" s="19">
        <v>163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241</v>
      </c>
      <c r="Z1529" s="19">
        <v>259</v>
      </c>
      <c r="AA1529" s="19">
        <v>107</v>
      </c>
      <c r="AB1529" s="19">
        <v>0</v>
      </c>
      <c r="AC1529" s="24">
        <v>0</v>
      </c>
      <c r="AD1529" s="24">
        <v>0</v>
      </c>
      <c r="AE1529" s="19">
        <v>0</v>
      </c>
      <c r="AF1529" s="19">
        <v>101</v>
      </c>
      <c r="AG1529" s="19">
        <v>311</v>
      </c>
      <c r="AH1529" s="19">
        <v>274</v>
      </c>
      <c r="AI1529" s="19">
        <v>196</v>
      </c>
      <c r="AJ1529" s="32">
        <v>255</v>
      </c>
    </row>
    <row r="1530" spans="1:36">
      <c r="A1530" s="14" t="s">
        <v>1906</v>
      </c>
      <c r="B1530" s="18" t="s">
        <v>2095</v>
      </c>
      <c r="C1530" s="18" t="s">
        <v>2091</v>
      </c>
      <c r="D1530" s="18" t="s">
        <v>1962</v>
      </c>
      <c r="E1530" s="18" t="s">
        <v>2084</v>
      </c>
      <c r="F1530" s="18" t="s">
        <v>2085</v>
      </c>
      <c r="G1530" s="19">
        <v>0</v>
      </c>
      <c r="H1530" s="24">
        <v>0</v>
      </c>
      <c r="I1530" s="24">
        <v>0</v>
      </c>
      <c r="J1530" s="19">
        <v>0</v>
      </c>
      <c r="K1530" s="19">
        <v>0</v>
      </c>
      <c r="L1530" s="19">
        <v>0</v>
      </c>
      <c r="M1530" s="19">
        <v>0</v>
      </c>
      <c r="N1530" s="19">
        <v>0</v>
      </c>
      <c r="O1530" s="28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279</v>
      </c>
      <c r="Z1530" s="19">
        <v>342</v>
      </c>
      <c r="AA1530" s="19">
        <v>137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</row>
    <row r="1531" spans="1:36">
      <c r="A1531" s="14" t="s">
        <v>1906</v>
      </c>
      <c r="B1531" s="18" t="s">
        <v>2095</v>
      </c>
      <c r="C1531" s="18" t="s">
        <v>2091</v>
      </c>
      <c r="D1531" s="18" t="s">
        <v>1964</v>
      </c>
      <c r="E1531" s="18" t="s">
        <v>2088</v>
      </c>
      <c r="F1531" s="18" t="s">
        <v>2085</v>
      </c>
      <c r="G1531" s="19">
        <v>0</v>
      </c>
      <c r="H1531" s="24">
        <v>0</v>
      </c>
      <c r="I1531" s="24">
        <v>0</v>
      </c>
      <c r="J1531" s="19">
        <v>160</v>
      </c>
      <c r="K1531" s="19">
        <v>0</v>
      </c>
      <c r="L1531" s="19">
        <v>0</v>
      </c>
      <c r="M1531" s="19">
        <v>0</v>
      </c>
      <c r="N1531" s="19">
        <v>0</v>
      </c>
      <c r="O1531" s="28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</row>
    <row r="1532" spans="1:36">
      <c r="A1532" s="14" t="s">
        <v>1906</v>
      </c>
      <c r="B1532" s="18" t="s">
        <v>2096</v>
      </c>
      <c r="C1532" s="18" t="s">
        <v>2097</v>
      </c>
      <c r="D1532" s="18" t="s">
        <v>2093</v>
      </c>
      <c r="E1532" s="18">
        <v>10288501</v>
      </c>
      <c r="F1532" s="18" t="s">
        <v>2098</v>
      </c>
      <c r="G1532" s="19">
        <v>208</v>
      </c>
      <c r="H1532" s="24">
        <v>0</v>
      </c>
      <c r="I1532" s="24">
        <v>0</v>
      </c>
      <c r="J1532" s="19">
        <v>271</v>
      </c>
      <c r="K1532" s="19">
        <v>261</v>
      </c>
      <c r="L1532" s="19">
        <v>249</v>
      </c>
      <c r="M1532" s="19">
        <v>21</v>
      </c>
      <c r="N1532" s="19">
        <v>180</v>
      </c>
      <c r="O1532" s="28">
        <v>13</v>
      </c>
      <c r="P1532" s="24">
        <v>0</v>
      </c>
      <c r="Q1532" s="19">
        <v>205</v>
      </c>
      <c r="R1532" s="19">
        <v>245</v>
      </c>
      <c r="S1532" s="19">
        <v>265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174</v>
      </c>
      <c r="Z1532" s="19">
        <v>164</v>
      </c>
      <c r="AA1532" s="19">
        <v>196</v>
      </c>
      <c r="AB1532" s="19">
        <v>0</v>
      </c>
      <c r="AC1532" s="24">
        <v>0</v>
      </c>
      <c r="AD1532" s="24">
        <v>0</v>
      </c>
      <c r="AE1532" s="19">
        <v>0</v>
      </c>
      <c r="AF1532" s="19">
        <v>185</v>
      </c>
      <c r="AG1532" s="19">
        <v>271</v>
      </c>
      <c r="AH1532" s="19">
        <v>300</v>
      </c>
      <c r="AI1532" s="19">
        <v>0</v>
      </c>
      <c r="AJ1532" s="32">
        <v>0</v>
      </c>
    </row>
    <row r="1533" spans="1:36">
      <c r="A1533" s="14" t="s">
        <v>1906</v>
      </c>
      <c r="B1533" s="18" t="s">
        <v>2099</v>
      </c>
      <c r="C1533" s="18" t="s">
        <v>2097</v>
      </c>
      <c r="D1533" s="18" t="s">
        <v>1962</v>
      </c>
      <c r="E1533" s="18" t="s">
        <v>2086</v>
      </c>
      <c r="F1533" s="18" t="s">
        <v>2087</v>
      </c>
      <c r="G1533" s="19">
        <v>0</v>
      </c>
      <c r="H1533" s="24">
        <v>0</v>
      </c>
      <c r="I1533" s="24">
        <v>0</v>
      </c>
      <c r="J1533" s="19">
        <v>0</v>
      </c>
      <c r="K1533" s="19">
        <v>0</v>
      </c>
      <c r="L1533" s="19">
        <v>0</v>
      </c>
      <c r="M1533" s="19">
        <v>0</v>
      </c>
      <c r="N1533" s="19">
        <v>0</v>
      </c>
      <c r="O1533" s="28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181</v>
      </c>
      <c r="AG1533" s="19">
        <v>240</v>
      </c>
      <c r="AH1533" s="19">
        <v>285</v>
      </c>
      <c r="AI1533" s="19">
        <v>173</v>
      </c>
      <c r="AJ1533" s="32">
        <v>199</v>
      </c>
    </row>
    <row r="1534" spans="1:36">
      <c r="A1534" s="14" t="s">
        <v>1906</v>
      </c>
      <c r="B1534" s="18" t="s">
        <v>2099</v>
      </c>
      <c r="C1534" s="18" t="s">
        <v>2097</v>
      </c>
      <c r="D1534" s="18" t="s">
        <v>1964</v>
      </c>
      <c r="E1534" s="18" t="s">
        <v>2089</v>
      </c>
      <c r="F1534" s="18" t="s">
        <v>2087</v>
      </c>
      <c r="G1534" s="19">
        <v>212</v>
      </c>
      <c r="H1534" s="24">
        <v>0</v>
      </c>
      <c r="I1534" s="24">
        <v>0</v>
      </c>
      <c r="J1534" s="19">
        <v>0</v>
      </c>
      <c r="K1534" s="19">
        <v>0</v>
      </c>
      <c r="L1534" s="19">
        <v>0</v>
      </c>
      <c r="M1534" s="19">
        <v>0</v>
      </c>
      <c r="N1534" s="19">
        <v>0</v>
      </c>
      <c r="O1534" s="28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</row>
    <row r="1535" spans="1:36">
      <c r="A1535" s="14" t="s">
        <v>1906</v>
      </c>
      <c r="B1535" s="18" t="s">
        <v>2099</v>
      </c>
      <c r="C1535" s="18" t="s">
        <v>2097</v>
      </c>
      <c r="D1535" s="18" t="s">
        <v>2093</v>
      </c>
      <c r="E1535" s="18">
        <v>10288501</v>
      </c>
      <c r="F1535" s="18" t="s">
        <v>2098</v>
      </c>
      <c r="G1535" s="19">
        <v>0</v>
      </c>
      <c r="H1535" s="24">
        <v>0</v>
      </c>
      <c r="I1535" s="24">
        <v>0</v>
      </c>
      <c r="J1535" s="19">
        <v>0</v>
      </c>
      <c r="K1535" s="19">
        <v>0</v>
      </c>
      <c r="L1535" s="19">
        <v>0</v>
      </c>
      <c r="M1535" s="19">
        <v>0</v>
      </c>
      <c r="N1535" s="19">
        <v>0</v>
      </c>
      <c r="O1535" s="28">
        <v>0</v>
      </c>
      <c r="P1535" s="24">
        <v>0</v>
      </c>
      <c r="Q1535" s="19">
        <v>149</v>
      </c>
      <c r="R1535" s="19">
        <v>201</v>
      </c>
      <c r="S1535" s="19">
        <v>197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181</v>
      </c>
      <c r="Z1535" s="19">
        <v>199</v>
      </c>
      <c r="AA1535" s="19">
        <v>76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99</v>
      </c>
      <c r="AJ1535" s="32">
        <v>0</v>
      </c>
    </row>
    <row r="1536" spans="1:36">
      <c r="A1536" s="14" t="s">
        <v>1906</v>
      </c>
      <c r="B1536" s="18" t="s">
        <v>2100</v>
      </c>
      <c r="C1536" s="18" t="s">
        <v>2101</v>
      </c>
      <c r="D1536" s="18" t="s">
        <v>2093</v>
      </c>
      <c r="E1536" s="18">
        <v>10288497</v>
      </c>
      <c r="F1536" s="18" t="s">
        <v>1963</v>
      </c>
      <c r="G1536" s="19">
        <v>0</v>
      </c>
      <c r="H1536" s="24">
        <v>0</v>
      </c>
      <c r="I1536" s="24">
        <v>0</v>
      </c>
      <c r="J1536" s="19">
        <v>383</v>
      </c>
      <c r="K1536" s="19">
        <v>454</v>
      </c>
      <c r="L1536" s="19">
        <v>449</v>
      </c>
      <c r="M1536" s="19">
        <v>200</v>
      </c>
      <c r="N1536" s="19">
        <v>350</v>
      </c>
      <c r="O1536" s="28">
        <v>23</v>
      </c>
      <c r="P1536" s="24">
        <v>0</v>
      </c>
      <c r="Q1536" s="19">
        <v>349</v>
      </c>
      <c r="R1536" s="19">
        <v>375</v>
      </c>
      <c r="S1536" s="19">
        <v>297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266</v>
      </c>
      <c r="AB1536" s="19">
        <v>157</v>
      </c>
      <c r="AC1536" s="24">
        <v>0</v>
      </c>
      <c r="AD1536" s="24">
        <v>0</v>
      </c>
      <c r="AE1536" s="19">
        <v>0</v>
      </c>
      <c r="AF1536" s="19">
        <v>0</v>
      </c>
      <c r="AG1536" s="19">
        <v>324</v>
      </c>
      <c r="AH1536" s="19">
        <v>440</v>
      </c>
      <c r="AI1536" s="19">
        <v>381</v>
      </c>
      <c r="AJ1536" s="32">
        <v>309</v>
      </c>
    </row>
    <row r="1537" spans="1:36">
      <c r="A1537" s="14" t="s">
        <v>1906</v>
      </c>
      <c r="B1537" s="18" t="s">
        <v>2100</v>
      </c>
      <c r="C1537" s="18" t="s">
        <v>2101</v>
      </c>
      <c r="D1537" s="18" t="s">
        <v>1962</v>
      </c>
      <c r="E1537" s="18">
        <v>10297583</v>
      </c>
      <c r="F1537" s="18" t="s">
        <v>1963</v>
      </c>
      <c r="G1537" s="19">
        <v>136</v>
      </c>
      <c r="H1537" s="24">
        <v>0</v>
      </c>
      <c r="I1537" s="24">
        <v>0</v>
      </c>
      <c r="J1537" s="19">
        <v>0</v>
      </c>
      <c r="K1537" s="19">
        <v>0</v>
      </c>
      <c r="L1537" s="19">
        <v>0</v>
      </c>
      <c r="M1537" s="19">
        <v>0</v>
      </c>
      <c r="N1537" s="19">
        <v>0</v>
      </c>
      <c r="O1537" s="28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140</v>
      </c>
      <c r="AF1537" s="19">
        <v>309</v>
      </c>
      <c r="AG1537" s="19">
        <v>0</v>
      </c>
      <c r="AH1537" s="19">
        <v>0</v>
      </c>
      <c r="AI1537" s="19">
        <v>0</v>
      </c>
      <c r="AJ1537" s="32">
        <v>0</v>
      </c>
    </row>
    <row r="1538" spans="1:36">
      <c r="A1538" s="14" t="s">
        <v>1906</v>
      </c>
      <c r="B1538" s="18" t="s">
        <v>2100</v>
      </c>
      <c r="C1538" s="18" t="s">
        <v>2101</v>
      </c>
      <c r="D1538" s="18" t="s">
        <v>1964</v>
      </c>
      <c r="E1538" s="18">
        <v>10297584</v>
      </c>
      <c r="F1538" s="18" t="s">
        <v>1963</v>
      </c>
      <c r="G1538" s="19">
        <v>0</v>
      </c>
      <c r="H1538" s="24">
        <v>0</v>
      </c>
      <c r="I1538" s="24">
        <v>0</v>
      </c>
      <c r="J1538" s="19">
        <v>0</v>
      </c>
      <c r="K1538" s="19">
        <v>0</v>
      </c>
      <c r="L1538" s="19">
        <v>0</v>
      </c>
      <c r="M1538" s="19">
        <v>0</v>
      </c>
      <c r="N1538" s="19">
        <v>0</v>
      </c>
      <c r="O1538" s="28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</row>
    <row r="1539" spans="1:36">
      <c r="A1539" s="14" t="s">
        <v>1906</v>
      </c>
      <c r="B1539" s="18" t="s">
        <v>2102</v>
      </c>
      <c r="C1539" s="18" t="s">
        <v>2103</v>
      </c>
      <c r="D1539" s="18" t="s">
        <v>2104</v>
      </c>
      <c r="E1539" s="18" t="s">
        <v>2105</v>
      </c>
      <c r="F1539" s="18" t="s">
        <v>2106</v>
      </c>
      <c r="G1539" s="19">
        <v>0</v>
      </c>
      <c r="H1539" s="24">
        <v>0</v>
      </c>
      <c r="I1539" s="24">
        <v>0</v>
      </c>
      <c r="J1539" s="19">
        <v>0</v>
      </c>
      <c r="K1539" s="19">
        <v>0</v>
      </c>
      <c r="L1539" s="19">
        <v>0</v>
      </c>
      <c r="M1539" s="19">
        <v>0</v>
      </c>
      <c r="N1539" s="19">
        <v>0</v>
      </c>
      <c r="O1539" s="28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</row>
    <row r="1540" spans="1:36">
      <c r="A1540" s="14" t="s">
        <v>1906</v>
      </c>
      <c r="B1540" s="18" t="s">
        <v>2102</v>
      </c>
      <c r="C1540" s="18" t="s">
        <v>2103</v>
      </c>
      <c r="D1540" s="18" t="s">
        <v>2107</v>
      </c>
      <c r="E1540" s="18" t="s">
        <v>2108</v>
      </c>
      <c r="F1540" s="18" t="s">
        <v>2109</v>
      </c>
      <c r="G1540" s="19">
        <v>0</v>
      </c>
      <c r="H1540" s="24">
        <v>0</v>
      </c>
      <c r="I1540" s="24">
        <v>0</v>
      </c>
      <c r="J1540" s="19">
        <v>0</v>
      </c>
      <c r="K1540" s="19">
        <v>0</v>
      </c>
      <c r="L1540" s="19">
        <v>0</v>
      </c>
      <c r="M1540" s="19">
        <v>0</v>
      </c>
      <c r="N1540" s="19">
        <v>0</v>
      </c>
      <c r="O1540" s="28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</row>
    <row r="1541" spans="1:36">
      <c r="A1541" s="14" t="s">
        <v>1906</v>
      </c>
      <c r="B1541" s="18" t="s">
        <v>2102</v>
      </c>
      <c r="C1541" s="18" t="s">
        <v>2103</v>
      </c>
      <c r="D1541" s="18" t="s">
        <v>2110</v>
      </c>
      <c r="E1541" s="18" t="s">
        <v>2111</v>
      </c>
      <c r="F1541" s="18" t="s">
        <v>2109</v>
      </c>
      <c r="G1541" s="19">
        <v>0</v>
      </c>
      <c r="H1541" s="24">
        <v>0</v>
      </c>
      <c r="I1541" s="24">
        <v>0</v>
      </c>
      <c r="J1541" s="19">
        <v>0</v>
      </c>
      <c r="K1541" s="19">
        <v>0</v>
      </c>
      <c r="L1541" s="19">
        <v>0</v>
      </c>
      <c r="M1541" s="19">
        <v>0</v>
      </c>
      <c r="N1541" s="19">
        <v>0</v>
      </c>
      <c r="O1541" s="28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</row>
    <row r="1542" spans="1:36">
      <c r="A1542" s="14" t="s">
        <v>1906</v>
      </c>
      <c r="B1542" s="18" t="s">
        <v>2112</v>
      </c>
      <c r="C1542" s="18" t="s">
        <v>2113</v>
      </c>
      <c r="D1542" s="18" t="s">
        <v>2104</v>
      </c>
      <c r="E1542" s="18" t="s">
        <v>2114</v>
      </c>
      <c r="F1542" s="18" t="s">
        <v>2106</v>
      </c>
      <c r="G1542" s="19">
        <v>0</v>
      </c>
      <c r="H1542" s="24">
        <v>0</v>
      </c>
      <c r="I1542" s="24">
        <v>0</v>
      </c>
      <c r="J1542" s="19">
        <v>0</v>
      </c>
      <c r="K1542" s="19">
        <v>0</v>
      </c>
      <c r="L1542" s="19">
        <v>0</v>
      </c>
      <c r="M1542" s="19">
        <v>0</v>
      </c>
      <c r="N1542" s="19">
        <v>0</v>
      </c>
      <c r="O1542" s="28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</row>
    <row r="1543" spans="1:36">
      <c r="A1543" s="14" t="s">
        <v>1906</v>
      </c>
      <c r="B1543" s="18" t="s">
        <v>2112</v>
      </c>
      <c r="C1543" s="18" t="s">
        <v>2113</v>
      </c>
      <c r="D1543" s="18" t="s">
        <v>2107</v>
      </c>
      <c r="E1543" s="18" t="s">
        <v>2115</v>
      </c>
      <c r="F1543" s="18" t="s">
        <v>2106</v>
      </c>
      <c r="G1543" s="19">
        <v>0</v>
      </c>
      <c r="H1543" s="24">
        <v>0</v>
      </c>
      <c r="I1543" s="24">
        <v>0</v>
      </c>
      <c r="J1543" s="19">
        <v>0</v>
      </c>
      <c r="K1543" s="19">
        <v>0</v>
      </c>
      <c r="L1543" s="19">
        <v>0</v>
      </c>
      <c r="M1543" s="19">
        <v>0</v>
      </c>
      <c r="N1543" s="19">
        <v>0</v>
      </c>
      <c r="O1543" s="28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</row>
    <row r="1544" spans="1:36">
      <c r="A1544" s="14" t="s">
        <v>1906</v>
      </c>
      <c r="B1544" s="18" t="s">
        <v>2112</v>
      </c>
      <c r="C1544" s="18" t="s">
        <v>2113</v>
      </c>
      <c r="D1544" s="18" t="s">
        <v>2110</v>
      </c>
      <c r="E1544" s="18" t="s">
        <v>2116</v>
      </c>
      <c r="F1544" s="18" t="s">
        <v>2106</v>
      </c>
      <c r="G1544" s="19">
        <v>0</v>
      </c>
      <c r="H1544" s="24">
        <v>0</v>
      </c>
      <c r="I1544" s="24">
        <v>0</v>
      </c>
      <c r="J1544" s="19">
        <v>0</v>
      </c>
      <c r="K1544" s="19">
        <v>0</v>
      </c>
      <c r="L1544" s="19">
        <v>0</v>
      </c>
      <c r="M1544" s="19">
        <v>0</v>
      </c>
      <c r="N1544" s="19">
        <v>0</v>
      </c>
      <c r="O1544" s="28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</row>
    <row r="1545" spans="1:36">
      <c r="A1545" s="14" t="s">
        <v>1906</v>
      </c>
      <c r="B1545" s="18" t="s">
        <v>2117</v>
      </c>
      <c r="C1545" s="18" t="s">
        <v>2118</v>
      </c>
      <c r="D1545" s="18" t="s">
        <v>2104</v>
      </c>
      <c r="E1545" s="18" t="s">
        <v>2119</v>
      </c>
      <c r="F1545" s="18" t="s">
        <v>2120</v>
      </c>
      <c r="G1545" s="19">
        <v>0</v>
      </c>
      <c r="H1545" s="24">
        <v>0</v>
      </c>
      <c r="I1545" s="24">
        <v>0</v>
      </c>
      <c r="J1545" s="19">
        <v>0</v>
      </c>
      <c r="K1545" s="19">
        <v>0</v>
      </c>
      <c r="L1545" s="19">
        <v>0</v>
      </c>
      <c r="M1545" s="19">
        <v>0</v>
      </c>
      <c r="N1545" s="19">
        <v>0</v>
      </c>
      <c r="O1545" s="28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</row>
    <row r="1546" spans="1:36">
      <c r="A1546" s="14" t="s">
        <v>1906</v>
      </c>
      <c r="B1546" s="18" t="s">
        <v>2117</v>
      </c>
      <c r="C1546" s="18" t="s">
        <v>2118</v>
      </c>
      <c r="D1546" s="18" t="s">
        <v>2107</v>
      </c>
      <c r="E1546" s="18" t="s">
        <v>2121</v>
      </c>
      <c r="F1546" s="18" t="s">
        <v>2120</v>
      </c>
      <c r="G1546" s="19">
        <v>0</v>
      </c>
      <c r="H1546" s="24">
        <v>0</v>
      </c>
      <c r="I1546" s="24">
        <v>0</v>
      </c>
      <c r="J1546" s="19">
        <v>0</v>
      </c>
      <c r="K1546" s="19">
        <v>0</v>
      </c>
      <c r="L1546" s="19">
        <v>0</v>
      </c>
      <c r="M1546" s="19">
        <v>0</v>
      </c>
      <c r="N1546" s="19">
        <v>0</v>
      </c>
      <c r="O1546" s="28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0</v>
      </c>
      <c r="AI1546" s="19">
        <v>0</v>
      </c>
      <c r="AJ1546" s="32">
        <v>0</v>
      </c>
    </row>
    <row r="1547" spans="1:36">
      <c r="A1547" s="14" t="s">
        <v>1906</v>
      </c>
      <c r="B1547" s="18" t="s">
        <v>2117</v>
      </c>
      <c r="C1547" s="18" t="s">
        <v>2118</v>
      </c>
      <c r="D1547" s="18" t="s">
        <v>2110</v>
      </c>
      <c r="E1547" s="18" t="s">
        <v>2122</v>
      </c>
      <c r="F1547" s="18" t="s">
        <v>2120</v>
      </c>
      <c r="G1547" s="19">
        <v>0</v>
      </c>
      <c r="H1547" s="24">
        <v>0</v>
      </c>
      <c r="I1547" s="24">
        <v>0</v>
      </c>
      <c r="J1547" s="19">
        <v>0</v>
      </c>
      <c r="K1547" s="19">
        <v>0</v>
      </c>
      <c r="L1547" s="19">
        <v>0</v>
      </c>
      <c r="M1547" s="19">
        <v>0</v>
      </c>
      <c r="N1547" s="19">
        <v>0</v>
      </c>
      <c r="O1547" s="28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0</v>
      </c>
      <c r="AJ1547" s="32">
        <v>0</v>
      </c>
    </row>
    <row r="1548" spans="1:36">
      <c r="A1548" s="14" t="s">
        <v>1906</v>
      </c>
      <c r="B1548" s="18" t="s">
        <v>2123</v>
      </c>
      <c r="C1548" s="18" t="s">
        <v>2124</v>
      </c>
      <c r="D1548" s="18" t="s">
        <v>2104</v>
      </c>
      <c r="E1548" s="18" t="s">
        <v>2114</v>
      </c>
      <c r="F1548" s="18" t="s">
        <v>2106</v>
      </c>
      <c r="G1548" s="19">
        <v>0</v>
      </c>
      <c r="H1548" s="24">
        <v>0</v>
      </c>
      <c r="I1548" s="24">
        <v>0</v>
      </c>
      <c r="J1548" s="19">
        <v>0</v>
      </c>
      <c r="K1548" s="19">
        <v>0</v>
      </c>
      <c r="L1548" s="19">
        <v>0</v>
      </c>
      <c r="M1548" s="19">
        <v>0</v>
      </c>
      <c r="N1548" s="19">
        <v>0</v>
      </c>
      <c r="O1548" s="28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</row>
    <row r="1549" spans="1:36">
      <c r="A1549" s="14" t="s">
        <v>1906</v>
      </c>
      <c r="B1549" s="18" t="s">
        <v>2125</v>
      </c>
      <c r="C1549" s="18" t="s">
        <v>2126</v>
      </c>
      <c r="D1549" s="18" t="s">
        <v>2104</v>
      </c>
      <c r="E1549" s="18" t="s">
        <v>2119</v>
      </c>
      <c r="F1549" s="18" t="s">
        <v>2120</v>
      </c>
      <c r="G1549" s="19">
        <v>0</v>
      </c>
      <c r="H1549" s="24">
        <v>0</v>
      </c>
      <c r="I1549" s="24">
        <v>0</v>
      </c>
      <c r="J1549" s="19">
        <v>0</v>
      </c>
      <c r="K1549" s="19">
        <v>0</v>
      </c>
      <c r="L1549" s="19">
        <v>0</v>
      </c>
      <c r="M1549" s="19">
        <v>0</v>
      </c>
      <c r="N1549" s="19">
        <v>0</v>
      </c>
      <c r="O1549" s="28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</row>
    <row r="1550" spans="1:36">
      <c r="A1550" s="14" t="s">
        <v>1906</v>
      </c>
      <c r="B1550" s="18" t="s">
        <v>2127</v>
      </c>
      <c r="C1550" s="18" t="s">
        <v>2058</v>
      </c>
      <c r="D1550" s="18" t="s">
        <v>565</v>
      </c>
      <c r="E1550" s="18" t="s">
        <v>2056</v>
      </c>
      <c r="F1550" s="18" t="s">
        <v>340</v>
      </c>
      <c r="G1550" s="19">
        <v>675</v>
      </c>
      <c r="H1550" s="24">
        <v>0</v>
      </c>
      <c r="I1550" s="24">
        <v>0</v>
      </c>
      <c r="J1550" s="19">
        <v>765</v>
      </c>
      <c r="K1550" s="19">
        <v>765</v>
      </c>
      <c r="L1550" s="19">
        <v>765</v>
      </c>
      <c r="M1550" s="19">
        <v>765</v>
      </c>
      <c r="N1550" s="19">
        <v>745</v>
      </c>
      <c r="O1550" s="28">
        <v>290</v>
      </c>
      <c r="P1550" s="24">
        <v>0</v>
      </c>
      <c r="Q1550" s="19">
        <v>990</v>
      </c>
      <c r="R1550" s="19">
        <v>990</v>
      </c>
      <c r="S1550" s="19">
        <v>990</v>
      </c>
      <c r="T1550" s="19">
        <v>990</v>
      </c>
      <c r="U1550" s="19">
        <v>675</v>
      </c>
      <c r="V1550" s="24">
        <v>720</v>
      </c>
      <c r="W1550" s="24">
        <v>0</v>
      </c>
      <c r="X1550" s="19">
        <v>990</v>
      </c>
      <c r="Y1550" s="19">
        <v>990</v>
      </c>
      <c r="Z1550" s="19">
        <v>990</v>
      </c>
      <c r="AA1550" s="19">
        <v>990</v>
      </c>
      <c r="AB1550" s="19">
        <v>675</v>
      </c>
      <c r="AC1550" s="24">
        <v>765</v>
      </c>
      <c r="AD1550" s="24">
        <v>0</v>
      </c>
      <c r="AE1550" s="19">
        <v>990</v>
      </c>
      <c r="AF1550" s="19">
        <v>990</v>
      </c>
      <c r="AG1550" s="19">
        <v>965</v>
      </c>
      <c r="AH1550" s="19">
        <v>25</v>
      </c>
      <c r="AI1550" s="19">
        <v>0</v>
      </c>
      <c r="AJ1550" s="32">
        <v>0</v>
      </c>
    </row>
    <row r="1551" spans="1:36">
      <c r="A1551" s="14" t="s">
        <v>1906</v>
      </c>
      <c r="B1551" s="18" t="s">
        <v>2127</v>
      </c>
      <c r="C1551" s="18" t="s">
        <v>2058</v>
      </c>
      <c r="D1551" s="18" t="s">
        <v>127</v>
      </c>
      <c r="E1551" s="18" t="s">
        <v>2061</v>
      </c>
      <c r="F1551" s="18" t="s">
        <v>346</v>
      </c>
      <c r="G1551" s="19">
        <v>0</v>
      </c>
      <c r="H1551" s="24">
        <v>0</v>
      </c>
      <c r="I1551" s="24">
        <v>0</v>
      </c>
      <c r="J1551" s="19">
        <v>0</v>
      </c>
      <c r="K1551" s="19">
        <v>0</v>
      </c>
      <c r="L1551" s="19">
        <v>0</v>
      </c>
      <c r="M1551" s="19">
        <v>0</v>
      </c>
      <c r="N1551" s="19">
        <v>0</v>
      </c>
      <c r="O1551" s="28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690</v>
      </c>
      <c r="AI1551" s="19">
        <v>930</v>
      </c>
      <c r="AJ1551" s="32">
        <v>600</v>
      </c>
    </row>
    <row r="1552" spans="1:36">
      <c r="A1552" s="14" t="s">
        <v>1906</v>
      </c>
      <c r="B1552" s="18" t="s">
        <v>2127</v>
      </c>
      <c r="C1552" s="18" t="s">
        <v>2058</v>
      </c>
      <c r="D1552" s="18" t="s">
        <v>1938</v>
      </c>
      <c r="E1552" s="18" t="s">
        <v>2128</v>
      </c>
      <c r="F1552" s="18" t="s">
        <v>1954</v>
      </c>
      <c r="G1552" s="19">
        <v>0</v>
      </c>
      <c r="H1552" s="24">
        <v>0</v>
      </c>
      <c r="I1552" s="24">
        <v>0</v>
      </c>
      <c r="J1552" s="19">
        <v>0</v>
      </c>
      <c r="K1552" s="19">
        <v>0</v>
      </c>
      <c r="L1552" s="19">
        <v>0</v>
      </c>
      <c r="M1552" s="19">
        <v>0</v>
      </c>
      <c r="N1552" s="19">
        <v>0</v>
      </c>
      <c r="O1552" s="28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</row>
    <row r="1553" spans="1:36">
      <c r="A1553" s="14" t="s">
        <v>1906</v>
      </c>
      <c r="B1553" s="18" t="s">
        <v>2129</v>
      </c>
      <c r="C1553" s="18" t="s">
        <v>2101</v>
      </c>
      <c r="D1553" s="18" t="s">
        <v>1964</v>
      </c>
      <c r="E1553" s="18">
        <v>10297584</v>
      </c>
      <c r="F1553" s="18" t="s">
        <v>1963</v>
      </c>
      <c r="G1553" s="19">
        <v>0</v>
      </c>
      <c r="H1553" s="24">
        <v>0</v>
      </c>
      <c r="I1553" s="24">
        <v>0</v>
      </c>
      <c r="J1553" s="19">
        <v>0</v>
      </c>
      <c r="K1553" s="19">
        <v>0</v>
      </c>
      <c r="L1553" s="19">
        <v>0</v>
      </c>
      <c r="M1553" s="19">
        <v>0</v>
      </c>
      <c r="N1553" s="19">
        <v>0</v>
      </c>
      <c r="O1553" s="28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</row>
    <row r="1554" spans="1:36">
      <c r="A1554" s="14" t="s">
        <v>1906</v>
      </c>
      <c r="B1554" s="18" t="s">
        <v>2130</v>
      </c>
      <c r="C1554" s="18" t="s">
        <v>2131</v>
      </c>
      <c r="D1554" s="18" t="s">
        <v>341</v>
      </c>
      <c r="E1554" s="18" t="s">
        <v>1944</v>
      </c>
      <c r="F1554" s="18" t="s">
        <v>340</v>
      </c>
      <c r="G1554" s="19">
        <v>200</v>
      </c>
      <c r="H1554" s="24">
        <v>0</v>
      </c>
      <c r="I1554" s="24">
        <v>0</v>
      </c>
      <c r="J1554" s="19">
        <v>381</v>
      </c>
      <c r="K1554" s="19">
        <v>229</v>
      </c>
      <c r="L1554" s="19">
        <v>344</v>
      </c>
      <c r="M1554" s="19">
        <v>426</v>
      </c>
      <c r="N1554" s="19">
        <v>345</v>
      </c>
      <c r="O1554" s="28">
        <v>0</v>
      </c>
      <c r="P1554" s="24">
        <v>0</v>
      </c>
      <c r="Q1554" s="19">
        <v>345</v>
      </c>
      <c r="R1554" s="19">
        <v>335</v>
      </c>
      <c r="S1554" s="19">
        <v>278</v>
      </c>
      <c r="T1554" s="19">
        <v>412</v>
      </c>
      <c r="U1554" s="19">
        <v>310</v>
      </c>
      <c r="V1554" s="24">
        <v>45</v>
      </c>
      <c r="W1554" s="24">
        <v>0</v>
      </c>
      <c r="X1554" s="19">
        <v>670</v>
      </c>
      <c r="Y1554" s="19">
        <v>770</v>
      </c>
      <c r="Z1554" s="19">
        <v>726</v>
      </c>
      <c r="AA1554" s="19">
        <v>652</v>
      </c>
      <c r="AB1554" s="19">
        <v>452</v>
      </c>
      <c r="AC1554" s="24">
        <v>0</v>
      </c>
      <c r="AD1554" s="24">
        <v>0</v>
      </c>
      <c r="AE1554" s="19">
        <v>646</v>
      </c>
      <c r="AF1554" s="19">
        <v>794</v>
      </c>
      <c r="AG1554" s="19">
        <v>740</v>
      </c>
      <c r="AH1554" s="19">
        <v>700</v>
      </c>
      <c r="AI1554" s="19">
        <v>390</v>
      </c>
      <c r="AJ1554" s="32">
        <v>200</v>
      </c>
    </row>
    <row r="1555" spans="1:36">
      <c r="A1555" s="14" t="s">
        <v>2132</v>
      </c>
      <c r="B1555" s="18" t="s">
        <v>2133</v>
      </c>
      <c r="C1555" s="18" t="s">
        <v>2134</v>
      </c>
      <c r="D1555" s="18" t="s">
        <v>2135</v>
      </c>
      <c r="E1555" s="18" t="s">
        <v>2136</v>
      </c>
      <c r="F1555" s="18" t="s">
        <v>2137</v>
      </c>
      <c r="G1555" s="19">
        <v>0</v>
      </c>
      <c r="H1555" s="24">
        <v>0</v>
      </c>
      <c r="I1555" s="24">
        <v>0</v>
      </c>
      <c r="J1555" s="19">
        <v>0</v>
      </c>
      <c r="K1555" s="19">
        <v>0</v>
      </c>
      <c r="L1555" s="19">
        <v>0</v>
      </c>
      <c r="M1555" s="19">
        <v>0</v>
      </c>
      <c r="N1555" s="19">
        <v>0</v>
      </c>
      <c r="O1555" s="28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</row>
    <row r="1556" spans="1:36">
      <c r="A1556" s="14" t="s">
        <v>2132</v>
      </c>
      <c r="B1556" s="18" t="s">
        <v>2133</v>
      </c>
      <c r="C1556" s="18" t="s">
        <v>2134</v>
      </c>
      <c r="D1556" s="18" t="s">
        <v>2138</v>
      </c>
      <c r="E1556" s="18" t="s">
        <v>2139</v>
      </c>
      <c r="F1556" s="18" t="s">
        <v>2137</v>
      </c>
      <c r="G1556" s="19">
        <v>0</v>
      </c>
      <c r="H1556" s="24">
        <v>0</v>
      </c>
      <c r="I1556" s="24">
        <v>0</v>
      </c>
      <c r="J1556" s="19">
        <v>0</v>
      </c>
      <c r="K1556" s="19">
        <v>0</v>
      </c>
      <c r="L1556" s="19">
        <v>0</v>
      </c>
      <c r="M1556" s="19">
        <v>0</v>
      </c>
      <c r="N1556" s="19">
        <v>0</v>
      </c>
      <c r="O1556" s="28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</row>
    <row r="1557" spans="1:36">
      <c r="A1557" s="14" t="s">
        <v>2132</v>
      </c>
      <c r="B1557" s="18" t="s">
        <v>2133</v>
      </c>
      <c r="C1557" s="18" t="s">
        <v>2134</v>
      </c>
      <c r="D1557" s="18" t="s">
        <v>2140</v>
      </c>
      <c r="E1557" s="18" t="s">
        <v>2141</v>
      </c>
      <c r="F1557" s="18" t="s">
        <v>2137</v>
      </c>
      <c r="G1557" s="19">
        <v>0</v>
      </c>
      <c r="H1557" s="24">
        <v>0</v>
      </c>
      <c r="I1557" s="24">
        <v>0</v>
      </c>
      <c r="J1557" s="19">
        <v>0</v>
      </c>
      <c r="K1557" s="19">
        <v>0</v>
      </c>
      <c r="L1557" s="19">
        <v>0</v>
      </c>
      <c r="M1557" s="19">
        <v>0</v>
      </c>
      <c r="N1557" s="19">
        <v>0</v>
      </c>
      <c r="O1557" s="28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</row>
    <row r="1558" spans="1:36">
      <c r="A1558" s="14" t="s">
        <v>2132</v>
      </c>
      <c r="B1558" s="18" t="s">
        <v>2133</v>
      </c>
      <c r="C1558" s="18" t="s">
        <v>2134</v>
      </c>
      <c r="D1558" s="18" t="s">
        <v>2142</v>
      </c>
      <c r="E1558" s="18" t="s">
        <v>2143</v>
      </c>
      <c r="F1558" s="18" t="s">
        <v>2137</v>
      </c>
      <c r="G1558" s="19">
        <v>0</v>
      </c>
      <c r="H1558" s="24">
        <v>0</v>
      </c>
      <c r="I1558" s="24">
        <v>0</v>
      </c>
      <c r="J1558" s="19">
        <v>0</v>
      </c>
      <c r="K1558" s="19">
        <v>0</v>
      </c>
      <c r="L1558" s="19">
        <v>0</v>
      </c>
      <c r="M1558" s="19">
        <v>0</v>
      </c>
      <c r="N1558" s="19">
        <v>0</v>
      </c>
      <c r="O1558" s="28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</row>
    <row r="1559" spans="1:36">
      <c r="A1559" s="14" t="s">
        <v>2132</v>
      </c>
      <c r="B1559" s="18" t="s">
        <v>2133</v>
      </c>
      <c r="C1559" s="18" t="s">
        <v>2134</v>
      </c>
      <c r="D1559" s="18" t="s">
        <v>2144</v>
      </c>
      <c r="E1559" s="18" t="s">
        <v>2145</v>
      </c>
      <c r="F1559" s="18" t="s">
        <v>2137</v>
      </c>
      <c r="G1559" s="19">
        <v>0</v>
      </c>
      <c r="H1559" s="24">
        <v>0</v>
      </c>
      <c r="I1559" s="24">
        <v>0</v>
      </c>
      <c r="J1559" s="19">
        <v>0</v>
      </c>
      <c r="K1559" s="19">
        <v>0</v>
      </c>
      <c r="L1559" s="19">
        <v>0</v>
      </c>
      <c r="M1559" s="19">
        <v>0</v>
      </c>
      <c r="N1559" s="19">
        <v>0</v>
      </c>
      <c r="O1559" s="28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</row>
    <row r="1560" spans="1:36">
      <c r="A1560" s="14" t="s">
        <v>2132</v>
      </c>
      <c r="B1560" s="18" t="s">
        <v>2133</v>
      </c>
      <c r="C1560" s="18" t="s">
        <v>2134</v>
      </c>
      <c r="D1560" s="18" t="s">
        <v>2146</v>
      </c>
      <c r="E1560" s="18" t="s">
        <v>2147</v>
      </c>
      <c r="F1560" s="18" t="s">
        <v>2137</v>
      </c>
      <c r="G1560" s="19">
        <v>0</v>
      </c>
      <c r="H1560" s="24">
        <v>0</v>
      </c>
      <c r="I1560" s="24">
        <v>0</v>
      </c>
      <c r="J1560" s="19">
        <v>0</v>
      </c>
      <c r="K1560" s="19">
        <v>0</v>
      </c>
      <c r="L1560" s="19">
        <v>0</v>
      </c>
      <c r="M1560" s="19">
        <v>0</v>
      </c>
      <c r="N1560" s="19">
        <v>0</v>
      </c>
      <c r="O1560" s="28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</row>
    <row r="1561" spans="1:36">
      <c r="A1561" s="14" t="s">
        <v>2132</v>
      </c>
      <c r="B1561" s="18" t="s">
        <v>2133</v>
      </c>
      <c r="C1561" s="18" t="s">
        <v>2134</v>
      </c>
      <c r="D1561" s="18" t="s">
        <v>2148</v>
      </c>
      <c r="E1561" s="18" t="s">
        <v>2149</v>
      </c>
      <c r="F1561" s="18" t="s">
        <v>2137</v>
      </c>
      <c r="G1561" s="19">
        <v>0</v>
      </c>
      <c r="H1561" s="24">
        <v>0</v>
      </c>
      <c r="I1561" s="24">
        <v>0</v>
      </c>
      <c r="J1561" s="19">
        <v>0</v>
      </c>
      <c r="K1561" s="19">
        <v>0</v>
      </c>
      <c r="L1561" s="19">
        <v>0</v>
      </c>
      <c r="M1561" s="19">
        <v>0</v>
      </c>
      <c r="N1561" s="19">
        <v>0</v>
      </c>
      <c r="O1561" s="28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</row>
    <row r="1562" spans="1:36">
      <c r="A1562" s="14" t="s">
        <v>2132</v>
      </c>
      <c r="B1562" s="18" t="s">
        <v>2133</v>
      </c>
      <c r="C1562" s="18" t="s">
        <v>2134</v>
      </c>
      <c r="D1562" s="18" t="s">
        <v>2150</v>
      </c>
      <c r="E1562" s="18" t="s">
        <v>2151</v>
      </c>
      <c r="F1562" s="18" t="s">
        <v>2137</v>
      </c>
      <c r="G1562" s="19">
        <v>0</v>
      </c>
      <c r="H1562" s="24">
        <v>0</v>
      </c>
      <c r="I1562" s="24">
        <v>0</v>
      </c>
      <c r="J1562" s="19">
        <v>0</v>
      </c>
      <c r="K1562" s="19">
        <v>0</v>
      </c>
      <c r="L1562" s="19">
        <v>0</v>
      </c>
      <c r="M1562" s="19">
        <v>0</v>
      </c>
      <c r="N1562" s="19">
        <v>0</v>
      </c>
      <c r="O1562" s="28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</row>
    <row r="1563" spans="1:36">
      <c r="A1563" s="14" t="s">
        <v>2132</v>
      </c>
      <c r="B1563" s="18" t="s">
        <v>2133</v>
      </c>
      <c r="C1563" s="18" t="s">
        <v>2134</v>
      </c>
      <c r="D1563" s="18" t="s">
        <v>2152</v>
      </c>
      <c r="E1563" s="18" t="s">
        <v>2153</v>
      </c>
      <c r="F1563" s="18" t="s">
        <v>2137</v>
      </c>
      <c r="G1563" s="19">
        <v>0</v>
      </c>
      <c r="H1563" s="24">
        <v>0</v>
      </c>
      <c r="I1563" s="24">
        <v>0</v>
      </c>
      <c r="J1563" s="19">
        <v>0</v>
      </c>
      <c r="K1563" s="19">
        <v>0</v>
      </c>
      <c r="L1563" s="19">
        <v>0</v>
      </c>
      <c r="M1563" s="19">
        <v>0</v>
      </c>
      <c r="N1563" s="19">
        <v>0</v>
      </c>
      <c r="O1563" s="28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</row>
    <row r="1564" spans="1:36">
      <c r="A1564" s="14" t="s">
        <v>2132</v>
      </c>
      <c r="B1564" s="18" t="s">
        <v>2133</v>
      </c>
      <c r="C1564" s="18" t="s">
        <v>2134</v>
      </c>
      <c r="D1564" s="18" t="s">
        <v>2154</v>
      </c>
      <c r="E1564" s="18" t="s">
        <v>2155</v>
      </c>
      <c r="F1564" s="18" t="s">
        <v>2137</v>
      </c>
      <c r="G1564" s="19">
        <v>0</v>
      </c>
      <c r="H1564" s="24">
        <v>0</v>
      </c>
      <c r="I1564" s="24">
        <v>0</v>
      </c>
      <c r="J1564" s="19">
        <v>0</v>
      </c>
      <c r="K1564" s="19">
        <v>0</v>
      </c>
      <c r="L1564" s="19">
        <v>0</v>
      </c>
      <c r="M1564" s="19">
        <v>0</v>
      </c>
      <c r="N1564" s="19">
        <v>0</v>
      </c>
      <c r="O1564" s="28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</row>
    <row r="1565" spans="1:36">
      <c r="A1565" s="14" t="s">
        <v>2132</v>
      </c>
      <c r="B1565" s="18" t="s">
        <v>2133</v>
      </c>
      <c r="C1565" s="18" t="s">
        <v>2134</v>
      </c>
      <c r="D1565" s="18" t="s">
        <v>2156</v>
      </c>
      <c r="E1565" s="18" t="s">
        <v>2157</v>
      </c>
      <c r="F1565" s="18" t="s">
        <v>2137</v>
      </c>
      <c r="G1565" s="19">
        <v>271</v>
      </c>
      <c r="H1565" s="24">
        <v>329</v>
      </c>
      <c r="I1565" s="24">
        <v>465</v>
      </c>
      <c r="J1565" s="19">
        <v>534</v>
      </c>
      <c r="K1565" s="19">
        <v>514</v>
      </c>
      <c r="L1565" s="19">
        <v>555</v>
      </c>
      <c r="M1565" s="19">
        <v>450</v>
      </c>
      <c r="N1565" s="19">
        <v>362</v>
      </c>
      <c r="O1565" s="28">
        <v>0</v>
      </c>
      <c r="P1565" s="24">
        <v>0</v>
      </c>
      <c r="Q1565" s="19">
        <v>387</v>
      </c>
      <c r="R1565" s="19">
        <v>430</v>
      </c>
      <c r="S1565" s="19">
        <v>488</v>
      </c>
      <c r="T1565" s="19">
        <v>487</v>
      </c>
      <c r="U1565" s="19">
        <v>480</v>
      </c>
      <c r="V1565" s="24">
        <v>496</v>
      </c>
      <c r="W1565" s="24">
        <v>443</v>
      </c>
      <c r="X1565" s="19">
        <v>403</v>
      </c>
      <c r="Y1565" s="19">
        <v>377</v>
      </c>
      <c r="Z1565" s="19">
        <v>411</v>
      </c>
      <c r="AA1565" s="19">
        <v>498</v>
      </c>
      <c r="AB1565" s="19">
        <v>472</v>
      </c>
      <c r="AC1565" s="24">
        <v>557</v>
      </c>
      <c r="AD1565" s="24">
        <v>300</v>
      </c>
      <c r="AE1565" s="19">
        <v>503</v>
      </c>
      <c r="AF1565" s="19">
        <v>472</v>
      </c>
      <c r="AG1565" s="19">
        <v>460</v>
      </c>
      <c r="AH1565" s="19">
        <v>490</v>
      </c>
      <c r="AI1565" s="19">
        <v>566</v>
      </c>
      <c r="AJ1565" s="32">
        <v>540</v>
      </c>
    </row>
    <row r="1566" spans="1:36">
      <c r="A1566" s="14" t="s">
        <v>2132</v>
      </c>
      <c r="B1566" s="18" t="s">
        <v>2133</v>
      </c>
      <c r="C1566" s="18" t="s">
        <v>2134</v>
      </c>
      <c r="D1566" s="18" t="s">
        <v>2158</v>
      </c>
      <c r="E1566" s="18" t="s">
        <v>2159</v>
      </c>
      <c r="F1566" s="18" t="s">
        <v>2137</v>
      </c>
      <c r="G1566" s="19">
        <v>0</v>
      </c>
      <c r="H1566" s="24">
        <v>0</v>
      </c>
      <c r="I1566" s="24">
        <v>0</v>
      </c>
      <c r="J1566" s="19">
        <v>0</v>
      </c>
      <c r="K1566" s="19">
        <v>0</v>
      </c>
      <c r="L1566" s="19">
        <v>0</v>
      </c>
      <c r="M1566" s="19">
        <v>0</v>
      </c>
      <c r="N1566" s="19">
        <v>0</v>
      </c>
      <c r="O1566" s="28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</row>
    <row r="1567" spans="1:36">
      <c r="A1567" s="14" t="s">
        <v>2132</v>
      </c>
      <c r="B1567" s="18" t="s">
        <v>2133</v>
      </c>
      <c r="C1567" s="18" t="s">
        <v>2134</v>
      </c>
      <c r="D1567" s="18" t="s">
        <v>2160</v>
      </c>
      <c r="E1567" s="18" t="s">
        <v>2161</v>
      </c>
      <c r="F1567" s="18" t="s">
        <v>2137</v>
      </c>
      <c r="G1567" s="19">
        <v>0</v>
      </c>
      <c r="H1567" s="24">
        <v>0</v>
      </c>
      <c r="I1567" s="24">
        <v>0</v>
      </c>
      <c r="J1567" s="19">
        <v>0</v>
      </c>
      <c r="K1567" s="19">
        <v>0</v>
      </c>
      <c r="L1567" s="19">
        <v>0</v>
      </c>
      <c r="M1567" s="19">
        <v>0</v>
      </c>
      <c r="N1567" s="19">
        <v>0</v>
      </c>
      <c r="O1567" s="28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</row>
    <row r="1568" spans="1:36">
      <c r="A1568" s="14" t="s">
        <v>2132</v>
      </c>
      <c r="B1568" s="18" t="s">
        <v>2133</v>
      </c>
      <c r="C1568" s="18" t="s">
        <v>2134</v>
      </c>
      <c r="D1568" s="18" t="s">
        <v>2162</v>
      </c>
      <c r="E1568" s="18" t="s">
        <v>2163</v>
      </c>
      <c r="F1568" s="18" t="s">
        <v>2137</v>
      </c>
      <c r="G1568" s="19">
        <v>0</v>
      </c>
      <c r="H1568" s="24">
        <v>0</v>
      </c>
      <c r="I1568" s="24">
        <v>0</v>
      </c>
      <c r="J1568" s="19">
        <v>0</v>
      </c>
      <c r="K1568" s="19">
        <v>0</v>
      </c>
      <c r="L1568" s="19">
        <v>0</v>
      </c>
      <c r="M1568" s="19">
        <v>0</v>
      </c>
      <c r="N1568" s="19">
        <v>0</v>
      </c>
      <c r="O1568" s="28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</row>
    <row r="1569" spans="1:36">
      <c r="A1569" s="14" t="s">
        <v>2132</v>
      </c>
      <c r="B1569" s="18" t="s">
        <v>2133</v>
      </c>
      <c r="C1569" s="18" t="s">
        <v>2134</v>
      </c>
      <c r="D1569" s="18" t="s">
        <v>2162</v>
      </c>
      <c r="E1569" s="18" t="s">
        <v>2164</v>
      </c>
      <c r="F1569" s="18" t="s">
        <v>2137</v>
      </c>
      <c r="G1569" s="19">
        <v>0</v>
      </c>
      <c r="H1569" s="24">
        <v>0</v>
      </c>
      <c r="I1569" s="24">
        <v>0</v>
      </c>
      <c r="J1569" s="19">
        <v>0</v>
      </c>
      <c r="K1569" s="19">
        <v>0</v>
      </c>
      <c r="L1569" s="19">
        <v>0</v>
      </c>
      <c r="M1569" s="19">
        <v>0</v>
      </c>
      <c r="N1569" s="19">
        <v>0</v>
      </c>
      <c r="O1569" s="28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</row>
    <row r="1570" spans="1:36">
      <c r="A1570" s="14" t="s">
        <v>2132</v>
      </c>
      <c r="B1570" s="18" t="s">
        <v>2165</v>
      </c>
      <c r="C1570" s="18" t="s">
        <v>2166</v>
      </c>
      <c r="D1570" s="18" t="s">
        <v>2135</v>
      </c>
      <c r="E1570" s="18" t="s">
        <v>2167</v>
      </c>
      <c r="F1570" s="18" t="s">
        <v>2168</v>
      </c>
      <c r="G1570" s="19">
        <v>386</v>
      </c>
      <c r="H1570" s="24">
        <v>0</v>
      </c>
      <c r="I1570" s="24">
        <v>0</v>
      </c>
      <c r="J1570" s="19">
        <v>0</v>
      </c>
      <c r="K1570" s="19">
        <v>0</v>
      </c>
      <c r="L1570" s="19">
        <v>0</v>
      </c>
      <c r="M1570" s="19">
        <v>0</v>
      </c>
      <c r="N1570" s="19">
        <v>0</v>
      </c>
      <c r="O1570" s="28">
        <v>0</v>
      </c>
      <c r="P1570" s="24">
        <v>0</v>
      </c>
      <c r="Q1570" s="19">
        <v>0</v>
      </c>
      <c r="R1570" s="19">
        <v>0</v>
      </c>
      <c r="S1570" s="19">
        <v>615</v>
      </c>
      <c r="T1570" s="19">
        <v>473</v>
      </c>
      <c r="U1570" s="19">
        <v>321</v>
      </c>
      <c r="V1570" s="24">
        <v>236</v>
      </c>
      <c r="W1570" s="24">
        <v>0</v>
      </c>
      <c r="X1570" s="19">
        <v>0</v>
      </c>
      <c r="Y1570" s="19">
        <v>443</v>
      </c>
      <c r="Z1570" s="19">
        <v>473</v>
      </c>
      <c r="AA1570" s="19">
        <v>0</v>
      </c>
      <c r="AB1570" s="19">
        <v>528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</row>
    <row r="1571" spans="1:36">
      <c r="A1571" s="14" t="s">
        <v>2132</v>
      </c>
      <c r="B1571" s="18" t="s">
        <v>2165</v>
      </c>
      <c r="C1571" s="18" t="s">
        <v>2166</v>
      </c>
      <c r="D1571" s="18" t="s">
        <v>2138</v>
      </c>
      <c r="E1571" s="18" t="s">
        <v>2169</v>
      </c>
      <c r="F1571" s="18" t="s">
        <v>2137</v>
      </c>
      <c r="G1571" s="19">
        <v>0</v>
      </c>
      <c r="H1571" s="24">
        <v>0</v>
      </c>
      <c r="I1571" s="24">
        <v>0</v>
      </c>
      <c r="J1571" s="19">
        <v>0</v>
      </c>
      <c r="K1571" s="19">
        <v>0</v>
      </c>
      <c r="L1571" s="19">
        <v>0</v>
      </c>
      <c r="M1571" s="19">
        <v>0</v>
      </c>
      <c r="N1571" s="19">
        <v>0</v>
      </c>
      <c r="O1571" s="28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</row>
    <row r="1572" spans="1:36">
      <c r="A1572" s="14" t="s">
        <v>2132</v>
      </c>
      <c r="B1572" s="18" t="s">
        <v>2165</v>
      </c>
      <c r="C1572" s="18" t="s">
        <v>2166</v>
      </c>
      <c r="D1572" s="18" t="s">
        <v>2142</v>
      </c>
      <c r="E1572" s="18" t="s">
        <v>2170</v>
      </c>
      <c r="F1572" s="18" t="s">
        <v>2137</v>
      </c>
      <c r="G1572" s="19">
        <v>0</v>
      </c>
      <c r="H1572" s="24">
        <v>0</v>
      </c>
      <c r="I1572" s="24">
        <v>0</v>
      </c>
      <c r="J1572" s="19">
        <v>0</v>
      </c>
      <c r="K1572" s="19">
        <v>0</v>
      </c>
      <c r="L1572" s="19">
        <v>0</v>
      </c>
      <c r="M1572" s="19">
        <v>0</v>
      </c>
      <c r="N1572" s="19">
        <v>0</v>
      </c>
      <c r="O1572" s="28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</row>
    <row r="1573" spans="1:36">
      <c r="A1573" s="14" t="s">
        <v>2132</v>
      </c>
      <c r="B1573" s="18" t="s">
        <v>2165</v>
      </c>
      <c r="C1573" s="18" t="s">
        <v>2166</v>
      </c>
      <c r="D1573" s="18" t="s">
        <v>2144</v>
      </c>
      <c r="E1573" s="18" t="s">
        <v>2171</v>
      </c>
      <c r="F1573" s="18" t="s">
        <v>2137</v>
      </c>
      <c r="G1573" s="19">
        <v>0</v>
      </c>
      <c r="H1573" s="24">
        <v>0</v>
      </c>
      <c r="I1573" s="24">
        <v>0</v>
      </c>
      <c r="J1573" s="19">
        <v>0</v>
      </c>
      <c r="K1573" s="19">
        <v>0</v>
      </c>
      <c r="L1573" s="19">
        <v>0</v>
      </c>
      <c r="M1573" s="19">
        <v>0</v>
      </c>
      <c r="N1573" s="19">
        <v>0</v>
      </c>
      <c r="O1573" s="28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</row>
    <row r="1574" spans="1:36">
      <c r="A1574" s="14" t="s">
        <v>2132</v>
      </c>
      <c r="B1574" s="18" t="s">
        <v>2165</v>
      </c>
      <c r="C1574" s="18" t="s">
        <v>2166</v>
      </c>
      <c r="D1574" s="18" t="s">
        <v>2172</v>
      </c>
      <c r="E1574" s="18" t="s">
        <v>2173</v>
      </c>
      <c r="F1574" s="18" t="s">
        <v>2137</v>
      </c>
      <c r="G1574" s="19">
        <v>0</v>
      </c>
      <c r="H1574" s="24">
        <v>0</v>
      </c>
      <c r="I1574" s="24">
        <v>0</v>
      </c>
      <c r="J1574" s="19">
        <v>0</v>
      </c>
      <c r="K1574" s="19">
        <v>0</v>
      </c>
      <c r="L1574" s="19">
        <v>0</v>
      </c>
      <c r="M1574" s="19">
        <v>0</v>
      </c>
      <c r="N1574" s="19">
        <v>0</v>
      </c>
      <c r="O1574" s="28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</row>
    <row r="1575" spans="1:36">
      <c r="A1575" s="14" t="s">
        <v>2132</v>
      </c>
      <c r="B1575" s="18" t="s">
        <v>2165</v>
      </c>
      <c r="C1575" s="18" t="s">
        <v>2166</v>
      </c>
      <c r="D1575" s="18" t="s">
        <v>2146</v>
      </c>
      <c r="E1575" s="18" t="s">
        <v>2174</v>
      </c>
      <c r="F1575" s="18" t="s">
        <v>2137</v>
      </c>
      <c r="G1575" s="19">
        <v>0</v>
      </c>
      <c r="H1575" s="24">
        <v>0</v>
      </c>
      <c r="I1575" s="24">
        <v>0</v>
      </c>
      <c r="J1575" s="19">
        <v>0</v>
      </c>
      <c r="K1575" s="19">
        <v>0</v>
      </c>
      <c r="L1575" s="19">
        <v>0</v>
      </c>
      <c r="M1575" s="19">
        <v>0</v>
      </c>
      <c r="N1575" s="19">
        <v>0</v>
      </c>
      <c r="O1575" s="28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</row>
    <row r="1576" spans="1:36">
      <c r="A1576" s="14" t="s">
        <v>2132</v>
      </c>
      <c r="B1576" s="18" t="s">
        <v>2165</v>
      </c>
      <c r="C1576" s="18" t="s">
        <v>2166</v>
      </c>
      <c r="D1576" s="18" t="s">
        <v>2148</v>
      </c>
      <c r="E1576" s="18" t="s">
        <v>2175</v>
      </c>
      <c r="F1576" s="18" t="s">
        <v>2137</v>
      </c>
      <c r="G1576" s="19">
        <v>0</v>
      </c>
      <c r="H1576" s="24">
        <v>0</v>
      </c>
      <c r="I1576" s="24">
        <v>0</v>
      </c>
      <c r="J1576" s="19">
        <v>0</v>
      </c>
      <c r="K1576" s="19">
        <v>0</v>
      </c>
      <c r="L1576" s="19">
        <v>0</v>
      </c>
      <c r="M1576" s="19">
        <v>0</v>
      </c>
      <c r="N1576" s="19">
        <v>0</v>
      </c>
      <c r="O1576" s="28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</row>
    <row r="1577" spans="1:36">
      <c r="A1577" s="14" t="s">
        <v>2132</v>
      </c>
      <c r="B1577" s="18" t="s">
        <v>2165</v>
      </c>
      <c r="C1577" s="18" t="s">
        <v>2166</v>
      </c>
      <c r="D1577" s="18" t="s">
        <v>2150</v>
      </c>
      <c r="E1577" s="18" t="s">
        <v>2176</v>
      </c>
      <c r="F1577" s="18" t="s">
        <v>2137</v>
      </c>
      <c r="G1577" s="19">
        <v>0</v>
      </c>
      <c r="H1577" s="24">
        <v>0</v>
      </c>
      <c r="I1577" s="24">
        <v>0</v>
      </c>
      <c r="J1577" s="19">
        <v>0</v>
      </c>
      <c r="K1577" s="19">
        <v>0</v>
      </c>
      <c r="L1577" s="19">
        <v>0</v>
      </c>
      <c r="M1577" s="19">
        <v>0</v>
      </c>
      <c r="N1577" s="19">
        <v>0</v>
      </c>
      <c r="O1577" s="28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</row>
    <row r="1578" spans="1:36">
      <c r="A1578" s="14" t="s">
        <v>2132</v>
      </c>
      <c r="B1578" s="18" t="s">
        <v>2165</v>
      </c>
      <c r="C1578" s="18" t="s">
        <v>2166</v>
      </c>
      <c r="D1578" s="18" t="s">
        <v>2177</v>
      </c>
      <c r="E1578" s="18" t="s">
        <v>2178</v>
      </c>
      <c r="F1578" s="18" t="s">
        <v>2137</v>
      </c>
      <c r="G1578" s="19">
        <v>0</v>
      </c>
      <c r="H1578" s="24">
        <v>0</v>
      </c>
      <c r="I1578" s="24">
        <v>0</v>
      </c>
      <c r="J1578" s="19">
        <v>0</v>
      </c>
      <c r="K1578" s="19">
        <v>0</v>
      </c>
      <c r="L1578" s="19">
        <v>0</v>
      </c>
      <c r="M1578" s="19">
        <v>0</v>
      </c>
      <c r="N1578" s="19">
        <v>0</v>
      </c>
      <c r="O1578" s="28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</row>
    <row r="1579" spans="1:36">
      <c r="A1579" s="14" t="s">
        <v>2132</v>
      </c>
      <c r="B1579" s="18" t="s">
        <v>2165</v>
      </c>
      <c r="C1579" s="18" t="s">
        <v>2166</v>
      </c>
      <c r="D1579" s="18" t="s">
        <v>2179</v>
      </c>
      <c r="E1579" s="18" t="s">
        <v>2180</v>
      </c>
      <c r="F1579" s="18" t="s">
        <v>2168</v>
      </c>
      <c r="G1579" s="19">
        <v>0</v>
      </c>
      <c r="H1579" s="24">
        <v>0</v>
      </c>
      <c r="I1579" s="24">
        <v>0</v>
      </c>
      <c r="J1579" s="19">
        <v>0</v>
      </c>
      <c r="K1579" s="19">
        <v>0</v>
      </c>
      <c r="L1579" s="19">
        <v>0</v>
      </c>
      <c r="M1579" s="19">
        <v>0</v>
      </c>
      <c r="N1579" s="19">
        <v>0</v>
      </c>
      <c r="O1579" s="28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</row>
    <row r="1580" spans="1:36">
      <c r="A1580" s="14" t="s">
        <v>2132</v>
      </c>
      <c r="B1580" s="18" t="s">
        <v>2165</v>
      </c>
      <c r="C1580" s="18" t="s">
        <v>2166</v>
      </c>
      <c r="D1580" s="18" t="s">
        <v>2152</v>
      </c>
      <c r="E1580" s="18" t="s">
        <v>2181</v>
      </c>
      <c r="F1580" s="18" t="s">
        <v>2168</v>
      </c>
      <c r="G1580" s="19">
        <v>0</v>
      </c>
      <c r="H1580" s="24">
        <v>0</v>
      </c>
      <c r="I1580" s="24">
        <v>0</v>
      </c>
      <c r="J1580" s="19">
        <v>0</v>
      </c>
      <c r="K1580" s="19">
        <v>0</v>
      </c>
      <c r="L1580" s="19">
        <v>0</v>
      </c>
      <c r="M1580" s="19">
        <v>0</v>
      </c>
      <c r="N1580" s="19">
        <v>0</v>
      </c>
      <c r="O1580" s="28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</row>
    <row r="1581" spans="1:36">
      <c r="A1581" s="14" t="s">
        <v>2132</v>
      </c>
      <c r="B1581" s="18" t="s">
        <v>2165</v>
      </c>
      <c r="C1581" s="18" t="s">
        <v>2166</v>
      </c>
      <c r="D1581" s="18" t="s">
        <v>2182</v>
      </c>
      <c r="E1581" s="18" t="s">
        <v>2183</v>
      </c>
      <c r="F1581" s="18" t="s">
        <v>2168</v>
      </c>
      <c r="G1581" s="19">
        <v>0</v>
      </c>
      <c r="H1581" s="24">
        <v>0</v>
      </c>
      <c r="I1581" s="24">
        <v>0</v>
      </c>
      <c r="J1581" s="19">
        <v>0</v>
      </c>
      <c r="K1581" s="19">
        <v>0</v>
      </c>
      <c r="L1581" s="19">
        <v>0</v>
      </c>
      <c r="M1581" s="19">
        <v>0</v>
      </c>
      <c r="N1581" s="19">
        <v>0</v>
      </c>
      <c r="O1581" s="28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</row>
    <row r="1582" spans="1:36">
      <c r="A1582" s="14" t="s">
        <v>2132</v>
      </c>
      <c r="B1582" s="18" t="s">
        <v>2165</v>
      </c>
      <c r="C1582" s="18" t="s">
        <v>2166</v>
      </c>
      <c r="D1582" s="18" t="s">
        <v>2158</v>
      </c>
      <c r="E1582" s="18" t="s">
        <v>2184</v>
      </c>
      <c r="F1582" s="18" t="s">
        <v>2168</v>
      </c>
      <c r="G1582" s="19">
        <v>0</v>
      </c>
      <c r="H1582" s="24">
        <v>0</v>
      </c>
      <c r="I1582" s="24">
        <v>0</v>
      </c>
      <c r="J1582" s="19">
        <v>0</v>
      </c>
      <c r="K1582" s="19">
        <v>0</v>
      </c>
      <c r="L1582" s="19">
        <v>0</v>
      </c>
      <c r="M1582" s="19">
        <v>0</v>
      </c>
      <c r="N1582" s="19">
        <v>0</v>
      </c>
      <c r="O1582" s="28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</row>
    <row r="1583" spans="1:36">
      <c r="A1583" s="14" t="s">
        <v>2132</v>
      </c>
      <c r="B1583" s="18" t="s">
        <v>2165</v>
      </c>
      <c r="C1583" s="18" t="s">
        <v>2166</v>
      </c>
      <c r="D1583" s="18" t="s">
        <v>2185</v>
      </c>
      <c r="E1583" s="18" t="s">
        <v>2186</v>
      </c>
      <c r="F1583" s="18" t="s">
        <v>2168</v>
      </c>
      <c r="G1583" s="19">
        <v>0</v>
      </c>
      <c r="H1583" s="24">
        <v>0</v>
      </c>
      <c r="I1583" s="24">
        <v>0</v>
      </c>
      <c r="J1583" s="19">
        <v>0</v>
      </c>
      <c r="K1583" s="19">
        <v>0</v>
      </c>
      <c r="L1583" s="19">
        <v>0</v>
      </c>
      <c r="M1583" s="19">
        <v>0</v>
      </c>
      <c r="N1583" s="19">
        <v>0</v>
      </c>
      <c r="O1583" s="28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</row>
    <row r="1584" spans="1:36">
      <c r="A1584" s="14" t="s">
        <v>2132</v>
      </c>
      <c r="B1584" s="18" t="s">
        <v>2165</v>
      </c>
      <c r="C1584" s="18" t="s">
        <v>2166</v>
      </c>
      <c r="D1584" s="18" t="s">
        <v>2138</v>
      </c>
      <c r="E1584" s="18" t="s">
        <v>2187</v>
      </c>
      <c r="F1584" s="18" t="s">
        <v>2168</v>
      </c>
      <c r="G1584" s="19">
        <v>0</v>
      </c>
      <c r="H1584" s="24">
        <v>0</v>
      </c>
      <c r="I1584" s="24">
        <v>0</v>
      </c>
      <c r="J1584" s="19">
        <v>0</v>
      </c>
      <c r="K1584" s="19">
        <v>0</v>
      </c>
      <c r="L1584" s="19">
        <v>0</v>
      </c>
      <c r="M1584" s="19">
        <v>0</v>
      </c>
      <c r="N1584" s="19">
        <v>0</v>
      </c>
      <c r="O1584" s="28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</row>
    <row r="1585" spans="1:36">
      <c r="A1585" s="14" t="s">
        <v>2132</v>
      </c>
      <c r="B1585" s="18" t="s">
        <v>2188</v>
      </c>
      <c r="C1585" s="18" t="s">
        <v>2134</v>
      </c>
      <c r="D1585" s="18" t="s">
        <v>2135</v>
      </c>
      <c r="E1585" s="18" t="s">
        <v>2136</v>
      </c>
      <c r="F1585" s="18" t="s">
        <v>2137</v>
      </c>
      <c r="G1585" s="19">
        <v>0</v>
      </c>
      <c r="H1585" s="24">
        <v>0</v>
      </c>
      <c r="I1585" s="24">
        <v>0</v>
      </c>
      <c r="J1585" s="19">
        <v>0</v>
      </c>
      <c r="K1585" s="19">
        <v>0</v>
      </c>
      <c r="L1585" s="19">
        <v>0</v>
      </c>
      <c r="M1585" s="19">
        <v>0</v>
      </c>
      <c r="N1585" s="19">
        <v>0</v>
      </c>
      <c r="O1585" s="28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</row>
    <row r="1586" spans="1:36">
      <c r="A1586" s="14" t="s">
        <v>2132</v>
      </c>
      <c r="B1586" s="18" t="s">
        <v>2188</v>
      </c>
      <c r="C1586" s="18" t="s">
        <v>2134</v>
      </c>
      <c r="D1586" s="18" t="s">
        <v>2142</v>
      </c>
      <c r="E1586" s="18" t="s">
        <v>2143</v>
      </c>
      <c r="F1586" s="18" t="s">
        <v>2137</v>
      </c>
      <c r="G1586" s="19">
        <v>0</v>
      </c>
      <c r="H1586" s="24">
        <v>0</v>
      </c>
      <c r="I1586" s="24">
        <v>0</v>
      </c>
      <c r="J1586" s="19">
        <v>0</v>
      </c>
      <c r="K1586" s="19">
        <v>0</v>
      </c>
      <c r="L1586" s="19">
        <v>0</v>
      </c>
      <c r="M1586" s="19">
        <v>0</v>
      </c>
      <c r="N1586" s="19">
        <v>0</v>
      </c>
      <c r="O1586" s="28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</row>
    <row r="1587" spans="1:36">
      <c r="A1587" s="14" t="s">
        <v>2132</v>
      </c>
      <c r="B1587" s="18" t="s">
        <v>2188</v>
      </c>
      <c r="C1587" s="18" t="s">
        <v>2134</v>
      </c>
      <c r="D1587" s="18" t="s">
        <v>2189</v>
      </c>
      <c r="E1587" s="18" t="s">
        <v>2190</v>
      </c>
      <c r="F1587" s="18" t="s">
        <v>2137</v>
      </c>
      <c r="G1587" s="19">
        <v>0</v>
      </c>
      <c r="H1587" s="24">
        <v>0</v>
      </c>
      <c r="I1587" s="24">
        <v>0</v>
      </c>
      <c r="J1587" s="19">
        <v>0</v>
      </c>
      <c r="K1587" s="19">
        <v>0</v>
      </c>
      <c r="L1587" s="19">
        <v>0</v>
      </c>
      <c r="M1587" s="19">
        <v>0</v>
      </c>
      <c r="N1587" s="19">
        <v>0</v>
      </c>
      <c r="O1587" s="28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</row>
    <row r="1588" spans="1:36">
      <c r="A1588" s="14" t="s">
        <v>2132</v>
      </c>
      <c r="B1588" s="18" t="s">
        <v>2188</v>
      </c>
      <c r="C1588" s="18" t="s">
        <v>2134</v>
      </c>
      <c r="D1588" s="18" t="s">
        <v>2182</v>
      </c>
      <c r="E1588" s="18" t="s">
        <v>2191</v>
      </c>
      <c r="F1588" s="18" t="s">
        <v>2137</v>
      </c>
      <c r="G1588" s="19">
        <v>0</v>
      </c>
      <c r="H1588" s="24">
        <v>0</v>
      </c>
      <c r="I1588" s="24">
        <v>0</v>
      </c>
      <c r="J1588" s="19">
        <v>0</v>
      </c>
      <c r="K1588" s="19">
        <v>0</v>
      </c>
      <c r="L1588" s="19">
        <v>0</v>
      </c>
      <c r="M1588" s="19">
        <v>0</v>
      </c>
      <c r="N1588" s="19">
        <v>0</v>
      </c>
      <c r="O1588" s="28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</row>
    <row r="1589" spans="1:36">
      <c r="A1589" s="14" t="s">
        <v>2132</v>
      </c>
      <c r="B1589" s="18" t="s">
        <v>2188</v>
      </c>
      <c r="C1589" s="18" t="s">
        <v>2134</v>
      </c>
      <c r="D1589" s="18" t="s">
        <v>2185</v>
      </c>
      <c r="E1589" s="18" t="s">
        <v>2192</v>
      </c>
      <c r="F1589" s="18" t="s">
        <v>2137</v>
      </c>
      <c r="G1589" s="19">
        <v>329</v>
      </c>
      <c r="H1589" s="24">
        <v>541</v>
      </c>
      <c r="I1589" s="24">
        <v>442</v>
      </c>
      <c r="J1589" s="19">
        <v>498</v>
      </c>
      <c r="K1589" s="19">
        <v>559</v>
      </c>
      <c r="L1589" s="19">
        <v>579</v>
      </c>
      <c r="M1589" s="19">
        <v>588</v>
      </c>
      <c r="N1589" s="19">
        <v>472</v>
      </c>
      <c r="O1589" s="28">
        <v>0</v>
      </c>
      <c r="P1589" s="24">
        <v>0</v>
      </c>
      <c r="Q1589" s="19">
        <v>661</v>
      </c>
      <c r="R1589" s="19">
        <v>153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</row>
    <row r="1590" spans="1:36">
      <c r="A1590" s="14" t="s">
        <v>2132</v>
      </c>
      <c r="B1590" s="18" t="s">
        <v>2188</v>
      </c>
      <c r="C1590" s="18" t="s">
        <v>2134</v>
      </c>
      <c r="D1590" s="18" t="s">
        <v>2185</v>
      </c>
      <c r="E1590" s="18" t="s">
        <v>2193</v>
      </c>
      <c r="F1590" s="18" t="s">
        <v>2168</v>
      </c>
      <c r="G1590" s="19">
        <v>0</v>
      </c>
      <c r="H1590" s="24">
        <v>0</v>
      </c>
      <c r="I1590" s="24">
        <v>0</v>
      </c>
      <c r="J1590" s="19">
        <v>0</v>
      </c>
      <c r="K1590" s="19">
        <v>0</v>
      </c>
      <c r="L1590" s="19">
        <v>0</v>
      </c>
      <c r="M1590" s="19">
        <v>0</v>
      </c>
      <c r="N1590" s="19">
        <v>0</v>
      </c>
      <c r="O1590" s="28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</row>
    <row r="1591" spans="1:36">
      <c r="A1591" s="14" t="s">
        <v>2132</v>
      </c>
      <c r="B1591" s="18" t="s">
        <v>2188</v>
      </c>
      <c r="C1591" s="18" t="s">
        <v>2134</v>
      </c>
      <c r="D1591" s="18" t="s">
        <v>2194</v>
      </c>
      <c r="E1591" s="18" t="s">
        <v>2195</v>
      </c>
      <c r="F1591" s="18" t="s">
        <v>2137</v>
      </c>
      <c r="G1591" s="19">
        <v>0</v>
      </c>
      <c r="H1591" s="24">
        <v>0</v>
      </c>
      <c r="I1591" s="24">
        <v>0</v>
      </c>
      <c r="J1591" s="19">
        <v>0</v>
      </c>
      <c r="K1591" s="19">
        <v>0</v>
      </c>
      <c r="L1591" s="19">
        <v>0</v>
      </c>
      <c r="M1591" s="19">
        <v>0</v>
      </c>
      <c r="N1591" s="19">
        <v>0</v>
      </c>
      <c r="O1591" s="28">
        <v>0</v>
      </c>
      <c r="P1591" s="24">
        <v>0</v>
      </c>
      <c r="Q1591" s="19">
        <v>0</v>
      </c>
      <c r="R1591" s="19">
        <v>0</v>
      </c>
      <c r="S1591" s="19">
        <v>351</v>
      </c>
      <c r="T1591" s="19">
        <v>230</v>
      </c>
      <c r="U1591" s="19">
        <v>498</v>
      </c>
      <c r="V1591" s="24">
        <v>460</v>
      </c>
      <c r="W1591" s="24">
        <v>405</v>
      </c>
      <c r="X1591" s="19">
        <v>400</v>
      </c>
      <c r="Y1591" s="19">
        <v>446</v>
      </c>
      <c r="Z1591" s="19">
        <v>630</v>
      </c>
      <c r="AA1591" s="19">
        <v>183</v>
      </c>
      <c r="AB1591" s="19">
        <v>698</v>
      </c>
      <c r="AC1591" s="24">
        <v>490</v>
      </c>
      <c r="AD1591" s="24">
        <v>0</v>
      </c>
      <c r="AE1591" s="19">
        <v>446</v>
      </c>
      <c r="AF1591" s="19">
        <v>460</v>
      </c>
      <c r="AG1591" s="19">
        <v>471</v>
      </c>
      <c r="AH1591" s="19">
        <v>407</v>
      </c>
      <c r="AI1591" s="19">
        <v>489</v>
      </c>
      <c r="AJ1591" s="32">
        <v>436</v>
      </c>
    </row>
    <row r="1592" spans="1:36">
      <c r="A1592" s="14" t="s">
        <v>2132</v>
      </c>
      <c r="B1592" s="18" t="s">
        <v>2196</v>
      </c>
      <c r="C1592" s="18" t="s">
        <v>2166</v>
      </c>
      <c r="D1592" s="18" t="s">
        <v>2135</v>
      </c>
      <c r="E1592" s="18" t="s">
        <v>2167</v>
      </c>
      <c r="F1592" s="18" t="s">
        <v>2168</v>
      </c>
      <c r="G1592" s="19">
        <v>0</v>
      </c>
      <c r="H1592" s="24">
        <v>0</v>
      </c>
      <c r="I1592" s="24">
        <v>0</v>
      </c>
      <c r="J1592" s="19">
        <v>0</v>
      </c>
      <c r="K1592" s="19">
        <v>0</v>
      </c>
      <c r="L1592" s="19">
        <v>0</v>
      </c>
      <c r="M1592" s="19">
        <v>0</v>
      </c>
      <c r="N1592" s="19">
        <v>0</v>
      </c>
      <c r="O1592" s="28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</row>
    <row r="1593" spans="1:36">
      <c r="A1593" s="14" t="s">
        <v>2132</v>
      </c>
      <c r="B1593" s="18" t="s">
        <v>2196</v>
      </c>
      <c r="C1593" s="18" t="s">
        <v>2166</v>
      </c>
      <c r="D1593" s="18" t="s">
        <v>2138</v>
      </c>
      <c r="E1593" s="18" t="s">
        <v>2197</v>
      </c>
      <c r="F1593" s="18" t="s">
        <v>2168</v>
      </c>
      <c r="G1593" s="19">
        <v>0</v>
      </c>
      <c r="H1593" s="24">
        <v>0</v>
      </c>
      <c r="I1593" s="24">
        <v>0</v>
      </c>
      <c r="J1593" s="19">
        <v>0</v>
      </c>
      <c r="K1593" s="19">
        <v>0</v>
      </c>
      <c r="L1593" s="19">
        <v>0</v>
      </c>
      <c r="M1593" s="19">
        <v>0</v>
      </c>
      <c r="N1593" s="19">
        <v>0</v>
      </c>
      <c r="O1593" s="28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</row>
    <row r="1594" spans="1:36">
      <c r="A1594" s="14" t="s">
        <v>2132</v>
      </c>
      <c r="B1594" s="18" t="s">
        <v>2196</v>
      </c>
      <c r="C1594" s="18" t="s">
        <v>2166</v>
      </c>
      <c r="D1594" s="18" t="s">
        <v>2198</v>
      </c>
      <c r="E1594" s="18" t="s">
        <v>2199</v>
      </c>
      <c r="F1594" s="18" t="s">
        <v>2168</v>
      </c>
      <c r="G1594" s="19">
        <v>0</v>
      </c>
      <c r="H1594" s="24">
        <v>0</v>
      </c>
      <c r="I1594" s="24">
        <v>0</v>
      </c>
      <c r="J1594" s="19">
        <v>0</v>
      </c>
      <c r="K1594" s="19">
        <v>0</v>
      </c>
      <c r="L1594" s="19">
        <v>0</v>
      </c>
      <c r="M1594" s="19">
        <v>0</v>
      </c>
      <c r="N1594" s="19">
        <v>0</v>
      </c>
      <c r="O1594" s="28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</row>
    <row r="1595" spans="1:36">
      <c r="A1595" s="14" t="s">
        <v>2132</v>
      </c>
      <c r="B1595" s="18" t="s">
        <v>2196</v>
      </c>
      <c r="C1595" s="18" t="s">
        <v>2166</v>
      </c>
      <c r="D1595" s="18" t="s">
        <v>2158</v>
      </c>
      <c r="E1595" s="18" t="s">
        <v>2184</v>
      </c>
      <c r="F1595" s="18" t="s">
        <v>2168</v>
      </c>
      <c r="G1595" s="19">
        <v>0</v>
      </c>
      <c r="H1595" s="24">
        <v>0</v>
      </c>
      <c r="I1595" s="24">
        <v>0</v>
      </c>
      <c r="J1595" s="19">
        <v>0</v>
      </c>
      <c r="K1595" s="19">
        <v>0</v>
      </c>
      <c r="L1595" s="19">
        <v>0</v>
      </c>
      <c r="M1595" s="19">
        <v>0</v>
      </c>
      <c r="N1595" s="19">
        <v>0</v>
      </c>
      <c r="O1595" s="28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</row>
    <row r="1596" spans="1:36">
      <c r="A1596" s="14" t="s">
        <v>2132</v>
      </c>
      <c r="B1596" s="18" t="s">
        <v>2196</v>
      </c>
      <c r="C1596" s="18" t="s">
        <v>2166</v>
      </c>
      <c r="D1596" s="18" t="s">
        <v>2185</v>
      </c>
      <c r="E1596" s="18" t="s">
        <v>2186</v>
      </c>
      <c r="F1596" s="18" t="s">
        <v>2168</v>
      </c>
      <c r="G1596" s="19">
        <v>0</v>
      </c>
      <c r="H1596" s="24">
        <v>0</v>
      </c>
      <c r="I1596" s="24">
        <v>0</v>
      </c>
      <c r="J1596" s="19">
        <v>0</v>
      </c>
      <c r="K1596" s="19">
        <v>0</v>
      </c>
      <c r="L1596" s="19">
        <v>0</v>
      </c>
      <c r="M1596" s="19">
        <v>0</v>
      </c>
      <c r="N1596" s="19">
        <v>0</v>
      </c>
      <c r="O1596" s="28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</row>
    <row r="1597" spans="1:36">
      <c r="A1597" s="14" t="s">
        <v>2132</v>
      </c>
      <c r="B1597" s="18" t="s">
        <v>2196</v>
      </c>
      <c r="C1597" s="18" t="s">
        <v>2166</v>
      </c>
      <c r="D1597" s="18" t="s">
        <v>2194</v>
      </c>
      <c r="E1597" s="18" t="s">
        <v>2200</v>
      </c>
      <c r="F1597" s="18" t="s">
        <v>2168</v>
      </c>
      <c r="G1597" s="19">
        <v>0</v>
      </c>
      <c r="H1597" s="24">
        <v>0</v>
      </c>
      <c r="I1597" s="24">
        <v>0</v>
      </c>
      <c r="J1597" s="19">
        <v>0</v>
      </c>
      <c r="K1597" s="19">
        <v>0</v>
      </c>
      <c r="L1597" s="19">
        <v>0</v>
      </c>
      <c r="M1597" s="19">
        <v>0</v>
      </c>
      <c r="N1597" s="19">
        <v>0</v>
      </c>
      <c r="O1597" s="28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</row>
    <row r="1598" spans="1:36">
      <c r="A1598" s="14" t="s">
        <v>2132</v>
      </c>
      <c r="B1598" s="18" t="s">
        <v>2201</v>
      </c>
      <c r="C1598" s="18" t="s">
        <v>2134</v>
      </c>
      <c r="D1598" s="18" t="s">
        <v>2135</v>
      </c>
      <c r="E1598" s="18" t="s">
        <v>2136</v>
      </c>
      <c r="F1598" s="18" t="s">
        <v>2137</v>
      </c>
      <c r="G1598" s="19">
        <v>153</v>
      </c>
      <c r="H1598" s="24">
        <v>0</v>
      </c>
      <c r="I1598" s="24">
        <v>0</v>
      </c>
      <c r="J1598" s="19">
        <v>0</v>
      </c>
      <c r="K1598" s="19">
        <v>0</v>
      </c>
      <c r="L1598" s="19">
        <v>0</v>
      </c>
      <c r="M1598" s="19">
        <v>0</v>
      </c>
      <c r="N1598" s="19">
        <v>0</v>
      </c>
      <c r="O1598" s="28">
        <v>0</v>
      </c>
      <c r="P1598" s="24">
        <v>0</v>
      </c>
      <c r="Q1598" s="19">
        <v>12</v>
      </c>
      <c r="R1598" s="19">
        <v>393</v>
      </c>
      <c r="S1598" s="19">
        <v>423</v>
      </c>
      <c r="T1598" s="19">
        <v>454</v>
      </c>
      <c r="U1598" s="19">
        <v>299</v>
      </c>
      <c r="V1598" s="24">
        <v>0</v>
      </c>
      <c r="W1598" s="24">
        <v>0</v>
      </c>
      <c r="X1598" s="19">
        <v>375</v>
      </c>
      <c r="Y1598" s="19">
        <v>456</v>
      </c>
      <c r="Z1598" s="19">
        <v>456</v>
      </c>
      <c r="AA1598" s="19">
        <v>204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</row>
    <row r="1599" spans="1:36">
      <c r="A1599" s="14" t="s">
        <v>2132</v>
      </c>
      <c r="B1599" s="18" t="s">
        <v>2201</v>
      </c>
      <c r="C1599" s="18" t="s">
        <v>2134</v>
      </c>
      <c r="D1599" s="18" t="s">
        <v>2144</v>
      </c>
      <c r="E1599" s="18" t="s">
        <v>2145</v>
      </c>
      <c r="F1599" s="18" t="s">
        <v>2137</v>
      </c>
      <c r="G1599" s="19">
        <v>0</v>
      </c>
      <c r="H1599" s="24">
        <v>0</v>
      </c>
      <c r="I1599" s="24">
        <v>0</v>
      </c>
      <c r="J1599" s="19">
        <v>0</v>
      </c>
      <c r="K1599" s="19">
        <v>0</v>
      </c>
      <c r="L1599" s="19">
        <v>0</v>
      </c>
      <c r="M1599" s="19">
        <v>0</v>
      </c>
      <c r="N1599" s="19">
        <v>0</v>
      </c>
      <c r="O1599" s="28">
        <v>0</v>
      </c>
      <c r="P1599" s="24">
        <v>0</v>
      </c>
      <c r="Q1599" s="19">
        <v>262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</row>
    <row r="1600" spans="1:36">
      <c r="A1600" s="14" t="s">
        <v>2132</v>
      </c>
      <c r="B1600" s="18" t="s">
        <v>2201</v>
      </c>
      <c r="C1600" s="18" t="s">
        <v>2134</v>
      </c>
      <c r="D1600" s="18" t="s">
        <v>2172</v>
      </c>
      <c r="E1600" s="18" t="s">
        <v>2202</v>
      </c>
      <c r="F1600" s="18" t="s">
        <v>2137</v>
      </c>
      <c r="G1600" s="19">
        <v>0</v>
      </c>
      <c r="H1600" s="24">
        <v>0</v>
      </c>
      <c r="I1600" s="24">
        <v>0</v>
      </c>
      <c r="J1600" s="19">
        <v>0</v>
      </c>
      <c r="K1600" s="19">
        <v>0</v>
      </c>
      <c r="L1600" s="19">
        <v>0</v>
      </c>
      <c r="M1600" s="19">
        <v>0</v>
      </c>
      <c r="N1600" s="19">
        <v>0</v>
      </c>
      <c r="O1600" s="28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</row>
    <row r="1601" spans="1:36">
      <c r="A1601" s="14" t="s">
        <v>2132</v>
      </c>
      <c r="B1601" s="18" t="s">
        <v>2201</v>
      </c>
      <c r="C1601" s="18" t="s">
        <v>2134</v>
      </c>
      <c r="D1601" s="18" t="s">
        <v>2146</v>
      </c>
      <c r="E1601" s="18" t="s">
        <v>2147</v>
      </c>
      <c r="F1601" s="18" t="s">
        <v>2137</v>
      </c>
      <c r="G1601" s="19">
        <v>0</v>
      </c>
      <c r="H1601" s="24">
        <v>0</v>
      </c>
      <c r="I1601" s="24">
        <v>0</v>
      </c>
      <c r="J1601" s="19">
        <v>565</v>
      </c>
      <c r="K1601" s="19">
        <v>490</v>
      </c>
      <c r="L1601" s="19">
        <v>293</v>
      </c>
      <c r="M1601" s="19">
        <v>404</v>
      </c>
      <c r="N1601" s="19">
        <v>30</v>
      </c>
      <c r="O1601" s="28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7</v>
      </c>
      <c r="AA1601" s="19">
        <v>179</v>
      </c>
      <c r="AB1601" s="19">
        <v>402</v>
      </c>
      <c r="AC1601" s="24">
        <v>0</v>
      </c>
      <c r="AD1601" s="24">
        <v>0</v>
      </c>
      <c r="AE1601" s="19">
        <v>501</v>
      </c>
      <c r="AF1601" s="19">
        <v>502</v>
      </c>
      <c r="AG1601" s="19">
        <v>449</v>
      </c>
      <c r="AH1601" s="19">
        <v>378</v>
      </c>
      <c r="AI1601" s="19">
        <v>435</v>
      </c>
      <c r="AJ1601" s="32">
        <v>507</v>
      </c>
    </row>
    <row r="1602" spans="1:36">
      <c r="A1602" s="14" t="s">
        <v>2132</v>
      </c>
      <c r="B1602" s="18" t="s">
        <v>2201</v>
      </c>
      <c r="C1602" s="18" t="s">
        <v>2134</v>
      </c>
      <c r="D1602" s="18" t="s">
        <v>2148</v>
      </c>
      <c r="E1602" s="18" t="s">
        <v>2149</v>
      </c>
      <c r="F1602" s="18" t="s">
        <v>2137</v>
      </c>
      <c r="G1602" s="19">
        <v>0</v>
      </c>
      <c r="H1602" s="24">
        <v>0</v>
      </c>
      <c r="I1602" s="24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0</v>
      </c>
      <c r="O1602" s="28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</row>
    <row r="1603" spans="1:36">
      <c r="A1603" s="14" t="s">
        <v>2132</v>
      </c>
      <c r="B1603" s="18" t="s">
        <v>2201</v>
      </c>
      <c r="C1603" s="18" t="s">
        <v>2134</v>
      </c>
      <c r="D1603" s="18" t="s">
        <v>2177</v>
      </c>
      <c r="E1603" s="18" t="s">
        <v>2203</v>
      </c>
      <c r="F1603" s="18" t="s">
        <v>2137</v>
      </c>
      <c r="G1603" s="19">
        <v>0</v>
      </c>
      <c r="H1603" s="24">
        <v>0</v>
      </c>
      <c r="I1603" s="24">
        <v>0</v>
      </c>
      <c r="J1603" s="19">
        <v>0</v>
      </c>
      <c r="K1603" s="19">
        <v>0</v>
      </c>
      <c r="L1603" s="19">
        <v>0</v>
      </c>
      <c r="M1603" s="19">
        <v>0</v>
      </c>
      <c r="N1603" s="19">
        <v>0</v>
      </c>
      <c r="O1603" s="28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</row>
    <row r="1604" spans="1:36">
      <c r="A1604" s="14" t="s">
        <v>2132</v>
      </c>
      <c r="B1604" s="18" t="s">
        <v>2204</v>
      </c>
      <c r="C1604" s="18" t="s">
        <v>2134</v>
      </c>
      <c r="D1604" s="18" t="s">
        <v>2138</v>
      </c>
      <c r="E1604" s="18" t="s">
        <v>2139</v>
      </c>
      <c r="F1604" s="18" t="s">
        <v>2137</v>
      </c>
      <c r="G1604" s="19">
        <v>0</v>
      </c>
      <c r="H1604" s="24">
        <v>0</v>
      </c>
      <c r="I1604" s="24">
        <v>0</v>
      </c>
      <c r="J1604" s="19">
        <v>0</v>
      </c>
      <c r="K1604" s="19">
        <v>0</v>
      </c>
      <c r="L1604" s="19">
        <v>0</v>
      </c>
      <c r="M1604" s="19">
        <v>0</v>
      </c>
      <c r="N1604" s="19">
        <v>0</v>
      </c>
      <c r="O1604" s="28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</row>
    <row r="1605" spans="1:36">
      <c r="A1605" s="14" t="s">
        <v>2132</v>
      </c>
      <c r="B1605" s="18" t="s">
        <v>2204</v>
      </c>
      <c r="C1605" s="18" t="s">
        <v>2134</v>
      </c>
      <c r="D1605" s="18" t="s">
        <v>2205</v>
      </c>
      <c r="E1605" s="18" t="s">
        <v>2206</v>
      </c>
      <c r="F1605" s="18" t="s">
        <v>2137</v>
      </c>
      <c r="G1605" s="19">
        <v>0</v>
      </c>
      <c r="H1605" s="24">
        <v>0</v>
      </c>
      <c r="I1605" s="24">
        <v>0</v>
      </c>
      <c r="J1605" s="19">
        <v>0</v>
      </c>
      <c r="K1605" s="19">
        <v>0</v>
      </c>
      <c r="L1605" s="19">
        <v>0</v>
      </c>
      <c r="M1605" s="19">
        <v>0</v>
      </c>
      <c r="N1605" s="19">
        <v>0</v>
      </c>
      <c r="O1605" s="28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</row>
    <row r="1606" spans="1:36">
      <c r="A1606" s="14" t="s">
        <v>2132</v>
      </c>
      <c r="B1606" s="18" t="s">
        <v>2204</v>
      </c>
      <c r="C1606" s="18" t="s">
        <v>2134</v>
      </c>
      <c r="D1606" s="18" t="s">
        <v>2146</v>
      </c>
      <c r="E1606" s="18" t="s">
        <v>2147</v>
      </c>
      <c r="F1606" s="18" t="s">
        <v>2137</v>
      </c>
      <c r="G1606" s="19">
        <v>0</v>
      </c>
      <c r="H1606" s="24">
        <v>0</v>
      </c>
      <c r="I1606" s="24">
        <v>0</v>
      </c>
      <c r="J1606" s="19">
        <v>0</v>
      </c>
      <c r="K1606" s="19">
        <v>0</v>
      </c>
      <c r="L1606" s="19">
        <v>0</v>
      </c>
      <c r="M1606" s="19">
        <v>0</v>
      </c>
      <c r="N1606" s="19">
        <v>0</v>
      </c>
      <c r="O1606" s="28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</row>
    <row r="1607" spans="1:36">
      <c r="A1607" s="14" t="s">
        <v>2132</v>
      </c>
      <c r="B1607" s="18" t="s">
        <v>2204</v>
      </c>
      <c r="C1607" s="18" t="s">
        <v>2134</v>
      </c>
      <c r="D1607" s="18" t="s">
        <v>2150</v>
      </c>
      <c r="E1607" s="18" t="s">
        <v>2151</v>
      </c>
      <c r="F1607" s="18" t="s">
        <v>2137</v>
      </c>
      <c r="G1607" s="19">
        <v>0</v>
      </c>
      <c r="H1607" s="24">
        <v>0</v>
      </c>
      <c r="I1607" s="24">
        <v>0</v>
      </c>
      <c r="J1607" s="19">
        <v>0</v>
      </c>
      <c r="K1607" s="19">
        <v>0</v>
      </c>
      <c r="L1607" s="19">
        <v>0</v>
      </c>
      <c r="M1607" s="19">
        <v>0</v>
      </c>
      <c r="N1607" s="19">
        <v>0</v>
      </c>
      <c r="O1607" s="28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</row>
    <row r="1608" spans="1:36">
      <c r="A1608" s="14" t="s">
        <v>2132</v>
      </c>
      <c r="B1608" s="18" t="s">
        <v>2204</v>
      </c>
      <c r="C1608" s="18" t="s">
        <v>2134</v>
      </c>
      <c r="D1608" s="18" t="s">
        <v>2207</v>
      </c>
      <c r="E1608" s="18" t="s">
        <v>2208</v>
      </c>
      <c r="F1608" s="18" t="s">
        <v>2137</v>
      </c>
      <c r="G1608" s="19">
        <v>238</v>
      </c>
      <c r="H1608" s="24">
        <v>378</v>
      </c>
      <c r="I1608" s="24">
        <v>353</v>
      </c>
      <c r="J1608" s="19">
        <v>250</v>
      </c>
      <c r="K1608" s="19">
        <v>272</v>
      </c>
      <c r="L1608" s="19">
        <v>336</v>
      </c>
      <c r="M1608" s="19">
        <v>394</v>
      </c>
      <c r="N1608" s="19">
        <v>379</v>
      </c>
      <c r="O1608" s="28">
        <v>233</v>
      </c>
      <c r="P1608" s="24">
        <v>0</v>
      </c>
      <c r="Q1608" s="19">
        <v>370</v>
      </c>
      <c r="R1608" s="19">
        <v>363</v>
      </c>
      <c r="S1608" s="19">
        <v>339</v>
      </c>
      <c r="T1608" s="19">
        <v>375</v>
      </c>
      <c r="U1608" s="19">
        <v>386</v>
      </c>
      <c r="V1608" s="24">
        <v>410</v>
      </c>
      <c r="W1608" s="24">
        <v>388</v>
      </c>
      <c r="X1608" s="19">
        <v>356</v>
      </c>
      <c r="Y1608" s="19">
        <v>356</v>
      </c>
      <c r="Z1608" s="19">
        <v>370</v>
      </c>
      <c r="AA1608" s="19">
        <v>347</v>
      </c>
      <c r="AB1608" s="19">
        <v>290</v>
      </c>
      <c r="AC1608" s="24">
        <v>390</v>
      </c>
      <c r="AD1608" s="24">
        <v>0</v>
      </c>
      <c r="AE1608" s="19">
        <v>341</v>
      </c>
      <c r="AF1608" s="19">
        <v>305</v>
      </c>
      <c r="AG1608" s="19">
        <v>251</v>
      </c>
      <c r="AH1608" s="19">
        <v>336</v>
      </c>
      <c r="AI1608" s="19">
        <v>280</v>
      </c>
      <c r="AJ1608" s="32">
        <v>32</v>
      </c>
    </row>
    <row r="1609" spans="1:36">
      <c r="A1609" s="14" t="s">
        <v>2132</v>
      </c>
      <c r="B1609" s="18" t="s">
        <v>2204</v>
      </c>
      <c r="C1609" s="18" t="s">
        <v>2134</v>
      </c>
      <c r="D1609" s="18" t="s">
        <v>2177</v>
      </c>
      <c r="E1609" s="18" t="s">
        <v>2203</v>
      </c>
      <c r="F1609" s="18" t="s">
        <v>2137</v>
      </c>
      <c r="G1609" s="19">
        <v>0</v>
      </c>
      <c r="H1609" s="24">
        <v>0</v>
      </c>
      <c r="I1609" s="24">
        <v>0</v>
      </c>
      <c r="J1609" s="19">
        <v>0</v>
      </c>
      <c r="K1609" s="19">
        <v>0</v>
      </c>
      <c r="L1609" s="19">
        <v>0</v>
      </c>
      <c r="M1609" s="19">
        <v>0</v>
      </c>
      <c r="N1609" s="19">
        <v>0</v>
      </c>
      <c r="O1609" s="28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</row>
    <row r="1610" spans="1:36">
      <c r="A1610" s="14" t="s">
        <v>2132</v>
      </c>
      <c r="B1610" s="18" t="s">
        <v>2209</v>
      </c>
      <c r="C1610" s="18" t="s">
        <v>2166</v>
      </c>
      <c r="D1610" s="18" t="s">
        <v>2138</v>
      </c>
      <c r="E1610" s="18" t="s">
        <v>2169</v>
      </c>
      <c r="F1610" s="18" t="s">
        <v>2137</v>
      </c>
      <c r="G1610" s="19">
        <v>354</v>
      </c>
      <c r="H1610" s="24">
        <v>0</v>
      </c>
      <c r="I1610" s="24">
        <v>0</v>
      </c>
      <c r="J1610" s="19">
        <v>1</v>
      </c>
      <c r="K1610" s="19">
        <v>0</v>
      </c>
      <c r="L1610" s="19">
        <v>0</v>
      </c>
      <c r="M1610" s="19">
        <v>0</v>
      </c>
      <c r="N1610" s="19">
        <v>0</v>
      </c>
      <c r="O1610" s="28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</row>
    <row r="1611" spans="1:36">
      <c r="A1611" s="14" t="s">
        <v>2132</v>
      </c>
      <c r="B1611" s="18" t="s">
        <v>2209</v>
      </c>
      <c r="C1611" s="18" t="s">
        <v>2166</v>
      </c>
      <c r="D1611" s="18" t="s">
        <v>2140</v>
      </c>
      <c r="E1611" s="18" t="s">
        <v>2210</v>
      </c>
      <c r="F1611" s="18" t="s">
        <v>2137</v>
      </c>
      <c r="G1611" s="19">
        <v>0</v>
      </c>
      <c r="H1611" s="24">
        <v>0</v>
      </c>
      <c r="I1611" s="24">
        <v>0</v>
      </c>
      <c r="J1611" s="19">
        <v>0</v>
      </c>
      <c r="K1611" s="19">
        <v>0</v>
      </c>
      <c r="L1611" s="19">
        <v>0</v>
      </c>
      <c r="M1611" s="19">
        <v>0</v>
      </c>
      <c r="N1611" s="19">
        <v>0</v>
      </c>
      <c r="O1611" s="28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</row>
    <row r="1612" spans="1:36">
      <c r="A1612" s="14" t="s">
        <v>2132</v>
      </c>
      <c r="B1612" s="18" t="s">
        <v>2209</v>
      </c>
      <c r="C1612" s="18" t="s">
        <v>2166</v>
      </c>
      <c r="D1612" s="18" t="s">
        <v>2142</v>
      </c>
      <c r="E1612" s="18" t="s">
        <v>2170</v>
      </c>
      <c r="F1612" s="18" t="s">
        <v>2137</v>
      </c>
      <c r="G1612" s="19">
        <v>0</v>
      </c>
      <c r="H1612" s="24">
        <v>0</v>
      </c>
      <c r="I1612" s="24">
        <v>0</v>
      </c>
      <c r="J1612" s="19">
        <v>0</v>
      </c>
      <c r="K1612" s="19">
        <v>0</v>
      </c>
      <c r="L1612" s="19">
        <v>0</v>
      </c>
      <c r="M1612" s="19">
        <v>0</v>
      </c>
      <c r="N1612" s="19">
        <v>0</v>
      </c>
      <c r="O1612" s="28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</row>
    <row r="1613" spans="1:36">
      <c r="A1613" s="14" t="s">
        <v>2132</v>
      </c>
      <c r="B1613" s="18" t="s">
        <v>2209</v>
      </c>
      <c r="C1613" s="18" t="s">
        <v>2166</v>
      </c>
      <c r="D1613" s="18" t="s">
        <v>2144</v>
      </c>
      <c r="E1613" s="18" t="s">
        <v>2171</v>
      </c>
      <c r="F1613" s="18" t="s">
        <v>2137</v>
      </c>
      <c r="G1613" s="19">
        <v>0</v>
      </c>
      <c r="H1613" s="24">
        <v>0</v>
      </c>
      <c r="I1613" s="24">
        <v>0</v>
      </c>
      <c r="J1613" s="19">
        <v>0</v>
      </c>
      <c r="K1613" s="19">
        <v>0</v>
      </c>
      <c r="L1613" s="19">
        <v>0</v>
      </c>
      <c r="M1613" s="19">
        <v>0</v>
      </c>
      <c r="N1613" s="19">
        <v>0</v>
      </c>
      <c r="O1613" s="28">
        <v>0</v>
      </c>
      <c r="P1613" s="24">
        <v>0</v>
      </c>
      <c r="Q1613" s="19">
        <v>0</v>
      </c>
      <c r="R1613" s="19">
        <v>37</v>
      </c>
      <c r="S1613" s="19">
        <v>0</v>
      </c>
      <c r="T1613" s="19">
        <v>140</v>
      </c>
      <c r="U1613" s="19">
        <v>0</v>
      </c>
      <c r="V1613" s="24">
        <v>76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</row>
    <row r="1614" spans="1:36">
      <c r="A1614" s="14" t="s">
        <v>2132</v>
      </c>
      <c r="B1614" s="18" t="s">
        <v>2209</v>
      </c>
      <c r="C1614" s="18" t="s">
        <v>2166</v>
      </c>
      <c r="D1614" s="18" t="s">
        <v>2172</v>
      </c>
      <c r="E1614" s="18" t="s">
        <v>2173</v>
      </c>
      <c r="F1614" s="18" t="s">
        <v>2137</v>
      </c>
      <c r="G1614" s="19">
        <v>0</v>
      </c>
      <c r="H1614" s="24">
        <v>0</v>
      </c>
      <c r="I1614" s="24">
        <v>0</v>
      </c>
      <c r="J1614" s="19">
        <v>0</v>
      </c>
      <c r="K1614" s="19">
        <v>0</v>
      </c>
      <c r="L1614" s="19">
        <v>0</v>
      </c>
      <c r="M1614" s="19">
        <v>0</v>
      </c>
      <c r="N1614" s="19">
        <v>0</v>
      </c>
      <c r="O1614" s="28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</row>
    <row r="1615" spans="1:36">
      <c r="A1615" s="14" t="s">
        <v>2132</v>
      </c>
      <c r="B1615" s="18" t="s">
        <v>2209</v>
      </c>
      <c r="C1615" s="18" t="s">
        <v>2166</v>
      </c>
      <c r="D1615" s="18" t="s">
        <v>2146</v>
      </c>
      <c r="E1615" s="18" t="s">
        <v>2174</v>
      </c>
      <c r="F1615" s="18" t="s">
        <v>2137</v>
      </c>
      <c r="G1615" s="19">
        <v>0</v>
      </c>
      <c r="H1615" s="24">
        <v>0</v>
      </c>
      <c r="I1615" s="24">
        <v>0</v>
      </c>
      <c r="J1615" s="19">
        <v>0</v>
      </c>
      <c r="K1615" s="19">
        <v>492</v>
      </c>
      <c r="L1615" s="19">
        <v>506</v>
      </c>
      <c r="M1615" s="19">
        <v>315</v>
      </c>
      <c r="N1615" s="19">
        <v>348</v>
      </c>
      <c r="O1615" s="28">
        <v>0</v>
      </c>
      <c r="P1615" s="24">
        <v>0</v>
      </c>
      <c r="Q1615" s="19">
        <v>0</v>
      </c>
      <c r="R1615" s="19">
        <v>57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636</v>
      </c>
      <c r="AF1615" s="19">
        <v>564</v>
      </c>
      <c r="AG1615" s="19">
        <v>219</v>
      </c>
      <c r="AH1615" s="19">
        <v>531</v>
      </c>
      <c r="AI1615" s="19">
        <v>226</v>
      </c>
      <c r="AJ1615" s="32">
        <v>234</v>
      </c>
    </row>
    <row r="1616" spans="1:36">
      <c r="A1616" s="14" t="s">
        <v>2132</v>
      </c>
      <c r="B1616" s="18" t="s">
        <v>2209</v>
      </c>
      <c r="C1616" s="18" t="s">
        <v>2166</v>
      </c>
      <c r="D1616" s="18" t="s">
        <v>2148</v>
      </c>
      <c r="E1616" s="18" t="s">
        <v>2175</v>
      </c>
      <c r="F1616" s="18" t="s">
        <v>2137</v>
      </c>
      <c r="G1616" s="19">
        <v>0</v>
      </c>
      <c r="H1616" s="24">
        <v>0</v>
      </c>
      <c r="I1616" s="24">
        <v>0</v>
      </c>
      <c r="J1616" s="19">
        <v>0</v>
      </c>
      <c r="K1616" s="19">
        <v>0</v>
      </c>
      <c r="L1616" s="19">
        <v>0</v>
      </c>
      <c r="M1616" s="19">
        <v>0</v>
      </c>
      <c r="N1616" s="19">
        <v>0</v>
      </c>
      <c r="O1616" s="28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</row>
    <row r="1617" spans="1:36">
      <c r="A1617" s="14" t="s">
        <v>2132</v>
      </c>
      <c r="B1617" s="18" t="s">
        <v>2209</v>
      </c>
      <c r="C1617" s="18" t="s">
        <v>2166</v>
      </c>
      <c r="D1617" s="18" t="s">
        <v>2150</v>
      </c>
      <c r="E1617" s="18" t="s">
        <v>2176</v>
      </c>
      <c r="F1617" s="18" t="s">
        <v>2137</v>
      </c>
      <c r="G1617" s="19">
        <v>0</v>
      </c>
      <c r="H1617" s="24">
        <v>0</v>
      </c>
      <c r="I1617" s="24">
        <v>0</v>
      </c>
      <c r="J1617" s="19">
        <v>0</v>
      </c>
      <c r="K1617" s="19">
        <v>0</v>
      </c>
      <c r="L1617" s="19">
        <v>0</v>
      </c>
      <c r="M1617" s="19">
        <v>0</v>
      </c>
      <c r="N1617" s="19">
        <v>0</v>
      </c>
      <c r="O1617" s="28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15</v>
      </c>
      <c r="AJ1617" s="32">
        <v>0</v>
      </c>
    </row>
    <row r="1618" spans="1:36">
      <c r="A1618" s="14" t="s">
        <v>2132</v>
      </c>
      <c r="B1618" s="18" t="s">
        <v>2209</v>
      </c>
      <c r="C1618" s="18" t="s">
        <v>2166</v>
      </c>
      <c r="D1618" s="18" t="s">
        <v>2177</v>
      </c>
      <c r="E1618" s="18" t="s">
        <v>2178</v>
      </c>
      <c r="F1618" s="18" t="s">
        <v>2137</v>
      </c>
      <c r="G1618" s="19">
        <v>0</v>
      </c>
      <c r="H1618" s="24">
        <v>0</v>
      </c>
      <c r="I1618" s="24">
        <v>0</v>
      </c>
      <c r="J1618" s="19">
        <v>0</v>
      </c>
      <c r="K1618" s="19">
        <v>0</v>
      </c>
      <c r="L1618" s="19">
        <v>0</v>
      </c>
      <c r="M1618" s="19">
        <v>0</v>
      </c>
      <c r="N1618" s="19">
        <v>0</v>
      </c>
      <c r="O1618" s="28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</row>
    <row r="1619" spans="1:36">
      <c r="A1619" s="14" t="s">
        <v>2132</v>
      </c>
      <c r="B1619" s="18" t="s">
        <v>2211</v>
      </c>
      <c r="C1619" s="18" t="s">
        <v>2134</v>
      </c>
      <c r="D1619" s="18" t="s">
        <v>2135</v>
      </c>
      <c r="E1619" s="18" t="s">
        <v>2136</v>
      </c>
      <c r="F1619" s="18" t="s">
        <v>2137</v>
      </c>
      <c r="G1619" s="19">
        <v>0</v>
      </c>
      <c r="H1619" s="24">
        <v>0</v>
      </c>
      <c r="I1619" s="24">
        <v>0</v>
      </c>
      <c r="J1619" s="19">
        <v>0</v>
      </c>
      <c r="K1619" s="19">
        <v>0</v>
      </c>
      <c r="L1619" s="19">
        <v>0</v>
      </c>
      <c r="M1619" s="19">
        <v>0</v>
      </c>
      <c r="N1619" s="19">
        <v>0</v>
      </c>
      <c r="O1619" s="28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</row>
    <row r="1620" spans="1:36">
      <c r="A1620" s="14" t="s">
        <v>2132</v>
      </c>
      <c r="B1620" s="18" t="s">
        <v>2211</v>
      </c>
      <c r="C1620" s="18" t="s">
        <v>2134</v>
      </c>
      <c r="D1620" s="18" t="s">
        <v>2179</v>
      </c>
      <c r="E1620" s="18" t="s">
        <v>2212</v>
      </c>
      <c r="F1620" s="18" t="s">
        <v>2137</v>
      </c>
      <c r="G1620" s="19">
        <v>0</v>
      </c>
      <c r="H1620" s="24">
        <v>0</v>
      </c>
      <c r="I1620" s="24">
        <v>0</v>
      </c>
      <c r="J1620" s="19">
        <v>0</v>
      </c>
      <c r="K1620" s="19">
        <v>0</v>
      </c>
      <c r="L1620" s="19">
        <v>0</v>
      </c>
      <c r="M1620" s="19">
        <v>0</v>
      </c>
      <c r="N1620" s="19">
        <v>0</v>
      </c>
      <c r="O1620" s="28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</row>
    <row r="1621" spans="1:36">
      <c r="A1621" s="14" t="s">
        <v>2132</v>
      </c>
      <c r="B1621" s="18" t="s">
        <v>2211</v>
      </c>
      <c r="C1621" s="18" t="s">
        <v>2134</v>
      </c>
      <c r="D1621" s="18" t="s">
        <v>2156</v>
      </c>
      <c r="E1621" s="18" t="s">
        <v>2157</v>
      </c>
      <c r="F1621" s="18" t="s">
        <v>2137</v>
      </c>
      <c r="G1621" s="19">
        <v>552</v>
      </c>
      <c r="H1621" s="24">
        <v>780</v>
      </c>
      <c r="I1621" s="24">
        <v>662</v>
      </c>
      <c r="J1621" s="19">
        <v>697</v>
      </c>
      <c r="K1621" s="19">
        <v>713</v>
      </c>
      <c r="L1621" s="19">
        <v>755</v>
      </c>
      <c r="M1621" s="19">
        <v>773</v>
      </c>
      <c r="N1621" s="19">
        <v>566</v>
      </c>
      <c r="O1621" s="28">
        <v>0</v>
      </c>
      <c r="P1621" s="24">
        <v>0</v>
      </c>
      <c r="Q1621" s="19">
        <v>770</v>
      </c>
      <c r="R1621" s="19">
        <v>731</v>
      </c>
      <c r="S1621" s="19">
        <v>760</v>
      </c>
      <c r="T1621" s="19">
        <v>626</v>
      </c>
      <c r="U1621" s="19">
        <v>740</v>
      </c>
      <c r="V1621" s="24">
        <v>781</v>
      </c>
      <c r="W1621" s="24">
        <v>340</v>
      </c>
      <c r="X1621" s="19">
        <v>671</v>
      </c>
      <c r="Y1621" s="19">
        <v>687</v>
      </c>
      <c r="Z1621" s="19">
        <v>715</v>
      </c>
      <c r="AA1621" s="19">
        <v>731</v>
      </c>
      <c r="AB1621" s="19">
        <v>767</v>
      </c>
      <c r="AC1621" s="24">
        <v>785</v>
      </c>
      <c r="AD1621" s="24">
        <v>360</v>
      </c>
      <c r="AE1621" s="19">
        <v>774</v>
      </c>
      <c r="AF1621" s="19">
        <v>604</v>
      </c>
      <c r="AG1621" s="19">
        <v>716</v>
      </c>
      <c r="AH1621" s="19">
        <v>743</v>
      </c>
      <c r="AI1621" s="19">
        <v>333</v>
      </c>
      <c r="AJ1621" s="32">
        <v>1231</v>
      </c>
    </row>
    <row r="1622" spans="1:36">
      <c r="A1622" s="14" t="s">
        <v>2132</v>
      </c>
      <c r="B1622" s="18" t="s">
        <v>2213</v>
      </c>
      <c r="C1622" s="18" t="s">
        <v>2134</v>
      </c>
      <c r="D1622" s="18" t="s">
        <v>2135</v>
      </c>
      <c r="E1622" s="18" t="s">
        <v>2136</v>
      </c>
      <c r="F1622" s="18" t="s">
        <v>2137</v>
      </c>
      <c r="G1622" s="19">
        <v>0</v>
      </c>
      <c r="H1622" s="24">
        <v>0</v>
      </c>
      <c r="I1622" s="24">
        <v>0</v>
      </c>
      <c r="J1622" s="19">
        <v>0</v>
      </c>
      <c r="K1622" s="19">
        <v>0</v>
      </c>
      <c r="L1622" s="19">
        <v>0</v>
      </c>
      <c r="M1622" s="19">
        <v>0</v>
      </c>
      <c r="N1622" s="19">
        <v>0</v>
      </c>
      <c r="O1622" s="28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</row>
    <row r="1623" spans="1:36">
      <c r="A1623" s="14" t="s">
        <v>2132</v>
      </c>
      <c r="B1623" s="18" t="s">
        <v>2213</v>
      </c>
      <c r="C1623" s="18" t="s">
        <v>2134</v>
      </c>
      <c r="D1623" s="18" t="s">
        <v>2214</v>
      </c>
      <c r="E1623" s="18" t="s">
        <v>2215</v>
      </c>
      <c r="F1623" s="18" t="s">
        <v>2137</v>
      </c>
      <c r="G1623" s="19">
        <v>0</v>
      </c>
      <c r="H1623" s="24">
        <v>0</v>
      </c>
      <c r="I1623" s="24">
        <v>0</v>
      </c>
      <c r="J1623" s="19">
        <v>0</v>
      </c>
      <c r="K1623" s="19">
        <v>0</v>
      </c>
      <c r="L1623" s="19">
        <v>0</v>
      </c>
      <c r="M1623" s="19">
        <v>0</v>
      </c>
      <c r="N1623" s="19">
        <v>0</v>
      </c>
      <c r="O1623" s="28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</row>
    <row r="1624" spans="1:36">
      <c r="A1624" s="14" t="s">
        <v>2132</v>
      </c>
      <c r="B1624" s="18" t="s">
        <v>2213</v>
      </c>
      <c r="C1624" s="18" t="s">
        <v>2134</v>
      </c>
      <c r="D1624" s="18" t="s">
        <v>2198</v>
      </c>
      <c r="E1624" s="18" t="s">
        <v>2216</v>
      </c>
      <c r="F1624" s="18" t="s">
        <v>2137</v>
      </c>
      <c r="G1624" s="19">
        <v>500</v>
      </c>
      <c r="H1624" s="24">
        <v>690</v>
      </c>
      <c r="I1624" s="24">
        <v>653</v>
      </c>
      <c r="J1624" s="19">
        <v>674</v>
      </c>
      <c r="K1624" s="19">
        <v>671</v>
      </c>
      <c r="L1624" s="19">
        <v>670</v>
      </c>
      <c r="M1624" s="19">
        <v>330</v>
      </c>
      <c r="N1624" s="19">
        <v>665</v>
      </c>
      <c r="O1624" s="28">
        <v>276</v>
      </c>
      <c r="P1624" s="24">
        <v>0</v>
      </c>
      <c r="Q1624" s="19">
        <v>660</v>
      </c>
      <c r="R1624" s="19">
        <v>989</v>
      </c>
      <c r="S1624" s="19">
        <v>662</v>
      </c>
      <c r="T1624" s="19">
        <v>663</v>
      </c>
      <c r="U1624" s="19">
        <v>672</v>
      </c>
      <c r="V1624" s="24">
        <v>680</v>
      </c>
      <c r="W1624" s="24">
        <v>660</v>
      </c>
      <c r="X1624" s="19">
        <v>661</v>
      </c>
      <c r="Y1624" s="19">
        <v>671</v>
      </c>
      <c r="Z1624" s="19">
        <v>660</v>
      </c>
      <c r="AA1624" s="19">
        <v>644</v>
      </c>
      <c r="AB1624" s="19">
        <v>490</v>
      </c>
      <c r="AC1624" s="24">
        <v>660</v>
      </c>
      <c r="AD1624" s="24">
        <v>0</v>
      </c>
      <c r="AE1624" s="19">
        <v>650</v>
      </c>
      <c r="AF1624" s="19">
        <v>660</v>
      </c>
      <c r="AG1624" s="19">
        <v>630</v>
      </c>
      <c r="AH1624" s="19">
        <v>622</v>
      </c>
      <c r="AI1624" s="19">
        <v>325</v>
      </c>
      <c r="AJ1624" s="32">
        <v>974</v>
      </c>
    </row>
    <row r="1625" spans="1:36">
      <c r="A1625" s="14" t="s">
        <v>2132</v>
      </c>
      <c r="B1625" s="18" t="s">
        <v>2213</v>
      </c>
      <c r="C1625" s="18" t="s">
        <v>2134</v>
      </c>
      <c r="D1625" s="18" t="s">
        <v>2217</v>
      </c>
      <c r="E1625" s="18" t="s">
        <v>2218</v>
      </c>
      <c r="F1625" s="18" t="s">
        <v>2137</v>
      </c>
      <c r="G1625" s="19">
        <v>0</v>
      </c>
      <c r="H1625" s="24">
        <v>0</v>
      </c>
      <c r="I1625" s="24">
        <v>0</v>
      </c>
      <c r="J1625" s="19">
        <v>0</v>
      </c>
      <c r="K1625" s="19">
        <v>0</v>
      </c>
      <c r="L1625" s="19">
        <v>0</v>
      </c>
      <c r="M1625" s="19">
        <v>0</v>
      </c>
      <c r="N1625" s="19">
        <v>0</v>
      </c>
      <c r="O1625" s="28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</row>
    <row r="1626" spans="1:36">
      <c r="A1626" s="14" t="s">
        <v>2132</v>
      </c>
      <c r="B1626" s="18" t="s">
        <v>2213</v>
      </c>
      <c r="C1626" s="18" t="s">
        <v>2134</v>
      </c>
      <c r="D1626" s="18" t="s">
        <v>2219</v>
      </c>
      <c r="E1626" s="18" t="s">
        <v>2220</v>
      </c>
      <c r="F1626" s="18" t="s">
        <v>2137</v>
      </c>
      <c r="G1626" s="19">
        <v>0</v>
      </c>
      <c r="H1626" s="24">
        <v>0</v>
      </c>
      <c r="I1626" s="24">
        <v>0</v>
      </c>
      <c r="J1626" s="19">
        <v>0</v>
      </c>
      <c r="K1626" s="19">
        <v>0</v>
      </c>
      <c r="L1626" s="19">
        <v>0</v>
      </c>
      <c r="M1626" s="19">
        <v>0</v>
      </c>
      <c r="N1626" s="19">
        <v>0</v>
      </c>
      <c r="O1626" s="28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0</v>
      </c>
      <c r="AJ1626" s="32">
        <v>0</v>
      </c>
    </row>
    <row r="1627" spans="1:36">
      <c r="A1627" s="14" t="s">
        <v>2132</v>
      </c>
      <c r="B1627" s="18" t="s">
        <v>2213</v>
      </c>
      <c r="C1627" s="18" t="s">
        <v>2134</v>
      </c>
      <c r="D1627" s="18" t="s">
        <v>2189</v>
      </c>
      <c r="E1627" s="18" t="s">
        <v>2190</v>
      </c>
      <c r="F1627" s="18" t="s">
        <v>2137</v>
      </c>
      <c r="G1627" s="19">
        <v>0</v>
      </c>
      <c r="H1627" s="24">
        <v>0</v>
      </c>
      <c r="I1627" s="24">
        <v>0</v>
      </c>
      <c r="J1627" s="19">
        <v>0</v>
      </c>
      <c r="K1627" s="19">
        <v>0</v>
      </c>
      <c r="L1627" s="19">
        <v>0</v>
      </c>
      <c r="M1627" s="19">
        <v>0</v>
      </c>
      <c r="N1627" s="19">
        <v>0</v>
      </c>
      <c r="O1627" s="28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</row>
    <row r="1628" spans="1:36">
      <c r="A1628" s="14" t="s">
        <v>2132</v>
      </c>
      <c r="B1628" s="18" t="s">
        <v>2213</v>
      </c>
      <c r="C1628" s="18" t="s">
        <v>2134</v>
      </c>
      <c r="D1628" s="18" t="s">
        <v>2221</v>
      </c>
      <c r="E1628" s="18" t="s">
        <v>2222</v>
      </c>
      <c r="F1628" s="18" t="s">
        <v>2137</v>
      </c>
      <c r="G1628" s="19">
        <v>0</v>
      </c>
      <c r="H1628" s="24">
        <v>0</v>
      </c>
      <c r="I1628" s="24">
        <v>0</v>
      </c>
      <c r="J1628" s="19">
        <v>0</v>
      </c>
      <c r="K1628" s="19">
        <v>0</v>
      </c>
      <c r="L1628" s="19">
        <v>0</v>
      </c>
      <c r="M1628" s="19">
        <v>0</v>
      </c>
      <c r="N1628" s="19">
        <v>0</v>
      </c>
      <c r="O1628" s="28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</row>
    <row r="1629" spans="1:36">
      <c r="A1629" s="14" t="s">
        <v>2132</v>
      </c>
      <c r="B1629" s="18" t="s">
        <v>2213</v>
      </c>
      <c r="C1629" s="18" t="s">
        <v>2134</v>
      </c>
      <c r="D1629" s="18" t="s">
        <v>2221</v>
      </c>
      <c r="E1629" s="18" t="s">
        <v>2223</v>
      </c>
      <c r="F1629" s="18" t="s">
        <v>2168</v>
      </c>
      <c r="G1629" s="19">
        <v>0</v>
      </c>
      <c r="H1629" s="24">
        <v>0</v>
      </c>
      <c r="I1629" s="24">
        <v>0</v>
      </c>
      <c r="J1629" s="19">
        <v>0</v>
      </c>
      <c r="K1629" s="19">
        <v>0</v>
      </c>
      <c r="L1629" s="19">
        <v>0</v>
      </c>
      <c r="M1629" s="19">
        <v>0</v>
      </c>
      <c r="N1629" s="19">
        <v>0</v>
      </c>
      <c r="O1629" s="28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</row>
    <row r="1630" spans="1:36">
      <c r="A1630" s="14" t="s">
        <v>2132</v>
      </c>
      <c r="B1630" s="18" t="s">
        <v>2224</v>
      </c>
      <c r="C1630" s="18" t="s">
        <v>2166</v>
      </c>
      <c r="D1630" s="18" t="s">
        <v>2225</v>
      </c>
      <c r="E1630" s="18" t="s">
        <v>2226</v>
      </c>
      <c r="F1630" s="18" t="s">
        <v>2168</v>
      </c>
      <c r="G1630" s="19">
        <v>0</v>
      </c>
      <c r="H1630" s="24">
        <v>0</v>
      </c>
      <c r="I1630" s="24">
        <v>0</v>
      </c>
      <c r="J1630" s="19">
        <v>0</v>
      </c>
      <c r="K1630" s="19">
        <v>0</v>
      </c>
      <c r="L1630" s="19">
        <v>0</v>
      </c>
      <c r="M1630" s="19">
        <v>0</v>
      </c>
      <c r="N1630" s="19">
        <v>0</v>
      </c>
      <c r="O1630" s="28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</row>
    <row r="1631" spans="1:36">
      <c r="A1631" s="14" t="s">
        <v>2132</v>
      </c>
      <c r="B1631" s="18" t="s">
        <v>2224</v>
      </c>
      <c r="C1631" s="18" t="s">
        <v>2166</v>
      </c>
      <c r="D1631" s="18" t="s">
        <v>2198</v>
      </c>
      <c r="E1631" s="18" t="s">
        <v>2199</v>
      </c>
      <c r="F1631" s="18" t="s">
        <v>2168</v>
      </c>
      <c r="G1631" s="19">
        <v>889</v>
      </c>
      <c r="H1631" s="24">
        <v>1218</v>
      </c>
      <c r="I1631" s="24">
        <v>1042</v>
      </c>
      <c r="J1631" s="19">
        <v>827</v>
      </c>
      <c r="K1631" s="19">
        <v>1326</v>
      </c>
      <c r="L1631" s="19">
        <v>1128</v>
      </c>
      <c r="M1631" s="19">
        <v>1220</v>
      </c>
      <c r="N1631" s="19">
        <v>823</v>
      </c>
      <c r="O1631" s="28">
        <v>438</v>
      </c>
      <c r="P1631" s="24">
        <v>0</v>
      </c>
      <c r="Q1631" s="19">
        <v>1118</v>
      </c>
      <c r="R1631" s="19">
        <v>816</v>
      </c>
      <c r="S1631" s="19">
        <v>97</v>
      </c>
      <c r="T1631" s="19">
        <v>0</v>
      </c>
      <c r="U1631" s="19">
        <v>430</v>
      </c>
      <c r="V1631" s="24">
        <v>1223</v>
      </c>
      <c r="W1631" s="24">
        <v>920</v>
      </c>
      <c r="X1631" s="19">
        <v>1071</v>
      </c>
      <c r="Y1631" s="19">
        <v>971</v>
      </c>
      <c r="Z1631" s="19">
        <v>456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29</v>
      </c>
      <c r="AI1631" s="19">
        <v>1089</v>
      </c>
      <c r="AJ1631" s="32">
        <v>1158</v>
      </c>
    </row>
    <row r="1632" spans="1:36">
      <c r="A1632" s="14" t="s">
        <v>2132</v>
      </c>
      <c r="B1632" s="18" t="s">
        <v>2224</v>
      </c>
      <c r="C1632" s="18" t="s">
        <v>2166</v>
      </c>
      <c r="D1632" s="18" t="s">
        <v>2217</v>
      </c>
      <c r="E1632" s="18" t="s">
        <v>2227</v>
      </c>
      <c r="F1632" s="18" t="s">
        <v>2168</v>
      </c>
      <c r="G1632" s="19">
        <v>0</v>
      </c>
      <c r="H1632" s="24">
        <v>0</v>
      </c>
      <c r="I1632" s="24">
        <v>0</v>
      </c>
      <c r="J1632" s="19">
        <v>0</v>
      </c>
      <c r="K1632" s="19">
        <v>0</v>
      </c>
      <c r="L1632" s="19">
        <v>0</v>
      </c>
      <c r="M1632" s="19">
        <v>0</v>
      </c>
      <c r="N1632" s="19">
        <v>0</v>
      </c>
      <c r="O1632" s="28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</row>
    <row r="1633" spans="1:36">
      <c r="A1633" s="14" t="s">
        <v>2132</v>
      </c>
      <c r="B1633" s="18" t="s">
        <v>2224</v>
      </c>
      <c r="C1633" s="18" t="s">
        <v>2166</v>
      </c>
      <c r="D1633" s="18" t="s">
        <v>2219</v>
      </c>
      <c r="E1633" s="18" t="s">
        <v>2228</v>
      </c>
      <c r="F1633" s="18" t="s">
        <v>2168</v>
      </c>
      <c r="G1633" s="19">
        <v>0</v>
      </c>
      <c r="H1633" s="24">
        <v>0</v>
      </c>
      <c r="I1633" s="24">
        <v>0</v>
      </c>
      <c r="J1633" s="19">
        <v>0</v>
      </c>
      <c r="K1633" s="19">
        <v>0</v>
      </c>
      <c r="L1633" s="19">
        <v>0</v>
      </c>
      <c r="M1633" s="19">
        <v>0</v>
      </c>
      <c r="N1633" s="19">
        <v>0</v>
      </c>
      <c r="O1633" s="28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</row>
    <row r="1634" spans="1:36">
      <c r="A1634" s="14" t="s">
        <v>2132</v>
      </c>
      <c r="B1634" s="18" t="s">
        <v>2224</v>
      </c>
      <c r="C1634" s="18" t="s">
        <v>2166</v>
      </c>
      <c r="D1634" s="18" t="s">
        <v>2229</v>
      </c>
      <c r="E1634" s="18" t="s">
        <v>2230</v>
      </c>
      <c r="F1634" s="18" t="s">
        <v>2168</v>
      </c>
      <c r="G1634" s="19">
        <v>0</v>
      </c>
      <c r="H1634" s="24">
        <v>0</v>
      </c>
      <c r="I1634" s="24">
        <v>0</v>
      </c>
      <c r="J1634" s="19">
        <v>0</v>
      </c>
      <c r="K1634" s="19">
        <v>0</v>
      </c>
      <c r="L1634" s="19">
        <v>0</v>
      </c>
      <c r="M1634" s="19">
        <v>0</v>
      </c>
      <c r="N1634" s="19">
        <v>0</v>
      </c>
      <c r="O1634" s="28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0</v>
      </c>
      <c r="AJ1634" s="32">
        <v>0</v>
      </c>
    </row>
    <row r="1635" spans="1:36">
      <c r="A1635" s="14" t="s">
        <v>2132</v>
      </c>
      <c r="B1635" s="18" t="s">
        <v>2224</v>
      </c>
      <c r="C1635" s="18" t="s">
        <v>2166</v>
      </c>
      <c r="D1635" s="18" t="s">
        <v>2231</v>
      </c>
      <c r="E1635" s="18" t="s">
        <v>2232</v>
      </c>
      <c r="F1635" s="18" t="s">
        <v>2168</v>
      </c>
      <c r="G1635" s="19">
        <v>0</v>
      </c>
      <c r="H1635" s="24">
        <v>0</v>
      </c>
      <c r="I1635" s="24">
        <v>0</v>
      </c>
      <c r="J1635" s="19">
        <v>0</v>
      </c>
      <c r="K1635" s="19">
        <v>0</v>
      </c>
      <c r="L1635" s="19">
        <v>0</v>
      </c>
      <c r="M1635" s="19">
        <v>0</v>
      </c>
      <c r="N1635" s="19">
        <v>0</v>
      </c>
      <c r="O1635" s="28">
        <v>0</v>
      </c>
      <c r="P1635" s="24">
        <v>0</v>
      </c>
      <c r="Q1635" s="19">
        <v>0</v>
      </c>
      <c r="R1635" s="19">
        <v>0</v>
      </c>
      <c r="S1635" s="19">
        <v>867</v>
      </c>
      <c r="T1635" s="19">
        <v>1053</v>
      </c>
      <c r="U1635" s="19">
        <v>180</v>
      </c>
      <c r="V1635" s="24">
        <v>0</v>
      </c>
      <c r="W1635" s="24">
        <v>0</v>
      </c>
      <c r="X1635" s="19">
        <v>0</v>
      </c>
      <c r="Y1635" s="19">
        <v>0</v>
      </c>
      <c r="Z1635" s="19">
        <v>772</v>
      </c>
      <c r="AA1635" s="19">
        <v>0</v>
      </c>
      <c r="AB1635" s="19">
        <v>0</v>
      </c>
      <c r="AC1635" s="24">
        <v>0</v>
      </c>
      <c r="AD1635" s="24">
        <v>0</v>
      </c>
      <c r="AE1635" s="19">
        <v>2879</v>
      </c>
      <c r="AF1635" s="19">
        <v>0</v>
      </c>
      <c r="AG1635" s="19">
        <v>1136</v>
      </c>
      <c r="AH1635" s="19">
        <v>949</v>
      </c>
      <c r="AI1635" s="19">
        <v>0</v>
      </c>
      <c r="AJ1635" s="32">
        <v>1209</v>
      </c>
    </row>
    <row r="1636" spans="1:36">
      <c r="A1636" s="14" t="s">
        <v>2132</v>
      </c>
      <c r="B1636" s="18" t="s">
        <v>2224</v>
      </c>
      <c r="C1636" s="18" t="s">
        <v>2166</v>
      </c>
      <c r="D1636" s="18" t="s">
        <v>2189</v>
      </c>
      <c r="E1636" s="18" t="s">
        <v>2233</v>
      </c>
      <c r="F1636" s="18" t="s">
        <v>2168</v>
      </c>
      <c r="G1636" s="19">
        <v>0</v>
      </c>
      <c r="H1636" s="24">
        <v>0</v>
      </c>
      <c r="I1636" s="24">
        <v>0</v>
      </c>
      <c r="J1636" s="19">
        <v>0</v>
      </c>
      <c r="K1636" s="19">
        <v>0</v>
      </c>
      <c r="L1636" s="19">
        <v>0</v>
      </c>
      <c r="M1636" s="19">
        <v>0</v>
      </c>
      <c r="N1636" s="19">
        <v>0</v>
      </c>
      <c r="O1636" s="28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</row>
    <row r="1637" spans="1:36">
      <c r="A1637" s="14" t="s">
        <v>2132</v>
      </c>
      <c r="B1637" s="18" t="s">
        <v>2224</v>
      </c>
      <c r="C1637" s="18" t="s">
        <v>2166</v>
      </c>
      <c r="D1637" s="18" t="s">
        <v>2234</v>
      </c>
      <c r="E1637" s="18" t="s">
        <v>2235</v>
      </c>
      <c r="F1637" s="18" t="s">
        <v>2168</v>
      </c>
      <c r="G1637" s="19">
        <v>0</v>
      </c>
      <c r="H1637" s="24">
        <v>0</v>
      </c>
      <c r="I1637" s="24">
        <v>0</v>
      </c>
      <c r="J1637" s="19">
        <v>0</v>
      </c>
      <c r="K1637" s="19">
        <v>0</v>
      </c>
      <c r="L1637" s="19">
        <v>0</v>
      </c>
      <c r="M1637" s="19">
        <v>0</v>
      </c>
      <c r="N1637" s="19">
        <v>0</v>
      </c>
      <c r="O1637" s="28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</row>
    <row r="1638" spans="1:36">
      <c r="A1638" s="14" t="s">
        <v>2132</v>
      </c>
      <c r="B1638" s="18" t="s">
        <v>2224</v>
      </c>
      <c r="C1638" s="18" t="s">
        <v>2166</v>
      </c>
      <c r="D1638" s="18" t="s">
        <v>2236</v>
      </c>
      <c r="E1638" s="18" t="s">
        <v>2237</v>
      </c>
      <c r="F1638" s="18" t="s">
        <v>2168</v>
      </c>
      <c r="G1638" s="19">
        <v>0</v>
      </c>
      <c r="H1638" s="24">
        <v>0</v>
      </c>
      <c r="I1638" s="24">
        <v>0</v>
      </c>
      <c r="J1638" s="19">
        <v>0</v>
      </c>
      <c r="K1638" s="19">
        <v>0</v>
      </c>
      <c r="L1638" s="19">
        <v>0</v>
      </c>
      <c r="M1638" s="19">
        <v>0</v>
      </c>
      <c r="N1638" s="19">
        <v>0</v>
      </c>
      <c r="O1638" s="28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</row>
    <row r="1639" spans="1:36">
      <c r="A1639" s="14" t="s">
        <v>2132</v>
      </c>
      <c r="B1639" s="18" t="s">
        <v>2224</v>
      </c>
      <c r="C1639" s="18" t="s">
        <v>2166</v>
      </c>
      <c r="D1639" s="18" t="s">
        <v>2221</v>
      </c>
      <c r="E1639" s="18" t="s">
        <v>2223</v>
      </c>
      <c r="F1639" s="18" t="s">
        <v>2168</v>
      </c>
      <c r="G1639" s="19">
        <v>0</v>
      </c>
      <c r="H1639" s="24">
        <v>0</v>
      </c>
      <c r="I1639" s="24">
        <v>0</v>
      </c>
      <c r="J1639" s="19">
        <v>0</v>
      </c>
      <c r="K1639" s="19">
        <v>0</v>
      </c>
      <c r="L1639" s="19">
        <v>0</v>
      </c>
      <c r="M1639" s="19">
        <v>0</v>
      </c>
      <c r="N1639" s="19">
        <v>0</v>
      </c>
      <c r="O1639" s="28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0</v>
      </c>
      <c r="AJ1639" s="32">
        <v>0</v>
      </c>
    </row>
    <row r="1640" spans="1:36">
      <c r="A1640" s="14" t="s">
        <v>2132</v>
      </c>
      <c r="B1640" s="18" t="s">
        <v>2238</v>
      </c>
      <c r="C1640" s="18" t="s">
        <v>2134</v>
      </c>
      <c r="D1640" s="18" t="s">
        <v>2207</v>
      </c>
      <c r="E1640" s="18" t="s">
        <v>2208</v>
      </c>
      <c r="F1640" s="18" t="s">
        <v>2137</v>
      </c>
      <c r="G1640" s="19">
        <v>0</v>
      </c>
      <c r="H1640" s="24">
        <v>0</v>
      </c>
      <c r="I1640" s="24">
        <v>0</v>
      </c>
      <c r="J1640" s="19">
        <v>0</v>
      </c>
      <c r="K1640" s="19">
        <v>0</v>
      </c>
      <c r="L1640" s="19">
        <v>0</v>
      </c>
      <c r="M1640" s="19">
        <v>0</v>
      </c>
      <c r="N1640" s="19">
        <v>0</v>
      </c>
      <c r="O1640" s="28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63</v>
      </c>
    </row>
    <row r="1641" spans="1:36">
      <c r="A1641" s="14" t="s">
        <v>2132</v>
      </c>
      <c r="B1641" s="18" t="s">
        <v>2238</v>
      </c>
      <c r="C1641" s="18" t="s">
        <v>2134</v>
      </c>
      <c r="D1641" s="18" t="s">
        <v>2154</v>
      </c>
      <c r="E1641" s="18" t="s">
        <v>2155</v>
      </c>
      <c r="F1641" s="18" t="s">
        <v>2137</v>
      </c>
      <c r="G1641" s="19">
        <v>0</v>
      </c>
      <c r="H1641" s="24">
        <v>0</v>
      </c>
      <c r="I1641" s="24">
        <v>0</v>
      </c>
      <c r="J1641" s="19">
        <v>0</v>
      </c>
      <c r="K1641" s="19">
        <v>0</v>
      </c>
      <c r="L1641" s="19">
        <v>0</v>
      </c>
      <c r="M1641" s="19">
        <v>0</v>
      </c>
      <c r="N1641" s="19">
        <v>0</v>
      </c>
      <c r="O1641" s="28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0</v>
      </c>
      <c r="AG1641" s="19">
        <v>0</v>
      </c>
      <c r="AH1641" s="19">
        <v>65</v>
      </c>
      <c r="AI1641" s="19">
        <v>257</v>
      </c>
      <c r="AJ1641" s="32">
        <v>0</v>
      </c>
    </row>
    <row r="1642" spans="1:36">
      <c r="A1642" s="14" t="s">
        <v>2132</v>
      </c>
      <c r="B1642" s="18" t="s">
        <v>2238</v>
      </c>
      <c r="C1642" s="18" t="s">
        <v>2134</v>
      </c>
      <c r="D1642" s="18" t="s">
        <v>2239</v>
      </c>
      <c r="E1642" s="18" t="s">
        <v>2240</v>
      </c>
      <c r="F1642" s="18" t="s">
        <v>2137</v>
      </c>
      <c r="G1642" s="19">
        <v>0</v>
      </c>
      <c r="H1642" s="24">
        <v>0</v>
      </c>
      <c r="I1642" s="24">
        <v>0</v>
      </c>
      <c r="J1642" s="19">
        <v>0</v>
      </c>
      <c r="K1642" s="19">
        <v>0</v>
      </c>
      <c r="L1642" s="19">
        <v>0</v>
      </c>
      <c r="M1642" s="19">
        <v>0</v>
      </c>
      <c r="N1642" s="19">
        <v>0</v>
      </c>
      <c r="O1642" s="28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</row>
    <row r="1643" spans="1:36">
      <c r="A1643" s="14" t="s">
        <v>2132</v>
      </c>
      <c r="B1643" s="18" t="s">
        <v>2241</v>
      </c>
      <c r="C1643" s="18" t="s">
        <v>2166</v>
      </c>
      <c r="D1643" s="18" t="s">
        <v>2207</v>
      </c>
      <c r="E1643" s="18" t="s">
        <v>2242</v>
      </c>
      <c r="F1643" s="18" t="s">
        <v>2137</v>
      </c>
      <c r="G1643" s="19">
        <v>651</v>
      </c>
      <c r="H1643" s="24">
        <v>765</v>
      </c>
      <c r="I1643" s="24">
        <v>400</v>
      </c>
      <c r="J1643" s="19">
        <v>494</v>
      </c>
      <c r="K1643" s="19">
        <v>266</v>
      </c>
      <c r="L1643" s="19">
        <v>375</v>
      </c>
      <c r="M1643" s="19">
        <v>397</v>
      </c>
      <c r="N1643" s="19">
        <v>486</v>
      </c>
      <c r="O1643" s="28">
        <v>0</v>
      </c>
      <c r="P1643" s="24">
        <v>0</v>
      </c>
      <c r="Q1643" s="19">
        <v>483</v>
      </c>
      <c r="R1643" s="19">
        <v>358</v>
      </c>
      <c r="S1643" s="19">
        <v>378</v>
      </c>
      <c r="T1643" s="19">
        <v>311</v>
      </c>
      <c r="U1643" s="19">
        <v>461</v>
      </c>
      <c r="V1643" s="24">
        <v>298</v>
      </c>
      <c r="W1643" s="24">
        <v>76</v>
      </c>
      <c r="X1643" s="19">
        <v>619</v>
      </c>
      <c r="Y1643" s="19">
        <v>459</v>
      </c>
      <c r="Z1643" s="19">
        <v>487</v>
      </c>
      <c r="AA1643" s="19">
        <v>0</v>
      </c>
      <c r="AB1643" s="19">
        <v>210</v>
      </c>
      <c r="AC1643" s="24">
        <v>129</v>
      </c>
      <c r="AD1643" s="24">
        <v>0</v>
      </c>
      <c r="AE1643" s="19">
        <v>515</v>
      </c>
      <c r="AF1643" s="19">
        <v>411</v>
      </c>
      <c r="AG1643" s="19">
        <v>128</v>
      </c>
      <c r="AH1643" s="19">
        <v>439</v>
      </c>
      <c r="AI1643" s="19">
        <v>260</v>
      </c>
      <c r="AJ1643" s="32">
        <v>493</v>
      </c>
    </row>
    <row r="1644" spans="1:36">
      <c r="A1644" s="14" t="s">
        <v>2132</v>
      </c>
      <c r="B1644" s="18" t="s">
        <v>2241</v>
      </c>
      <c r="C1644" s="18" t="s">
        <v>2166</v>
      </c>
      <c r="D1644" s="18" t="s">
        <v>2154</v>
      </c>
      <c r="E1644" s="18" t="s">
        <v>2243</v>
      </c>
      <c r="F1644" s="18" t="s">
        <v>2137</v>
      </c>
      <c r="G1644" s="19">
        <v>0</v>
      </c>
      <c r="H1644" s="24">
        <v>0</v>
      </c>
      <c r="I1644" s="24">
        <v>0</v>
      </c>
      <c r="J1644" s="19">
        <v>0</v>
      </c>
      <c r="K1644" s="19">
        <v>0</v>
      </c>
      <c r="L1644" s="19">
        <v>0</v>
      </c>
      <c r="M1644" s="19">
        <v>0</v>
      </c>
      <c r="N1644" s="19">
        <v>0</v>
      </c>
      <c r="O1644" s="28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322</v>
      </c>
    </row>
    <row r="1645" spans="1:36">
      <c r="A1645" s="14" t="s">
        <v>2132</v>
      </c>
      <c r="B1645" s="18" t="s">
        <v>2241</v>
      </c>
      <c r="C1645" s="18" t="s">
        <v>2166</v>
      </c>
      <c r="D1645" s="18" t="s">
        <v>2160</v>
      </c>
      <c r="E1645" s="18" t="s">
        <v>2244</v>
      </c>
      <c r="F1645" s="18" t="s">
        <v>2137</v>
      </c>
      <c r="G1645" s="19">
        <v>0</v>
      </c>
      <c r="H1645" s="24">
        <v>0</v>
      </c>
      <c r="I1645" s="24">
        <v>0</v>
      </c>
      <c r="J1645" s="19">
        <v>0</v>
      </c>
      <c r="K1645" s="19">
        <v>0</v>
      </c>
      <c r="L1645" s="19">
        <v>0</v>
      </c>
      <c r="M1645" s="19">
        <v>0</v>
      </c>
      <c r="N1645" s="19">
        <v>0</v>
      </c>
      <c r="O1645" s="28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</row>
    <row r="1646" spans="1:36">
      <c r="A1646" s="14" t="s">
        <v>2132</v>
      </c>
      <c r="B1646" s="18" t="s">
        <v>2241</v>
      </c>
      <c r="C1646" s="18" t="s">
        <v>2166</v>
      </c>
      <c r="D1646" s="18" t="s">
        <v>2162</v>
      </c>
      <c r="E1646" s="18" t="s">
        <v>2163</v>
      </c>
      <c r="F1646" s="18" t="s">
        <v>2137</v>
      </c>
      <c r="G1646" s="19">
        <v>0</v>
      </c>
      <c r="H1646" s="24">
        <v>0</v>
      </c>
      <c r="I1646" s="24">
        <v>0</v>
      </c>
      <c r="J1646" s="19">
        <v>0</v>
      </c>
      <c r="K1646" s="19">
        <v>0</v>
      </c>
      <c r="L1646" s="19">
        <v>0</v>
      </c>
      <c r="M1646" s="19">
        <v>0</v>
      </c>
      <c r="N1646" s="19">
        <v>0</v>
      </c>
      <c r="O1646" s="28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</row>
    <row r="1647" spans="1:36">
      <c r="A1647" s="14" t="s">
        <v>2132</v>
      </c>
      <c r="B1647" s="18" t="s">
        <v>2245</v>
      </c>
      <c r="C1647" s="18" t="s">
        <v>2134</v>
      </c>
      <c r="D1647" s="18" t="s">
        <v>2246</v>
      </c>
      <c r="E1647" s="18" t="s">
        <v>2247</v>
      </c>
      <c r="F1647" s="18" t="s">
        <v>2137</v>
      </c>
      <c r="G1647" s="19">
        <v>0</v>
      </c>
      <c r="H1647" s="24">
        <v>0</v>
      </c>
      <c r="I1647" s="24">
        <v>0</v>
      </c>
      <c r="J1647" s="19">
        <v>0</v>
      </c>
      <c r="K1647" s="19">
        <v>0</v>
      </c>
      <c r="L1647" s="19">
        <v>0</v>
      </c>
      <c r="M1647" s="19">
        <v>0</v>
      </c>
      <c r="N1647" s="19">
        <v>0</v>
      </c>
      <c r="O1647" s="28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</row>
    <row r="1648" spans="1:36">
      <c r="A1648" s="14" t="s">
        <v>2132</v>
      </c>
      <c r="B1648" s="18" t="s">
        <v>2245</v>
      </c>
      <c r="C1648" s="18" t="s">
        <v>2134</v>
      </c>
      <c r="D1648" s="18" t="s">
        <v>2225</v>
      </c>
      <c r="E1648" s="18" t="s">
        <v>2248</v>
      </c>
      <c r="F1648" s="18" t="s">
        <v>2137</v>
      </c>
      <c r="G1648" s="19">
        <v>0</v>
      </c>
      <c r="H1648" s="24">
        <v>0</v>
      </c>
      <c r="I1648" s="24">
        <v>0</v>
      </c>
      <c r="J1648" s="19">
        <v>0</v>
      </c>
      <c r="K1648" s="19">
        <v>0</v>
      </c>
      <c r="L1648" s="19">
        <v>0</v>
      </c>
      <c r="M1648" s="19">
        <v>0</v>
      </c>
      <c r="N1648" s="19">
        <v>0</v>
      </c>
      <c r="O1648" s="28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</row>
    <row r="1649" spans="1:36">
      <c r="A1649" s="14" t="s">
        <v>2132</v>
      </c>
      <c r="B1649" s="18" t="s">
        <v>2245</v>
      </c>
      <c r="C1649" s="18" t="s">
        <v>2134</v>
      </c>
      <c r="D1649" s="18" t="s">
        <v>2249</v>
      </c>
      <c r="E1649" s="18" t="s">
        <v>2250</v>
      </c>
      <c r="F1649" s="18" t="s">
        <v>2137</v>
      </c>
      <c r="G1649" s="19">
        <v>0</v>
      </c>
      <c r="H1649" s="24">
        <v>0</v>
      </c>
      <c r="I1649" s="24">
        <v>0</v>
      </c>
      <c r="J1649" s="19">
        <v>0</v>
      </c>
      <c r="K1649" s="19">
        <v>0</v>
      </c>
      <c r="L1649" s="19">
        <v>0</v>
      </c>
      <c r="M1649" s="19">
        <v>0</v>
      </c>
      <c r="N1649" s="19">
        <v>0</v>
      </c>
      <c r="O1649" s="28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</row>
    <row r="1650" spans="1:36">
      <c r="A1650" s="14" t="s">
        <v>2132</v>
      </c>
      <c r="B1650" s="18" t="s">
        <v>2245</v>
      </c>
      <c r="C1650" s="18" t="s">
        <v>2134</v>
      </c>
      <c r="D1650" s="18" t="s">
        <v>2251</v>
      </c>
      <c r="E1650" s="18" t="s">
        <v>2252</v>
      </c>
      <c r="F1650" s="18" t="s">
        <v>2137</v>
      </c>
      <c r="G1650" s="19">
        <v>0</v>
      </c>
      <c r="H1650" s="24">
        <v>0</v>
      </c>
      <c r="I1650" s="24">
        <v>0</v>
      </c>
      <c r="J1650" s="19">
        <v>0</v>
      </c>
      <c r="K1650" s="19">
        <v>0</v>
      </c>
      <c r="L1650" s="19">
        <v>0</v>
      </c>
      <c r="M1650" s="19">
        <v>0</v>
      </c>
      <c r="N1650" s="19">
        <v>0</v>
      </c>
      <c r="O1650" s="28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</row>
    <row r="1651" spans="1:36">
      <c r="A1651" s="14" t="s">
        <v>2132</v>
      </c>
      <c r="B1651" s="18" t="s">
        <v>2245</v>
      </c>
      <c r="C1651" s="18" t="s">
        <v>2134</v>
      </c>
      <c r="D1651" s="18" t="s">
        <v>2189</v>
      </c>
      <c r="E1651" s="18" t="s">
        <v>2190</v>
      </c>
      <c r="F1651" s="18" t="s">
        <v>2137</v>
      </c>
      <c r="G1651" s="19">
        <v>0</v>
      </c>
      <c r="H1651" s="24">
        <v>0</v>
      </c>
      <c r="I1651" s="24">
        <v>0</v>
      </c>
      <c r="J1651" s="19">
        <v>0</v>
      </c>
      <c r="K1651" s="19">
        <v>0</v>
      </c>
      <c r="L1651" s="19">
        <v>0</v>
      </c>
      <c r="M1651" s="19">
        <v>0</v>
      </c>
      <c r="N1651" s="19">
        <v>0</v>
      </c>
      <c r="O1651" s="28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</row>
    <row r="1652" spans="1:36">
      <c r="A1652" s="14" t="s">
        <v>2132</v>
      </c>
      <c r="B1652" s="18" t="s">
        <v>2253</v>
      </c>
      <c r="C1652" s="18" t="s">
        <v>2166</v>
      </c>
      <c r="D1652" s="18" t="s">
        <v>2246</v>
      </c>
      <c r="E1652" s="18" t="s">
        <v>2254</v>
      </c>
      <c r="F1652" s="18" t="s">
        <v>2168</v>
      </c>
      <c r="G1652" s="19">
        <v>0</v>
      </c>
      <c r="H1652" s="24">
        <v>0</v>
      </c>
      <c r="I1652" s="24">
        <v>0</v>
      </c>
      <c r="J1652" s="19">
        <v>0</v>
      </c>
      <c r="K1652" s="19">
        <v>0</v>
      </c>
      <c r="L1652" s="19">
        <v>0</v>
      </c>
      <c r="M1652" s="19">
        <v>0</v>
      </c>
      <c r="N1652" s="19">
        <v>0</v>
      </c>
      <c r="O1652" s="28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</row>
    <row r="1653" spans="1:36">
      <c r="A1653" s="14" t="s">
        <v>2132</v>
      </c>
      <c r="B1653" s="18" t="s">
        <v>2253</v>
      </c>
      <c r="C1653" s="18" t="s">
        <v>2166</v>
      </c>
      <c r="D1653" s="18" t="s">
        <v>2225</v>
      </c>
      <c r="E1653" s="18" t="s">
        <v>2226</v>
      </c>
      <c r="F1653" s="18" t="s">
        <v>2168</v>
      </c>
      <c r="G1653" s="19">
        <v>0</v>
      </c>
      <c r="H1653" s="24">
        <v>0</v>
      </c>
      <c r="I1653" s="24">
        <v>0</v>
      </c>
      <c r="J1653" s="19">
        <v>0</v>
      </c>
      <c r="K1653" s="19">
        <v>0</v>
      </c>
      <c r="L1653" s="19">
        <v>0</v>
      </c>
      <c r="M1653" s="19">
        <v>0</v>
      </c>
      <c r="N1653" s="19">
        <v>0</v>
      </c>
      <c r="O1653" s="28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</row>
    <row r="1654" spans="1:36">
      <c r="A1654" s="14" t="s">
        <v>2132</v>
      </c>
      <c r="B1654" s="18" t="s">
        <v>2253</v>
      </c>
      <c r="C1654" s="18" t="s">
        <v>2166</v>
      </c>
      <c r="D1654" s="18" t="s">
        <v>2249</v>
      </c>
      <c r="E1654" s="18" t="s">
        <v>2255</v>
      </c>
      <c r="F1654" s="18" t="s">
        <v>2168</v>
      </c>
      <c r="G1654" s="19">
        <v>0</v>
      </c>
      <c r="H1654" s="24">
        <v>0</v>
      </c>
      <c r="I1654" s="24">
        <v>0</v>
      </c>
      <c r="J1654" s="19">
        <v>0</v>
      </c>
      <c r="K1654" s="19">
        <v>0</v>
      </c>
      <c r="L1654" s="19">
        <v>0</v>
      </c>
      <c r="M1654" s="19">
        <v>0</v>
      </c>
      <c r="N1654" s="19">
        <v>0</v>
      </c>
      <c r="O1654" s="28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</row>
    <row r="1655" spans="1:36">
      <c r="A1655" s="14" t="s">
        <v>2132</v>
      </c>
      <c r="B1655" s="18" t="s">
        <v>2253</v>
      </c>
      <c r="C1655" s="18" t="s">
        <v>2166</v>
      </c>
      <c r="D1655" s="18" t="s">
        <v>2256</v>
      </c>
      <c r="E1655" s="18" t="s">
        <v>2257</v>
      </c>
      <c r="F1655" s="18" t="s">
        <v>2168</v>
      </c>
      <c r="G1655" s="19">
        <v>0</v>
      </c>
      <c r="H1655" s="24">
        <v>0</v>
      </c>
      <c r="I1655" s="24">
        <v>0</v>
      </c>
      <c r="J1655" s="19">
        <v>0</v>
      </c>
      <c r="K1655" s="19">
        <v>0</v>
      </c>
      <c r="L1655" s="19">
        <v>0</v>
      </c>
      <c r="M1655" s="19">
        <v>0</v>
      </c>
      <c r="N1655" s="19">
        <v>0</v>
      </c>
      <c r="O1655" s="28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</row>
    <row r="1656" spans="1:36">
      <c r="A1656" s="14" t="s">
        <v>2132</v>
      </c>
      <c r="B1656" s="18" t="s">
        <v>2253</v>
      </c>
      <c r="C1656" s="18" t="s">
        <v>2166</v>
      </c>
      <c r="D1656" s="18" t="s">
        <v>2251</v>
      </c>
      <c r="E1656" s="18" t="s">
        <v>2258</v>
      </c>
      <c r="F1656" s="18" t="s">
        <v>2168</v>
      </c>
      <c r="G1656" s="19">
        <v>0</v>
      </c>
      <c r="H1656" s="24">
        <v>0</v>
      </c>
      <c r="I1656" s="24">
        <v>0</v>
      </c>
      <c r="J1656" s="19">
        <v>0</v>
      </c>
      <c r="K1656" s="19">
        <v>0</v>
      </c>
      <c r="L1656" s="19">
        <v>0</v>
      </c>
      <c r="M1656" s="19">
        <v>0</v>
      </c>
      <c r="N1656" s="19">
        <v>0</v>
      </c>
      <c r="O1656" s="28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</row>
    <row r="1657" spans="1:36">
      <c r="A1657" s="14" t="s">
        <v>2132</v>
      </c>
      <c r="B1657" s="18" t="s">
        <v>2259</v>
      </c>
      <c r="C1657" s="18" t="s">
        <v>2134</v>
      </c>
      <c r="D1657" s="18" t="s">
        <v>2198</v>
      </c>
      <c r="E1657" s="18" t="s">
        <v>2216</v>
      </c>
      <c r="F1657" s="18" t="s">
        <v>2137</v>
      </c>
      <c r="G1657" s="19">
        <v>0</v>
      </c>
      <c r="H1657" s="24">
        <v>0</v>
      </c>
      <c r="I1657" s="24">
        <v>0</v>
      </c>
      <c r="J1657" s="19">
        <v>0</v>
      </c>
      <c r="K1657" s="19">
        <v>0</v>
      </c>
      <c r="L1657" s="19">
        <v>0</v>
      </c>
      <c r="M1657" s="19">
        <v>0</v>
      </c>
      <c r="N1657" s="19">
        <v>0</v>
      </c>
      <c r="O1657" s="28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</row>
    <row r="1658" spans="1:36">
      <c r="A1658" s="14" t="s">
        <v>2132</v>
      </c>
      <c r="B1658" s="18" t="s">
        <v>2259</v>
      </c>
      <c r="C1658" s="18" t="s">
        <v>2134</v>
      </c>
      <c r="D1658" s="18" t="s">
        <v>2217</v>
      </c>
      <c r="E1658" s="18" t="s">
        <v>2218</v>
      </c>
      <c r="F1658" s="18" t="s">
        <v>2137</v>
      </c>
      <c r="G1658" s="19">
        <v>0</v>
      </c>
      <c r="H1658" s="24">
        <v>0</v>
      </c>
      <c r="I1658" s="24">
        <v>0</v>
      </c>
      <c r="J1658" s="19">
        <v>0</v>
      </c>
      <c r="K1658" s="19">
        <v>0</v>
      </c>
      <c r="L1658" s="19">
        <v>0</v>
      </c>
      <c r="M1658" s="19">
        <v>0</v>
      </c>
      <c r="N1658" s="19">
        <v>0</v>
      </c>
      <c r="O1658" s="28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</row>
    <row r="1659" spans="1:36">
      <c r="A1659" s="14" t="s">
        <v>2132</v>
      </c>
      <c r="B1659" s="18" t="s">
        <v>2259</v>
      </c>
      <c r="C1659" s="18" t="s">
        <v>2134</v>
      </c>
      <c r="D1659" s="18" t="s">
        <v>2229</v>
      </c>
      <c r="E1659" s="18" t="s">
        <v>2260</v>
      </c>
      <c r="F1659" s="18" t="s">
        <v>2137</v>
      </c>
      <c r="G1659" s="19">
        <v>0</v>
      </c>
      <c r="H1659" s="24">
        <v>0</v>
      </c>
      <c r="I1659" s="24">
        <v>0</v>
      </c>
      <c r="J1659" s="19">
        <v>0</v>
      </c>
      <c r="K1659" s="19">
        <v>0</v>
      </c>
      <c r="L1659" s="19">
        <v>0</v>
      </c>
      <c r="M1659" s="19">
        <v>0</v>
      </c>
      <c r="N1659" s="19">
        <v>0</v>
      </c>
      <c r="O1659" s="28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0</v>
      </c>
      <c r="AJ1659" s="32">
        <v>0</v>
      </c>
    </row>
    <row r="1660" spans="1:36">
      <c r="A1660" s="14" t="s">
        <v>2132</v>
      </c>
      <c r="B1660" s="18" t="s">
        <v>2259</v>
      </c>
      <c r="C1660" s="18" t="s">
        <v>2134</v>
      </c>
      <c r="D1660" s="18" t="s">
        <v>2231</v>
      </c>
      <c r="E1660" s="18" t="s">
        <v>2261</v>
      </c>
      <c r="F1660" s="18" t="s">
        <v>2137</v>
      </c>
      <c r="G1660" s="19">
        <v>0</v>
      </c>
      <c r="H1660" s="24">
        <v>0</v>
      </c>
      <c r="I1660" s="24">
        <v>0</v>
      </c>
      <c r="J1660" s="19">
        <v>145</v>
      </c>
      <c r="K1660" s="19">
        <v>0</v>
      </c>
      <c r="L1660" s="19">
        <v>0</v>
      </c>
      <c r="M1660" s="19">
        <v>0</v>
      </c>
      <c r="N1660" s="19">
        <v>0</v>
      </c>
      <c r="O1660" s="28">
        <v>0</v>
      </c>
      <c r="P1660" s="24">
        <v>0</v>
      </c>
      <c r="Q1660" s="19">
        <v>292</v>
      </c>
      <c r="R1660" s="19">
        <v>843</v>
      </c>
      <c r="S1660" s="19">
        <v>320</v>
      </c>
      <c r="T1660" s="19">
        <v>650</v>
      </c>
      <c r="U1660" s="19">
        <v>315</v>
      </c>
      <c r="V1660" s="24">
        <v>0</v>
      </c>
      <c r="W1660" s="24">
        <v>0</v>
      </c>
      <c r="X1660" s="19">
        <v>240</v>
      </c>
      <c r="Y1660" s="19">
        <v>283</v>
      </c>
      <c r="Z1660" s="19">
        <v>183</v>
      </c>
      <c r="AA1660" s="19">
        <v>230</v>
      </c>
      <c r="AB1660" s="19">
        <v>270</v>
      </c>
      <c r="AC1660" s="24">
        <v>0</v>
      </c>
      <c r="AD1660" s="24">
        <v>0</v>
      </c>
      <c r="AE1660" s="19">
        <v>355</v>
      </c>
      <c r="AF1660" s="19">
        <v>352</v>
      </c>
      <c r="AG1660" s="19">
        <v>257</v>
      </c>
      <c r="AH1660" s="19">
        <v>210</v>
      </c>
      <c r="AI1660" s="19">
        <v>315</v>
      </c>
      <c r="AJ1660" s="32">
        <v>165</v>
      </c>
    </row>
    <row r="1661" spans="1:36">
      <c r="A1661" s="14" t="s">
        <v>2132</v>
      </c>
      <c r="B1661" s="18" t="s">
        <v>2259</v>
      </c>
      <c r="C1661" s="18" t="s">
        <v>2134</v>
      </c>
      <c r="D1661" s="18" t="s">
        <v>2189</v>
      </c>
      <c r="E1661" s="18" t="s">
        <v>2190</v>
      </c>
      <c r="F1661" s="18" t="s">
        <v>2137</v>
      </c>
      <c r="G1661" s="19">
        <v>0</v>
      </c>
      <c r="H1661" s="24">
        <v>0</v>
      </c>
      <c r="I1661" s="24">
        <v>0</v>
      </c>
      <c r="J1661" s="19">
        <v>0</v>
      </c>
      <c r="K1661" s="19">
        <v>0</v>
      </c>
      <c r="L1661" s="19">
        <v>0</v>
      </c>
      <c r="M1661" s="19">
        <v>0</v>
      </c>
      <c r="N1661" s="19">
        <v>0</v>
      </c>
      <c r="O1661" s="28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</row>
    <row r="1662" spans="1:36">
      <c r="A1662" s="14" t="s">
        <v>2132</v>
      </c>
      <c r="B1662" s="18" t="s">
        <v>2259</v>
      </c>
      <c r="C1662" s="18" t="s">
        <v>2134</v>
      </c>
      <c r="D1662" s="18" t="s">
        <v>2234</v>
      </c>
      <c r="E1662" s="18" t="s">
        <v>2262</v>
      </c>
      <c r="F1662" s="18" t="s">
        <v>2137</v>
      </c>
      <c r="G1662" s="19">
        <v>0</v>
      </c>
      <c r="H1662" s="24">
        <v>0</v>
      </c>
      <c r="I1662" s="24">
        <v>0</v>
      </c>
      <c r="J1662" s="19">
        <v>0</v>
      </c>
      <c r="K1662" s="19">
        <v>0</v>
      </c>
      <c r="L1662" s="19">
        <v>0</v>
      </c>
      <c r="M1662" s="19">
        <v>0</v>
      </c>
      <c r="N1662" s="19">
        <v>0</v>
      </c>
      <c r="O1662" s="28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</row>
    <row r="1663" spans="1:36">
      <c r="A1663" s="14" t="s">
        <v>2132</v>
      </c>
      <c r="B1663" s="18" t="s">
        <v>2259</v>
      </c>
      <c r="C1663" s="18" t="s">
        <v>2134</v>
      </c>
      <c r="D1663" s="18" t="s">
        <v>2236</v>
      </c>
      <c r="E1663" s="18" t="s">
        <v>2263</v>
      </c>
      <c r="F1663" s="18" t="s">
        <v>2137</v>
      </c>
      <c r="G1663" s="19">
        <v>0</v>
      </c>
      <c r="H1663" s="24">
        <v>0</v>
      </c>
      <c r="I1663" s="24">
        <v>0</v>
      </c>
      <c r="J1663" s="19">
        <v>0</v>
      </c>
      <c r="K1663" s="19">
        <v>0</v>
      </c>
      <c r="L1663" s="19">
        <v>0</v>
      </c>
      <c r="M1663" s="19">
        <v>0</v>
      </c>
      <c r="N1663" s="19">
        <v>0</v>
      </c>
      <c r="O1663" s="28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0</v>
      </c>
      <c r="AJ1663" s="32">
        <v>0</v>
      </c>
    </row>
    <row r="1664" spans="1:36">
      <c r="A1664" s="14" t="s">
        <v>2132</v>
      </c>
      <c r="B1664" s="18" t="s">
        <v>2264</v>
      </c>
      <c r="C1664" s="18" t="s">
        <v>2134</v>
      </c>
      <c r="D1664" s="18" t="s">
        <v>2225</v>
      </c>
      <c r="E1664" s="18" t="s">
        <v>2248</v>
      </c>
      <c r="F1664" s="18" t="s">
        <v>2137</v>
      </c>
      <c r="G1664" s="19">
        <v>0</v>
      </c>
      <c r="H1664" s="24">
        <v>0</v>
      </c>
      <c r="I1664" s="24">
        <v>0</v>
      </c>
      <c r="J1664" s="19">
        <v>0</v>
      </c>
      <c r="K1664" s="19">
        <v>0</v>
      </c>
      <c r="L1664" s="19">
        <v>0</v>
      </c>
      <c r="M1664" s="19">
        <v>0</v>
      </c>
      <c r="N1664" s="19">
        <v>0</v>
      </c>
      <c r="O1664" s="28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</row>
    <row r="1665" spans="1:36">
      <c r="A1665" s="14" t="s">
        <v>2132</v>
      </c>
      <c r="B1665" s="18" t="s">
        <v>2264</v>
      </c>
      <c r="C1665" s="18" t="s">
        <v>2134</v>
      </c>
      <c r="D1665" s="18" t="s">
        <v>2251</v>
      </c>
      <c r="E1665" s="18" t="s">
        <v>2252</v>
      </c>
      <c r="F1665" s="18" t="s">
        <v>2137</v>
      </c>
      <c r="G1665" s="19">
        <v>0</v>
      </c>
      <c r="H1665" s="24">
        <v>0</v>
      </c>
      <c r="I1665" s="24">
        <v>0</v>
      </c>
      <c r="J1665" s="19">
        <v>0</v>
      </c>
      <c r="K1665" s="19">
        <v>0</v>
      </c>
      <c r="L1665" s="19">
        <v>0</v>
      </c>
      <c r="M1665" s="19">
        <v>0</v>
      </c>
      <c r="N1665" s="19">
        <v>0</v>
      </c>
      <c r="O1665" s="28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</row>
    <row r="1666" spans="1:36">
      <c r="A1666" s="14" t="s">
        <v>2132</v>
      </c>
      <c r="B1666" s="18" t="s">
        <v>2264</v>
      </c>
      <c r="C1666" s="18" t="s">
        <v>2134</v>
      </c>
      <c r="D1666" s="18" t="s">
        <v>2156</v>
      </c>
      <c r="E1666" s="18" t="s">
        <v>2157</v>
      </c>
      <c r="F1666" s="18" t="s">
        <v>2137</v>
      </c>
      <c r="G1666" s="19">
        <v>717</v>
      </c>
      <c r="H1666" s="24">
        <v>962</v>
      </c>
      <c r="I1666" s="24">
        <v>984</v>
      </c>
      <c r="J1666" s="19">
        <v>938</v>
      </c>
      <c r="K1666" s="19">
        <v>921</v>
      </c>
      <c r="L1666" s="19">
        <v>984</v>
      </c>
      <c r="M1666" s="19">
        <v>984</v>
      </c>
      <c r="N1666" s="19">
        <v>463</v>
      </c>
      <c r="O1666" s="28">
        <v>438</v>
      </c>
      <c r="P1666" s="24">
        <v>0</v>
      </c>
      <c r="Q1666" s="19">
        <v>856</v>
      </c>
      <c r="R1666" s="19">
        <v>938</v>
      </c>
      <c r="S1666" s="19">
        <v>930</v>
      </c>
      <c r="T1666" s="19">
        <v>885</v>
      </c>
      <c r="U1666" s="19">
        <v>820</v>
      </c>
      <c r="V1666" s="24">
        <v>780</v>
      </c>
      <c r="W1666" s="24">
        <v>527</v>
      </c>
      <c r="X1666" s="19">
        <v>843</v>
      </c>
      <c r="Y1666" s="19">
        <v>684</v>
      </c>
      <c r="Z1666" s="19">
        <v>844</v>
      </c>
      <c r="AA1666" s="19">
        <v>759</v>
      </c>
      <c r="AB1666" s="19">
        <v>206</v>
      </c>
      <c r="AC1666" s="24">
        <v>642</v>
      </c>
      <c r="AD1666" s="24">
        <v>404</v>
      </c>
      <c r="AE1666" s="19">
        <v>610</v>
      </c>
      <c r="AF1666" s="19">
        <v>815</v>
      </c>
      <c r="AG1666" s="19">
        <v>780</v>
      </c>
      <c r="AH1666" s="19">
        <v>718</v>
      </c>
      <c r="AI1666" s="19">
        <v>653</v>
      </c>
      <c r="AJ1666" s="32">
        <v>732</v>
      </c>
    </row>
    <row r="1667" spans="1:36">
      <c r="A1667" s="14" t="s">
        <v>2132</v>
      </c>
      <c r="B1667" s="18" t="s">
        <v>2265</v>
      </c>
      <c r="C1667" s="18" t="s">
        <v>2166</v>
      </c>
      <c r="D1667" s="18" t="s">
        <v>2156</v>
      </c>
      <c r="E1667" s="18" t="s">
        <v>2266</v>
      </c>
      <c r="F1667" s="18" t="s">
        <v>2168</v>
      </c>
      <c r="G1667" s="19">
        <v>244</v>
      </c>
      <c r="H1667" s="24">
        <v>542</v>
      </c>
      <c r="I1667" s="24">
        <v>526</v>
      </c>
      <c r="J1667" s="19">
        <v>555</v>
      </c>
      <c r="K1667" s="19">
        <v>650</v>
      </c>
      <c r="L1667" s="19">
        <v>1206</v>
      </c>
      <c r="M1667" s="19">
        <v>100</v>
      </c>
      <c r="N1667" s="19">
        <v>971</v>
      </c>
      <c r="O1667" s="28">
        <v>0</v>
      </c>
      <c r="P1667" s="24">
        <v>0</v>
      </c>
      <c r="Q1667" s="19">
        <v>756</v>
      </c>
      <c r="R1667" s="19">
        <v>764</v>
      </c>
      <c r="S1667" s="19">
        <v>518</v>
      </c>
      <c r="T1667" s="19">
        <v>798</v>
      </c>
      <c r="U1667" s="19">
        <v>348</v>
      </c>
      <c r="V1667" s="24">
        <v>795</v>
      </c>
      <c r="W1667" s="24">
        <v>401</v>
      </c>
      <c r="X1667" s="19">
        <v>704</v>
      </c>
      <c r="Y1667" s="19">
        <v>942</v>
      </c>
      <c r="Z1667" s="19">
        <v>1042</v>
      </c>
      <c r="AA1667" s="19">
        <v>924</v>
      </c>
      <c r="AB1667" s="19">
        <v>826</v>
      </c>
      <c r="AC1667" s="24">
        <v>1147</v>
      </c>
      <c r="AD1667" s="24">
        <v>672</v>
      </c>
      <c r="AE1667" s="19">
        <v>970</v>
      </c>
      <c r="AF1667" s="19">
        <v>837</v>
      </c>
      <c r="AG1667" s="19">
        <v>31</v>
      </c>
      <c r="AH1667" s="19">
        <v>712</v>
      </c>
      <c r="AI1667" s="19">
        <v>1035</v>
      </c>
      <c r="AJ1667" s="32">
        <v>1061</v>
      </c>
    </row>
    <row r="1668" spans="1:36">
      <c r="A1668" s="14" t="s">
        <v>2132</v>
      </c>
      <c r="B1668" s="18" t="s">
        <v>2265</v>
      </c>
      <c r="C1668" s="18" t="s">
        <v>2166</v>
      </c>
      <c r="D1668" s="18" t="s">
        <v>2156</v>
      </c>
      <c r="E1668" s="18" t="s">
        <v>2267</v>
      </c>
      <c r="F1668" s="18" t="s">
        <v>2168</v>
      </c>
      <c r="G1668" s="19">
        <v>0</v>
      </c>
      <c r="H1668" s="24">
        <v>0</v>
      </c>
      <c r="I1668" s="24">
        <v>0</v>
      </c>
      <c r="J1668" s="19">
        <v>0</v>
      </c>
      <c r="K1668" s="19">
        <v>0</v>
      </c>
      <c r="L1668" s="19">
        <v>0</v>
      </c>
      <c r="M1668" s="19">
        <v>0</v>
      </c>
      <c r="N1668" s="19">
        <v>0</v>
      </c>
      <c r="O1668" s="28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</row>
    <row r="1669" spans="1:36">
      <c r="A1669" s="14" t="s">
        <v>2132</v>
      </c>
      <c r="B1669" s="18" t="s">
        <v>2268</v>
      </c>
      <c r="C1669" s="18" t="s">
        <v>2134</v>
      </c>
      <c r="D1669" s="18" t="s">
        <v>2225</v>
      </c>
      <c r="E1669" s="18" t="s">
        <v>2248</v>
      </c>
      <c r="F1669" s="18" t="s">
        <v>2137</v>
      </c>
      <c r="G1669" s="19">
        <v>0</v>
      </c>
      <c r="H1669" s="24">
        <v>0</v>
      </c>
      <c r="I1669" s="24">
        <v>0</v>
      </c>
      <c r="J1669" s="19">
        <v>0</v>
      </c>
      <c r="K1669" s="19">
        <v>0</v>
      </c>
      <c r="L1669" s="19">
        <v>0</v>
      </c>
      <c r="M1669" s="19">
        <v>0</v>
      </c>
      <c r="N1669" s="19">
        <v>0</v>
      </c>
      <c r="O1669" s="28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</row>
    <row r="1670" spans="1:36">
      <c r="A1670" s="14" t="s">
        <v>2132</v>
      </c>
      <c r="B1670" s="18" t="s">
        <v>2268</v>
      </c>
      <c r="C1670" s="18" t="s">
        <v>2134</v>
      </c>
      <c r="D1670" s="18" t="s">
        <v>2269</v>
      </c>
      <c r="E1670" s="18" t="s">
        <v>2270</v>
      </c>
      <c r="F1670" s="18" t="s">
        <v>2137</v>
      </c>
      <c r="G1670" s="19">
        <v>405</v>
      </c>
      <c r="H1670" s="24">
        <v>480</v>
      </c>
      <c r="I1670" s="24">
        <v>590</v>
      </c>
      <c r="J1670" s="19">
        <v>532</v>
      </c>
      <c r="K1670" s="19">
        <v>537</v>
      </c>
      <c r="L1670" s="19">
        <v>547</v>
      </c>
      <c r="M1670" s="19">
        <v>533</v>
      </c>
      <c r="N1670" s="19">
        <v>576</v>
      </c>
      <c r="O1670" s="28">
        <v>434</v>
      </c>
      <c r="P1670" s="24">
        <v>0</v>
      </c>
      <c r="Q1670" s="19">
        <v>487</v>
      </c>
      <c r="R1670" s="19">
        <v>533</v>
      </c>
      <c r="S1670" s="19">
        <v>420</v>
      </c>
      <c r="T1670" s="19">
        <v>560</v>
      </c>
      <c r="U1670" s="19">
        <v>558</v>
      </c>
      <c r="V1670" s="24">
        <v>570</v>
      </c>
      <c r="W1670" s="24">
        <v>605</v>
      </c>
      <c r="X1670" s="19">
        <v>604</v>
      </c>
      <c r="Y1670" s="19">
        <v>838</v>
      </c>
      <c r="Z1670" s="19">
        <v>280</v>
      </c>
      <c r="AA1670" s="19">
        <v>416</v>
      </c>
      <c r="AB1670" s="19">
        <v>547</v>
      </c>
      <c r="AC1670" s="24">
        <v>397</v>
      </c>
      <c r="AD1670" s="24">
        <v>0</v>
      </c>
      <c r="AE1670" s="19">
        <v>555</v>
      </c>
      <c r="AF1670" s="19">
        <v>552</v>
      </c>
      <c r="AG1670" s="19">
        <v>494</v>
      </c>
      <c r="AH1670" s="19">
        <v>463</v>
      </c>
      <c r="AI1670" s="19">
        <v>532</v>
      </c>
      <c r="AJ1670" s="32">
        <v>610</v>
      </c>
    </row>
    <row r="1671" spans="1:36">
      <c r="A1671" s="14" t="s">
        <v>2132</v>
      </c>
      <c r="B1671" s="18" t="s">
        <v>2268</v>
      </c>
      <c r="C1671" s="18" t="s">
        <v>2134</v>
      </c>
      <c r="D1671" s="18" t="s">
        <v>2198</v>
      </c>
      <c r="E1671" s="18" t="s">
        <v>2216</v>
      </c>
      <c r="F1671" s="18" t="s">
        <v>2137</v>
      </c>
      <c r="G1671" s="19">
        <v>0</v>
      </c>
      <c r="H1671" s="24">
        <v>0</v>
      </c>
      <c r="I1671" s="24">
        <v>0</v>
      </c>
      <c r="J1671" s="19">
        <v>0</v>
      </c>
      <c r="K1671" s="19">
        <v>0</v>
      </c>
      <c r="L1671" s="19">
        <v>0</v>
      </c>
      <c r="M1671" s="19">
        <v>0</v>
      </c>
      <c r="N1671" s="19">
        <v>0</v>
      </c>
      <c r="O1671" s="28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</row>
    <row r="1672" spans="1:36">
      <c r="A1672" s="14" t="s">
        <v>2132</v>
      </c>
      <c r="B1672" s="18" t="s">
        <v>2271</v>
      </c>
      <c r="C1672" s="18" t="s">
        <v>2166</v>
      </c>
      <c r="D1672" s="18" t="s">
        <v>2272</v>
      </c>
      <c r="E1672" s="18" t="s">
        <v>2273</v>
      </c>
      <c r="F1672" s="18" t="s">
        <v>2137</v>
      </c>
      <c r="G1672" s="19">
        <v>0</v>
      </c>
      <c r="H1672" s="24">
        <v>0</v>
      </c>
      <c r="I1672" s="24">
        <v>0</v>
      </c>
      <c r="J1672" s="19">
        <v>0</v>
      </c>
      <c r="K1672" s="19">
        <v>0</v>
      </c>
      <c r="L1672" s="19">
        <v>0</v>
      </c>
      <c r="M1672" s="19">
        <v>0</v>
      </c>
      <c r="N1672" s="19">
        <v>0</v>
      </c>
      <c r="O1672" s="28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</row>
    <row r="1673" spans="1:36">
      <c r="A1673" s="14" t="s">
        <v>2132</v>
      </c>
      <c r="B1673" s="18" t="s">
        <v>2271</v>
      </c>
      <c r="C1673" s="18" t="s">
        <v>2166</v>
      </c>
      <c r="D1673" s="18" t="s">
        <v>2214</v>
      </c>
      <c r="E1673" s="18" t="s">
        <v>2274</v>
      </c>
      <c r="F1673" s="18" t="s">
        <v>2137</v>
      </c>
      <c r="G1673" s="19">
        <v>0</v>
      </c>
      <c r="H1673" s="24">
        <v>0</v>
      </c>
      <c r="I1673" s="24">
        <v>0</v>
      </c>
      <c r="J1673" s="19">
        <v>0</v>
      </c>
      <c r="K1673" s="19">
        <v>0</v>
      </c>
      <c r="L1673" s="19">
        <v>0</v>
      </c>
      <c r="M1673" s="19">
        <v>0</v>
      </c>
      <c r="N1673" s="19">
        <v>0</v>
      </c>
      <c r="O1673" s="28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</row>
    <row r="1674" spans="1:36">
      <c r="A1674" s="14" t="s">
        <v>2132</v>
      </c>
      <c r="B1674" s="18" t="s">
        <v>2271</v>
      </c>
      <c r="C1674" s="18" t="s">
        <v>2166</v>
      </c>
      <c r="D1674" s="18" t="s">
        <v>2189</v>
      </c>
      <c r="E1674" s="18" t="s">
        <v>2233</v>
      </c>
      <c r="F1674" s="18" t="s">
        <v>2168</v>
      </c>
      <c r="G1674" s="19">
        <v>0</v>
      </c>
      <c r="H1674" s="24">
        <v>0</v>
      </c>
      <c r="I1674" s="24">
        <v>0</v>
      </c>
      <c r="J1674" s="19">
        <v>0</v>
      </c>
      <c r="K1674" s="19">
        <v>0</v>
      </c>
      <c r="L1674" s="19">
        <v>0</v>
      </c>
      <c r="M1674" s="19">
        <v>0</v>
      </c>
      <c r="N1674" s="19">
        <v>0</v>
      </c>
      <c r="O1674" s="28">
        <v>0</v>
      </c>
      <c r="P1674" s="24">
        <v>0</v>
      </c>
      <c r="Q1674" s="19">
        <v>0</v>
      </c>
      <c r="R1674" s="19">
        <v>22</v>
      </c>
      <c r="S1674" s="19">
        <v>425</v>
      </c>
      <c r="T1674" s="19">
        <v>36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</row>
    <row r="1675" spans="1:36">
      <c r="A1675" s="14" t="s">
        <v>2132</v>
      </c>
      <c r="B1675" s="18" t="s">
        <v>2271</v>
      </c>
      <c r="C1675" s="18" t="s">
        <v>2166</v>
      </c>
      <c r="D1675" s="18" t="s">
        <v>2239</v>
      </c>
      <c r="E1675" s="18" t="s">
        <v>2275</v>
      </c>
      <c r="F1675" s="18" t="s">
        <v>2276</v>
      </c>
      <c r="G1675" s="19">
        <v>0</v>
      </c>
      <c r="H1675" s="24">
        <v>0</v>
      </c>
      <c r="I1675" s="24">
        <v>0</v>
      </c>
      <c r="J1675" s="19">
        <v>0</v>
      </c>
      <c r="K1675" s="19">
        <v>0</v>
      </c>
      <c r="L1675" s="19">
        <v>0</v>
      </c>
      <c r="M1675" s="19">
        <v>0</v>
      </c>
      <c r="N1675" s="19">
        <v>0</v>
      </c>
      <c r="O1675" s="28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0</v>
      </c>
      <c r="AJ1675" s="32">
        <v>0</v>
      </c>
    </row>
    <row r="1676" spans="1:36">
      <c r="A1676" s="14" t="s">
        <v>2132</v>
      </c>
      <c r="B1676" s="18" t="s">
        <v>2277</v>
      </c>
      <c r="C1676" s="18" t="s">
        <v>2134</v>
      </c>
      <c r="D1676" s="18" t="s">
        <v>2272</v>
      </c>
      <c r="E1676" s="18" t="s">
        <v>2278</v>
      </c>
      <c r="F1676" s="18" t="s">
        <v>2137</v>
      </c>
      <c r="G1676" s="19">
        <v>0</v>
      </c>
      <c r="H1676" s="24">
        <v>0</v>
      </c>
      <c r="I1676" s="24">
        <v>0</v>
      </c>
      <c r="J1676" s="19">
        <v>0</v>
      </c>
      <c r="K1676" s="19">
        <v>0</v>
      </c>
      <c r="L1676" s="19">
        <v>0</v>
      </c>
      <c r="M1676" s="19">
        <v>0</v>
      </c>
      <c r="N1676" s="19">
        <v>0</v>
      </c>
      <c r="O1676" s="28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</row>
    <row r="1677" spans="1:36">
      <c r="A1677" s="14" t="s">
        <v>2132</v>
      </c>
      <c r="B1677" s="18" t="s">
        <v>2277</v>
      </c>
      <c r="C1677" s="18" t="s">
        <v>2134</v>
      </c>
      <c r="D1677" s="18" t="s">
        <v>2214</v>
      </c>
      <c r="E1677" s="18" t="s">
        <v>2215</v>
      </c>
      <c r="F1677" s="18" t="s">
        <v>2137</v>
      </c>
      <c r="G1677" s="19">
        <v>0</v>
      </c>
      <c r="H1677" s="24">
        <v>0</v>
      </c>
      <c r="I1677" s="24">
        <v>0</v>
      </c>
      <c r="J1677" s="19">
        <v>0</v>
      </c>
      <c r="K1677" s="19">
        <v>0</v>
      </c>
      <c r="L1677" s="19">
        <v>0</v>
      </c>
      <c r="M1677" s="19">
        <v>0</v>
      </c>
      <c r="N1677" s="19">
        <v>0</v>
      </c>
      <c r="O1677" s="28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</row>
    <row r="1678" spans="1:36">
      <c r="A1678" s="14" t="s">
        <v>2132</v>
      </c>
      <c r="B1678" s="18" t="s">
        <v>2277</v>
      </c>
      <c r="C1678" s="18" t="s">
        <v>2134</v>
      </c>
      <c r="D1678" s="18" t="s">
        <v>2207</v>
      </c>
      <c r="E1678" s="18" t="s">
        <v>2208</v>
      </c>
      <c r="F1678" s="18" t="s">
        <v>2137</v>
      </c>
      <c r="G1678" s="19">
        <v>0</v>
      </c>
      <c r="H1678" s="24">
        <v>0</v>
      </c>
      <c r="I1678" s="24">
        <v>0</v>
      </c>
      <c r="J1678" s="19">
        <v>0</v>
      </c>
      <c r="K1678" s="19">
        <v>0</v>
      </c>
      <c r="L1678" s="19">
        <v>0</v>
      </c>
      <c r="M1678" s="19">
        <v>0</v>
      </c>
      <c r="N1678" s="19">
        <v>0</v>
      </c>
      <c r="O1678" s="28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</row>
    <row r="1679" spans="1:36">
      <c r="A1679" s="14" t="s">
        <v>2132</v>
      </c>
      <c r="B1679" s="18" t="s">
        <v>2279</v>
      </c>
      <c r="C1679" s="18" t="s">
        <v>2134</v>
      </c>
      <c r="D1679" s="18" t="s">
        <v>2246</v>
      </c>
      <c r="E1679" s="18" t="s">
        <v>2247</v>
      </c>
      <c r="F1679" s="18" t="s">
        <v>2137</v>
      </c>
      <c r="G1679" s="19">
        <v>0</v>
      </c>
      <c r="H1679" s="24">
        <v>0</v>
      </c>
      <c r="I1679" s="24">
        <v>0</v>
      </c>
      <c r="J1679" s="19">
        <v>0</v>
      </c>
      <c r="K1679" s="19">
        <v>0</v>
      </c>
      <c r="L1679" s="19">
        <v>0</v>
      </c>
      <c r="M1679" s="19">
        <v>0</v>
      </c>
      <c r="N1679" s="19">
        <v>0</v>
      </c>
      <c r="O1679" s="28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0</v>
      </c>
      <c r="AJ1679" s="32">
        <v>0</v>
      </c>
    </row>
    <row r="1680" spans="1:36">
      <c r="A1680" s="14" t="s">
        <v>2132</v>
      </c>
      <c r="B1680" s="18" t="s">
        <v>2279</v>
      </c>
      <c r="C1680" s="18" t="s">
        <v>2134</v>
      </c>
      <c r="D1680" s="18" t="s">
        <v>2225</v>
      </c>
      <c r="E1680" s="18" t="s">
        <v>2248</v>
      </c>
      <c r="F1680" s="18" t="s">
        <v>2137</v>
      </c>
      <c r="G1680" s="19">
        <v>0</v>
      </c>
      <c r="H1680" s="24">
        <v>0</v>
      </c>
      <c r="I1680" s="24">
        <v>0</v>
      </c>
      <c r="J1680" s="19">
        <v>0</v>
      </c>
      <c r="K1680" s="19">
        <v>0</v>
      </c>
      <c r="L1680" s="19">
        <v>0</v>
      </c>
      <c r="M1680" s="19">
        <v>0</v>
      </c>
      <c r="N1680" s="19">
        <v>0</v>
      </c>
      <c r="O1680" s="28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</row>
    <row r="1681" spans="1:36">
      <c r="A1681" s="14" t="s">
        <v>2132</v>
      </c>
      <c r="B1681" s="18" t="s">
        <v>2279</v>
      </c>
      <c r="C1681" s="18" t="s">
        <v>2134</v>
      </c>
      <c r="D1681" s="18" t="s">
        <v>2251</v>
      </c>
      <c r="E1681" s="18" t="s">
        <v>2252</v>
      </c>
      <c r="F1681" s="18" t="s">
        <v>2137</v>
      </c>
      <c r="G1681" s="19">
        <v>0</v>
      </c>
      <c r="H1681" s="24">
        <v>0</v>
      </c>
      <c r="I1681" s="24">
        <v>0</v>
      </c>
      <c r="J1681" s="19">
        <v>0</v>
      </c>
      <c r="K1681" s="19">
        <v>0</v>
      </c>
      <c r="L1681" s="19">
        <v>0</v>
      </c>
      <c r="M1681" s="19">
        <v>0</v>
      </c>
      <c r="N1681" s="19">
        <v>0</v>
      </c>
      <c r="O1681" s="28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</row>
    <row r="1682" spans="1:36">
      <c r="A1682" s="14" t="s">
        <v>2132</v>
      </c>
      <c r="B1682" s="18" t="s">
        <v>2279</v>
      </c>
      <c r="C1682" s="18" t="s">
        <v>2134</v>
      </c>
      <c r="D1682" s="18" t="s">
        <v>2256</v>
      </c>
      <c r="E1682" s="18" t="s">
        <v>2257</v>
      </c>
      <c r="F1682" s="18" t="s">
        <v>2168</v>
      </c>
      <c r="G1682" s="19">
        <v>0</v>
      </c>
      <c r="H1682" s="24">
        <v>0</v>
      </c>
      <c r="I1682" s="24">
        <v>0</v>
      </c>
      <c r="J1682" s="19">
        <v>0</v>
      </c>
      <c r="K1682" s="19">
        <v>0</v>
      </c>
      <c r="L1682" s="19">
        <v>0</v>
      </c>
      <c r="M1682" s="19">
        <v>0</v>
      </c>
      <c r="N1682" s="19">
        <v>0</v>
      </c>
      <c r="O1682" s="28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</row>
    <row r="1683" spans="1:36">
      <c r="A1683" s="14" t="s">
        <v>2132</v>
      </c>
      <c r="B1683" s="18" t="s">
        <v>2279</v>
      </c>
      <c r="C1683" s="18" t="s">
        <v>2134</v>
      </c>
      <c r="D1683" s="18" t="s">
        <v>2229</v>
      </c>
      <c r="E1683" s="18" t="s">
        <v>2260</v>
      </c>
      <c r="F1683" s="18" t="s">
        <v>2137</v>
      </c>
      <c r="G1683" s="19">
        <v>0</v>
      </c>
      <c r="H1683" s="24">
        <v>0</v>
      </c>
      <c r="I1683" s="24">
        <v>0</v>
      </c>
      <c r="J1683" s="19">
        <v>0</v>
      </c>
      <c r="K1683" s="19">
        <v>0</v>
      </c>
      <c r="L1683" s="19">
        <v>0</v>
      </c>
      <c r="M1683" s="19">
        <v>0</v>
      </c>
      <c r="N1683" s="19">
        <v>0</v>
      </c>
      <c r="O1683" s="28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</row>
    <row r="1684" spans="1:36">
      <c r="A1684" s="14" t="s">
        <v>2132</v>
      </c>
      <c r="B1684" s="18" t="s">
        <v>2279</v>
      </c>
      <c r="C1684" s="18" t="s">
        <v>2134</v>
      </c>
      <c r="D1684" s="18" t="s">
        <v>2231</v>
      </c>
      <c r="E1684" s="18" t="s">
        <v>2261</v>
      </c>
      <c r="F1684" s="18" t="s">
        <v>2137</v>
      </c>
      <c r="G1684" s="19">
        <v>0</v>
      </c>
      <c r="H1684" s="24">
        <v>0</v>
      </c>
      <c r="I1684" s="24">
        <v>0</v>
      </c>
      <c r="J1684" s="19">
        <v>485</v>
      </c>
      <c r="K1684" s="19">
        <v>250</v>
      </c>
      <c r="L1684" s="19">
        <v>536</v>
      </c>
      <c r="M1684" s="19">
        <v>630</v>
      </c>
      <c r="N1684" s="19">
        <v>184</v>
      </c>
      <c r="O1684" s="28">
        <v>0</v>
      </c>
      <c r="P1684" s="24">
        <v>0</v>
      </c>
      <c r="Q1684" s="19">
        <v>607</v>
      </c>
      <c r="R1684" s="19">
        <v>779</v>
      </c>
      <c r="S1684" s="19">
        <v>740</v>
      </c>
      <c r="T1684" s="19">
        <v>710</v>
      </c>
      <c r="U1684" s="19">
        <v>640</v>
      </c>
      <c r="V1684" s="24">
        <v>0</v>
      </c>
      <c r="W1684" s="24">
        <v>0</v>
      </c>
      <c r="X1684" s="19">
        <v>750</v>
      </c>
      <c r="Y1684" s="19">
        <v>750</v>
      </c>
      <c r="Z1684" s="19">
        <v>745</v>
      </c>
      <c r="AA1684" s="19">
        <v>621</v>
      </c>
      <c r="AB1684" s="19">
        <v>600</v>
      </c>
      <c r="AC1684" s="24">
        <v>224</v>
      </c>
      <c r="AD1684" s="24">
        <v>0</v>
      </c>
      <c r="AE1684" s="19">
        <v>625</v>
      </c>
      <c r="AF1684" s="19">
        <v>745</v>
      </c>
      <c r="AG1684" s="19">
        <v>400</v>
      </c>
      <c r="AH1684" s="19">
        <v>495</v>
      </c>
      <c r="AI1684" s="19">
        <v>750</v>
      </c>
      <c r="AJ1684" s="32">
        <v>665</v>
      </c>
    </row>
    <row r="1685" spans="1:36">
      <c r="A1685" s="14" t="s">
        <v>2132</v>
      </c>
      <c r="B1685" s="18" t="s">
        <v>2280</v>
      </c>
      <c r="C1685" s="18" t="s">
        <v>2134</v>
      </c>
      <c r="D1685" s="18" t="s">
        <v>2156</v>
      </c>
      <c r="E1685" s="18" t="s">
        <v>2157</v>
      </c>
      <c r="F1685" s="18" t="s">
        <v>2137</v>
      </c>
      <c r="G1685" s="19">
        <v>735</v>
      </c>
      <c r="H1685" s="24">
        <v>1000</v>
      </c>
      <c r="I1685" s="24">
        <v>1010</v>
      </c>
      <c r="J1685" s="19">
        <v>859</v>
      </c>
      <c r="K1685" s="19">
        <v>681</v>
      </c>
      <c r="L1685" s="19">
        <v>780</v>
      </c>
      <c r="M1685" s="19">
        <v>822</v>
      </c>
      <c r="N1685" s="19">
        <v>824</v>
      </c>
      <c r="O1685" s="28">
        <v>447</v>
      </c>
      <c r="P1685" s="24">
        <v>0</v>
      </c>
      <c r="Q1685" s="19">
        <v>814</v>
      </c>
      <c r="R1685" s="19">
        <v>773</v>
      </c>
      <c r="S1685" s="19">
        <v>759</v>
      </c>
      <c r="T1685" s="19">
        <v>763</v>
      </c>
      <c r="U1685" s="19">
        <v>633</v>
      </c>
      <c r="V1685" s="24">
        <v>850</v>
      </c>
      <c r="W1685" s="24">
        <v>895</v>
      </c>
      <c r="X1685" s="19">
        <v>898</v>
      </c>
      <c r="Y1685" s="19">
        <v>852</v>
      </c>
      <c r="Z1685" s="19">
        <v>825</v>
      </c>
      <c r="AA1685" s="19">
        <v>681</v>
      </c>
      <c r="AB1685" s="19">
        <v>726</v>
      </c>
      <c r="AC1685" s="24">
        <v>811</v>
      </c>
      <c r="AD1685" s="24">
        <v>342</v>
      </c>
      <c r="AE1685" s="19">
        <v>747</v>
      </c>
      <c r="AF1685" s="19">
        <v>765</v>
      </c>
      <c r="AG1685" s="19">
        <v>658</v>
      </c>
      <c r="AH1685" s="19">
        <v>802</v>
      </c>
      <c r="AI1685" s="19">
        <v>852</v>
      </c>
      <c r="AJ1685" s="32">
        <v>842</v>
      </c>
    </row>
    <row r="1686" spans="1:36">
      <c r="A1686" s="14" t="s">
        <v>2132</v>
      </c>
      <c r="B1686" s="18" t="s">
        <v>2281</v>
      </c>
      <c r="C1686" s="18" t="s">
        <v>2134</v>
      </c>
      <c r="D1686" s="18" t="s">
        <v>2251</v>
      </c>
      <c r="E1686" s="18" t="s">
        <v>2252</v>
      </c>
      <c r="F1686" s="18" t="s">
        <v>2137</v>
      </c>
      <c r="G1686" s="19">
        <v>0</v>
      </c>
      <c r="H1686" s="24">
        <v>0</v>
      </c>
      <c r="I1686" s="24">
        <v>0</v>
      </c>
      <c r="J1686" s="19">
        <v>0</v>
      </c>
      <c r="K1686" s="19">
        <v>0</v>
      </c>
      <c r="L1686" s="19">
        <v>0</v>
      </c>
      <c r="M1686" s="19">
        <v>0</v>
      </c>
      <c r="N1686" s="19">
        <v>0</v>
      </c>
      <c r="O1686" s="28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24">
        <v>0</v>
      </c>
      <c r="W1686" s="24">
        <v>0</v>
      </c>
      <c r="X1686" s="19">
        <v>0</v>
      </c>
      <c r="Y1686" s="19">
        <v>0</v>
      </c>
      <c r="Z1686" s="19">
        <v>0</v>
      </c>
      <c r="AA1686" s="19">
        <v>0</v>
      </c>
      <c r="AB1686" s="19">
        <v>0</v>
      </c>
      <c r="AC1686" s="24">
        <v>0</v>
      </c>
      <c r="AD1686" s="24">
        <v>0</v>
      </c>
      <c r="AE1686" s="19">
        <v>0</v>
      </c>
      <c r="AF1686" s="19">
        <v>0</v>
      </c>
      <c r="AG1686" s="19">
        <v>0</v>
      </c>
      <c r="AH1686" s="19">
        <v>0</v>
      </c>
      <c r="AI1686" s="19">
        <v>0</v>
      </c>
      <c r="AJ1686" s="32">
        <v>0</v>
      </c>
    </row>
    <row r="1687" spans="1:36">
      <c r="A1687" s="14" t="s">
        <v>2132</v>
      </c>
      <c r="B1687" s="18" t="s">
        <v>2281</v>
      </c>
      <c r="C1687" s="18" t="s">
        <v>2134</v>
      </c>
      <c r="D1687" s="18" t="s">
        <v>2282</v>
      </c>
      <c r="E1687" s="18" t="s">
        <v>2283</v>
      </c>
      <c r="F1687" s="18" t="s">
        <v>2137</v>
      </c>
      <c r="G1687" s="19">
        <v>0</v>
      </c>
      <c r="H1687" s="24">
        <v>0</v>
      </c>
      <c r="I1687" s="24">
        <v>0</v>
      </c>
      <c r="J1687" s="19">
        <v>0</v>
      </c>
      <c r="K1687" s="19">
        <v>0</v>
      </c>
      <c r="L1687" s="19">
        <v>0</v>
      </c>
      <c r="M1687" s="19">
        <v>0</v>
      </c>
      <c r="N1687" s="19">
        <v>0</v>
      </c>
      <c r="O1687" s="28">
        <v>0</v>
      </c>
      <c r="P1687" s="24">
        <v>0</v>
      </c>
      <c r="Q1687" s="19">
        <v>0</v>
      </c>
      <c r="R1687" s="19">
        <v>603</v>
      </c>
      <c r="S1687" s="19">
        <v>1300</v>
      </c>
      <c r="T1687" s="19">
        <v>1280</v>
      </c>
      <c r="U1687" s="19">
        <v>1067</v>
      </c>
      <c r="V1687" s="24">
        <v>271</v>
      </c>
      <c r="W1687" s="24">
        <v>0</v>
      </c>
      <c r="X1687" s="19">
        <v>1061</v>
      </c>
      <c r="Y1687" s="19">
        <v>1422</v>
      </c>
      <c r="Z1687" s="19">
        <v>1412</v>
      </c>
      <c r="AA1687" s="19">
        <v>1420</v>
      </c>
      <c r="AB1687" s="19">
        <v>0</v>
      </c>
      <c r="AC1687" s="24">
        <v>0</v>
      </c>
      <c r="AD1687" s="24">
        <v>0</v>
      </c>
      <c r="AE1687" s="19">
        <v>1119</v>
      </c>
      <c r="AF1687" s="19">
        <v>320</v>
      </c>
      <c r="AG1687" s="19">
        <v>0</v>
      </c>
      <c r="AH1687" s="19">
        <v>0</v>
      </c>
      <c r="AI1687" s="19">
        <v>0</v>
      </c>
      <c r="AJ1687" s="32">
        <v>31</v>
      </c>
    </row>
    <row r="1688" spans="1:36">
      <c r="A1688" s="14" t="s">
        <v>2132</v>
      </c>
      <c r="B1688" s="18" t="s">
        <v>2284</v>
      </c>
      <c r="C1688" s="18" t="s">
        <v>2166</v>
      </c>
      <c r="D1688" s="18" t="s">
        <v>2251</v>
      </c>
      <c r="E1688" s="18" t="s">
        <v>2258</v>
      </c>
      <c r="F1688" s="18" t="s">
        <v>2168</v>
      </c>
      <c r="G1688" s="19">
        <v>0</v>
      </c>
      <c r="H1688" s="24">
        <v>0</v>
      </c>
      <c r="I1688" s="24">
        <v>0</v>
      </c>
      <c r="J1688" s="19">
        <v>0</v>
      </c>
      <c r="K1688" s="19">
        <v>0</v>
      </c>
      <c r="L1688" s="19">
        <v>0</v>
      </c>
      <c r="M1688" s="19">
        <v>0</v>
      </c>
      <c r="N1688" s="19">
        <v>0</v>
      </c>
      <c r="O1688" s="28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24">
        <v>0</v>
      </c>
      <c r="W1688" s="24">
        <v>0</v>
      </c>
      <c r="X1688" s="19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19">
        <v>0</v>
      </c>
      <c r="AF1688" s="19">
        <v>0</v>
      </c>
      <c r="AG1688" s="19">
        <v>0</v>
      </c>
      <c r="AH1688" s="19">
        <v>0</v>
      </c>
      <c r="AI1688" s="19">
        <v>0</v>
      </c>
      <c r="AJ1688" s="32">
        <v>0</v>
      </c>
    </row>
    <row r="1689" spans="1:36">
      <c r="A1689" s="14" t="s">
        <v>2132</v>
      </c>
      <c r="B1689" s="18" t="s">
        <v>2284</v>
      </c>
      <c r="C1689" s="18" t="s">
        <v>2166</v>
      </c>
      <c r="D1689" s="18" t="s">
        <v>2282</v>
      </c>
      <c r="E1689" s="18" t="s">
        <v>2285</v>
      </c>
      <c r="F1689" s="18" t="s">
        <v>2168</v>
      </c>
      <c r="G1689" s="19">
        <v>0</v>
      </c>
      <c r="H1689" s="24">
        <v>0</v>
      </c>
      <c r="I1689" s="24">
        <v>0</v>
      </c>
      <c r="J1689" s="19">
        <v>0</v>
      </c>
      <c r="K1689" s="19">
        <v>0</v>
      </c>
      <c r="L1689" s="19">
        <v>0</v>
      </c>
      <c r="M1689" s="19">
        <v>0</v>
      </c>
      <c r="N1689" s="19">
        <v>0</v>
      </c>
      <c r="O1689" s="28">
        <v>0</v>
      </c>
      <c r="P1689" s="24">
        <v>0</v>
      </c>
      <c r="Q1689" s="19">
        <v>0</v>
      </c>
      <c r="R1689" s="19">
        <v>835</v>
      </c>
      <c r="S1689" s="19">
        <v>1158</v>
      </c>
      <c r="T1689" s="19">
        <v>1399</v>
      </c>
      <c r="U1689" s="19">
        <v>1114</v>
      </c>
      <c r="V1689" s="24">
        <v>0</v>
      </c>
      <c r="W1689" s="24">
        <v>0</v>
      </c>
      <c r="X1689" s="19">
        <v>1062</v>
      </c>
      <c r="Y1689" s="19">
        <v>1272</v>
      </c>
      <c r="Z1689" s="19">
        <v>1395</v>
      </c>
      <c r="AA1689" s="19">
        <v>1300</v>
      </c>
      <c r="AB1689" s="19">
        <v>259</v>
      </c>
      <c r="AC1689" s="24">
        <v>0</v>
      </c>
      <c r="AD1689" s="24">
        <v>0</v>
      </c>
      <c r="AE1689" s="19">
        <v>1029</v>
      </c>
      <c r="AF1689" s="19">
        <v>367</v>
      </c>
      <c r="AG1689" s="19">
        <v>0</v>
      </c>
      <c r="AH1689" s="19">
        <v>0</v>
      </c>
      <c r="AI1689" s="19">
        <v>0</v>
      </c>
      <c r="AJ1689" s="32">
        <v>0</v>
      </c>
    </row>
    <row r="1690" spans="1:36">
      <c r="A1690" s="14" t="s">
        <v>2132</v>
      </c>
      <c r="B1690" s="18" t="s">
        <v>2286</v>
      </c>
      <c r="C1690" s="18" t="s">
        <v>2134</v>
      </c>
      <c r="D1690" s="18" t="s">
        <v>2251</v>
      </c>
      <c r="E1690" s="18" t="s">
        <v>2252</v>
      </c>
      <c r="F1690" s="18" t="s">
        <v>2137</v>
      </c>
      <c r="G1690" s="19">
        <v>0</v>
      </c>
      <c r="H1690" s="24">
        <v>0</v>
      </c>
      <c r="I1690" s="24">
        <v>0</v>
      </c>
      <c r="J1690" s="19">
        <v>0</v>
      </c>
      <c r="K1690" s="19">
        <v>0</v>
      </c>
      <c r="L1690" s="19">
        <v>0</v>
      </c>
      <c r="M1690" s="19">
        <v>0</v>
      </c>
      <c r="N1690" s="19">
        <v>0</v>
      </c>
      <c r="O1690" s="28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0</v>
      </c>
      <c r="AJ1690" s="32">
        <v>0</v>
      </c>
    </row>
    <row r="1691" spans="1:36">
      <c r="A1691" s="14" t="s">
        <v>2132</v>
      </c>
      <c r="B1691" s="18" t="s">
        <v>2286</v>
      </c>
      <c r="C1691" s="18" t="s">
        <v>2134</v>
      </c>
      <c r="D1691" s="18" t="s">
        <v>2269</v>
      </c>
      <c r="E1691" s="18" t="s">
        <v>2270</v>
      </c>
      <c r="F1691" s="18" t="s">
        <v>2137</v>
      </c>
      <c r="G1691" s="19">
        <v>560</v>
      </c>
      <c r="H1691" s="24">
        <v>800</v>
      </c>
      <c r="I1691" s="24">
        <v>810</v>
      </c>
      <c r="J1691" s="19">
        <v>770</v>
      </c>
      <c r="K1691" s="19">
        <v>775</v>
      </c>
      <c r="L1691" s="19">
        <v>800</v>
      </c>
      <c r="M1691" s="19">
        <v>800</v>
      </c>
      <c r="N1691" s="19">
        <v>800</v>
      </c>
      <c r="O1691" s="28">
        <v>990</v>
      </c>
      <c r="P1691" s="24">
        <v>0</v>
      </c>
      <c r="Q1691" s="19">
        <v>350</v>
      </c>
      <c r="R1691" s="19">
        <v>761</v>
      </c>
      <c r="S1691" s="19">
        <v>782</v>
      </c>
      <c r="T1691" s="19">
        <v>650</v>
      </c>
      <c r="U1691" s="19">
        <v>769</v>
      </c>
      <c r="V1691" s="24">
        <v>800</v>
      </c>
      <c r="W1691" s="24">
        <v>800</v>
      </c>
      <c r="X1691" s="19">
        <v>770</v>
      </c>
      <c r="Y1691" s="19">
        <v>792</v>
      </c>
      <c r="Z1691" s="19">
        <v>800</v>
      </c>
      <c r="AA1691" s="19">
        <v>772</v>
      </c>
      <c r="AB1691" s="19">
        <v>732</v>
      </c>
      <c r="AC1691" s="24">
        <v>735</v>
      </c>
      <c r="AD1691" s="24">
        <v>400</v>
      </c>
      <c r="AE1691" s="19">
        <v>693</v>
      </c>
      <c r="AF1691" s="19">
        <v>800</v>
      </c>
      <c r="AG1691" s="19">
        <v>720</v>
      </c>
      <c r="AH1691" s="19">
        <v>720</v>
      </c>
      <c r="AI1691" s="19">
        <v>760</v>
      </c>
      <c r="AJ1691" s="32">
        <v>770</v>
      </c>
    </row>
    <row r="1692" spans="1:36">
      <c r="A1692" s="14" t="s">
        <v>2132</v>
      </c>
      <c r="B1692" s="18" t="s">
        <v>2287</v>
      </c>
      <c r="C1692" s="18" t="s">
        <v>2166</v>
      </c>
      <c r="D1692" s="18" t="s">
        <v>2251</v>
      </c>
      <c r="E1692" s="18" t="s">
        <v>2258</v>
      </c>
      <c r="F1692" s="18" t="s">
        <v>2168</v>
      </c>
      <c r="G1692" s="19">
        <v>0</v>
      </c>
      <c r="H1692" s="24">
        <v>0</v>
      </c>
      <c r="I1692" s="24">
        <v>0</v>
      </c>
      <c r="J1692" s="19">
        <v>0</v>
      </c>
      <c r="K1692" s="19">
        <v>0</v>
      </c>
      <c r="L1692" s="19">
        <v>0</v>
      </c>
      <c r="M1692" s="19">
        <v>0</v>
      </c>
      <c r="N1692" s="19">
        <v>0</v>
      </c>
      <c r="O1692" s="28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</row>
    <row r="1693" spans="1:36">
      <c r="A1693" s="14" t="s">
        <v>2132</v>
      </c>
      <c r="B1693" s="18" t="s">
        <v>2287</v>
      </c>
      <c r="C1693" s="18" t="s">
        <v>2166</v>
      </c>
      <c r="D1693" s="18" t="s">
        <v>2269</v>
      </c>
      <c r="E1693" s="18" t="s">
        <v>2288</v>
      </c>
      <c r="F1693" s="18" t="s">
        <v>2168</v>
      </c>
      <c r="G1693" s="19">
        <v>935</v>
      </c>
      <c r="H1693" s="24">
        <v>1175</v>
      </c>
      <c r="I1693" s="24">
        <v>1172</v>
      </c>
      <c r="J1693" s="19">
        <v>1155</v>
      </c>
      <c r="K1693" s="19">
        <v>1245</v>
      </c>
      <c r="L1693" s="19">
        <v>1307</v>
      </c>
      <c r="M1693" s="19">
        <v>984</v>
      </c>
      <c r="N1693" s="19">
        <v>790</v>
      </c>
      <c r="O1693" s="28">
        <v>563</v>
      </c>
      <c r="P1693" s="24">
        <v>0</v>
      </c>
      <c r="Q1693" s="19">
        <v>907</v>
      </c>
      <c r="R1693" s="19">
        <v>737</v>
      </c>
      <c r="S1693" s="19">
        <v>762</v>
      </c>
      <c r="T1693" s="19">
        <v>587</v>
      </c>
      <c r="U1693" s="19">
        <v>724</v>
      </c>
      <c r="V1693" s="24">
        <v>789</v>
      </c>
      <c r="W1693" s="24">
        <v>854</v>
      </c>
      <c r="X1693" s="19">
        <v>806</v>
      </c>
      <c r="Y1693" s="19">
        <v>1079</v>
      </c>
      <c r="Z1693" s="19">
        <v>971</v>
      </c>
      <c r="AA1693" s="19">
        <v>1245</v>
      </c>
      <c r="AB1693" s="19">
        <v>1142</v>
      </c>
      <c r="AC1693" s="24">
        <v>1005</v>
      </c>
      <c r="AD1693" s="24">
        <v>653</v>
      </c>
      <c r="AE1693" s="19">
        <v>1006</v>
      </c>
      <c r="AF1693" s="19">
        <v>1303</v>
      </c>
      <c r="AG1693" s="19">
        <v>1110</v>
      </c>
      <c r="AH1693" s="19">
        <v>1124</v>
      </c>
      <c r="AI1693" s="19">
        <v>1230</v>
      </c>
      <c r="AJ1693" s="32">
        <v>1005</v>
      </c>
    </row>
    <row r="1694" spans="1:36">
      <c r="A1694" s="14" t="s">
        <v>2132</v>
      </c>
      <c r="B1694" s="18" t="s">
        <v>2289</v>
      </c>
      <c r="C1694" s="18" t="s">
        <v>2134</v>
      </c>
      <c r="D1694" s="18" t="s">
        <v>2251</v>
      </c>
      <c r="E1694" s="18" t="s">
        <v>2252</v>
      </c>
      <c r="F1694" s="18" t="s">
        <v>2137</v>
      </c>
      <c r="G1694" s="19">
        <v>0</v>
      </c>
      <c r="H1694" s="24">
        <v>0</v>
      </c>
      <c r="I1694" s="24">
        <v>0</v>
      </c>
      <c r="J1694" s="19">
        <v>0</v>
      </c>
      <c r="K1694" s="19">
        <v>0</v>
      </c>
      <c r="L1694" s="19">
        <v>0</v>
      </c>
      <c r="M1694" s="19">
        <v>0</v>
      </c>
      <c r="N1694" s="19">
        <v>0</v>
      </c>
      <c r="O1694" s="28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</row>
    <row r="1695" spans="1:36">
      <c r="A1695" s="14" t="s">
        <v>2132</v>
      </c>
      <c r="B1695" s="18" t="s">
        <v>2289</v>
      </c>
      <c r="C1695" s="18" t="s">
        <v>2134</v>
      </c>
      <c r="D1695" s="18" t="s">
        <v>2198</v>
      </c>
      <c r="E1695" s="18" t="s">
        <v>2216</v>
      </c>
      <c r="F1695" s="18" t="s">
        <v>2137</v>
      </c>
      <c r="G1695" s="19">
        <v>0</v>
      </c>
      <c r="H1695" s="24">
        <v>0</v>
      </c>
      <c r="I1695" s="24">
        <v>0</v>
      </c>
      <c r="J1695" s="19">
        <v>0</v>
      </c>
      <c r="K1695" s="19">
        <v>0</v>
      </c>
      <c r="L1695" s="19">
        <v>0</v>
      </c>
      <c r="M1695" s="19">
        <v>0</v>
      </c>
      <c r="N1695" s="19">
        <v>0</v>
      </c>
      <c r="O1695" s="28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426</v>
      </c>
      <c r="Z1695" s="19">
        <v>522</v>
      </c>
      <c r="AA1695" s="19">
        <v>421</v>
      </c>
      <c r="AB1695" s="19">
        <v>448</v>
      </c>
      <c r="AC1695" s="24">
        <v>586</v>
      </c>
      <c r="AD1695" s="24">
        <v>0</v>
      </c>
      <c r="AE1695" s="19">
        <v>748</v>
      </c>
      <c r="AF1695" s="19">
        <v>858</v>
      </c>
      <c r="AG1695" s="19">
        <v>793</v>
      </c>
      <c r="AH1695" s="19">
        <v>807</v>
      </c>
      <c r="AI1695" s="19">
        <v>924</v>
      </c>
      <c r="AJ1695" s="32">
        <v>0</v>
      </c>
    </row>
    <row r="1696" spans="1:36">
      <c r="A1696" s="14" t="s">
        <v>2132</v>
      </c>
      <c r="B1696" s="18" t="s">
        <v>2289</v>
      </c>
      <c r="C1696" s="18" t="s">
        <v>2134</v>
      </c>
      <c r="D1696" s="18" t="s">
        <v>2229</v>
      </c>
      <c r="E1696" s="18" t="s">
        <v>2260</v>
      </c>
      <c r="F1696" s="18" t="s">
        <v>2137</v>
      </c>
      <c r="G1696" s="19">
        <v>0</v>
      </c>
      <c r="H1696" s="24">
        <v>0</v>
      </c>
      <c r="I1696" s="24">
        <v>0</v>
      </c>
      <c r="J1696" s="19">
        <v>0</v>
      </c>
      <c r="K1696" s="19">
        <v>0</v>
      </c>
      <c r="L1696" s="19">
        <v>0</v>
      </c>
      <c r="M1696" s="19">
        <v>0</v>
      </c>
      <c r="N1696" s="19">
        <v>0</v>
      </c>
      <c r="O1696" s="28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</row>
    <row r="1697" spans="1:36">
      <c r="A1697" s="14" t="s">
        <v>2132</v>
      </c>
      <c r="B1697" s="18" t="s">
        <v>2289</v>
      </c>
      <c r="C1697" s="18" t="s">
        <v>2134</v>
      </c>
      <c r="D1697" s="18" t="s">
        <v>2231</v>
      </c>
      <c r="E1697" s="18" t="s">
        <v>2261</v>
      </c>
      <c r="F1697" s="18" t="s">
        <v>2137</v>
      </c>
      <c r="G1697" s="19">
        <v>0</v>
      </c>
      <c r="H1697" s="24">
        <v>0</v>
      </c>
      <c r="I1697" s="24">
        <v>0</v>
      </c>
      <c r="J1697" s="19">
        <v>606</v>
      </c>
      <c r="K1697" s="19">
        <v>710</v>
      </c>
      <c r="L1697" s="19">
        <v>734</v>
      </c>
      <c r="M1697" s="19">
        <v>815</v>
      </c>
      <c r="N1697" s="19">
        <v>336</v>
      </c>
      <c r="O1697" s="28">
        <v>0</v>
      </c>
      <c r="P1697" s="24">
        <v>0</v>
      </c>
      <c r="Q1697" s="19">
        <v>590</v>
      </c>
      <c r="R1697" s="19">
        <v>741</v>
      </c>
      <c r="S1697" s="19">
        <v>706</v>
      </c>
      <c r="T1697" s="19">
        <v>853</v>
      </c>
      <c r="U1697" s="19">
        <v>725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</row>
    <row r="1698" spans="1:36">
      <c r="A1698" s="14" t="s">
        <v>2132</v>
      </c>
      <c r="B1698" s="18" t="s">
        <v>2289</v>
      </c>
      <c r="C1698" s="18" t="s">
        <v>2134</v>
      </c>
      <c r="D1698" s="18" t="s">
        <v>2236</v>
      </c>
      <c r="E1698" s="18" t="s">
        <v>2263</v>
      </c>
      <c r="F1698" s="18" t="s">
        <v>2137</v>
      </c>
      <c r="G1698" s="19">
        <v>0</v>
      </c>
      <c r="H1698" s="24">
        <v>0</v>
      </c>
      <c r="I1698" s="24">
        <v>0</v>
      </c>
      <c r="J1698" s="19">
        <v>0</v>
      </c>
      <c r="K1698" s="19">
        <v>0</v>
      </c>
      <c r="L1698" s="19">
        <v>0</v>
      </c>
      <c r="M1698" s="19">
        <v>0</v>
      </c>
      <c r="N1698" s="19">
        <v>0</v>
      </c>
      <c r="O1698" s="28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</row>
    <row r="1699" spans="1:36">
      <c r="A1699" s="14" t="s">
        <v>2132</v>
      </c>
      <c r="B1699" s="18" t="s">
        <v>2290</v>
      </c>
      <c r="C1699" s="18" t="s">
        <v>2166</v>
      </c>
      <c r="D1699" s="18" t="s">
        <v>2229</v>
      </c>
      <c r="E1699" s="18" t="s">
        <v>2260</v>
      </c>
      <c r="F1699" s="18" t="s">
        <v>2137</v>
      </c>
      <c r="G1699" s="19">
        <v>0</v>
      </c>
      <c r="H1699" s="24">
        <v>0</v>
      </c>
      <c r="I1699" s="24">
        <v>0</v>
      </c>
      <c r="J1699" s="19">
        <v>0</v>
      </c>
      <c r="K1699" s="19">
        <v>0</v>
      </c>
      <c r="L1699" s="19">
        <v>0</v>
      </c>
      <c r="M1699" s="19">
        <v>0</v>
      </c>
      <c r="N1699" s="19">
        <v>0</v>
      </c>
      <c r="O1699" s="28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0</v>
      </c>
      <c r="AJ1699" s="32">
        <v>0</v>
      </c>
    </row>
    <row r="1700" spans="1:36">
      <c r="A1700" s="14" t="s">
        <v>2132</v>
      </c>
      <c r="B1700" s="18" t="s">
        <v>2290</v>
      </c>
      <c r="C1700" s="18" t="s">
        <v>2166</v>
      </c>
      <c r="D1700" s="18" t="s">
        <v>2198</v>
      </c>
      <c r="E1700" s="18" t="s">
        <v>2199</v>
      </c>
      <c r="F1700" s="18" t="s">
        <v>2168</v>
      </c>
      <c r="G1700" s="19">
        <v>0</v>
      </c>
      <c r="H1700" s="24">
        <v>0</v>
      </c>
      <c r="I1700" s="24">
        <v>0</v>
      </c>
      <c r="J1700" s="19">
        <v>0</v>
      </c>
      <c r="K1700" s="19">
        <v>0</v>
      </c>
      <c r="L1700" s="19">
        <v>0</v>
      </c>
      <c r="M1700" s="19">
        <v>0</v>
      </c>
      <c r="N1700" s="19">
        <v>0</v>
      </c>
      <c r="O1700" s="28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982</v>
      </c>
      <c r="AA1700" s="19">
        <v>774</v>
      </c>
      <c r="AB1700" s="19">
        <v>0</v>
      </c>
      <c r="AC1700" s="24">
        <v>452</v>
      </c>
      <c r="AD1700" s="24">
        <v>0</v>
      </c>
      <c r="AE1700" s="19">
        <v>1607</v>
      </c>
      <c r="AF1700" s="19">
        <v>598</v>
      </c>
      <c r="AG1700" s="19">
        <v>1063</v>
      </c>
      <c r="AH1700" s="19">
        <v>1168</v>
      </c>
      <c r="AI1700" s="19">
        <v>604</v>
      </c>
      <c r="AJ1700" s="32">
        <v>2115</v>
      </c>
    </row>
    <row r="1701" spans="1:36">
      <c r="A1701" s="14" t="s">
        <v>2132</v>
      </c>
      <c r="B1701" s="18" t="s">
        <v>2290</v>
      </c>
      <c r="C1701" s="18" t="s">
        <v>2166</v>
      </c>
      <c r="D1701" s="18" t="s">
        <v>2229</v>
      </c>
      <c r="E1701" s="18" t="s">
        <v>2230</v>
      </c>
      <c r="F1701" s="18" t="s">
        <v>2168</v>
      </c>
      <c r="G1701" s="19">
        <v>0</v>
      </c>
      <c r="H1701" s="24">
        <v>0</v>
      </c>
      <c r="I1701" s="24">
        <v>0</v>
      </c>
      <c r="J1701" s="19">
        <v>0</v>
      </c>
      <c r="K1701" s="19">
        <v>0</v>
      </c>
      <c r="L1701" s="19">
        <v>0</v>
      </c>
      <c r="M1701" s="19">
        <v>0</v>
      </c>
      <c r="N1701" s="19">
        <v>0</v>
      </c>
      <c r="O1701" s="28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</row>
    <row r="1702" spans="1:36">
      <c r="A1702" s="14" t="s">
        <v>2132</v>
      </c>
      <c r="B1702" s="18" t="s">
        <v>2290</v>
      </c>
      <c r="C1702" s="18" t="s">
        <v>2166</v>
      </c>
      <c r="D1702" s="18" t="s">
        <v>2231</v>
      </c>
      <c r="E1702" s="18" t="s">
        <v>2232</v>
      </c>
      <c r="F1702" s="18" t="s">
        <v>2168</v>
      </c>
      <c r="G1702" s="19">
        <v>624</v>
      </c>
      <c r="H1702" s="24">
        <v>95</v>
      </c>
      <c r="I1702" s="24">
        <v>0</v>
      </c>
      <c r="J1702" s="19">
        <v>758</v>
      </c>
      <c r="K1702" s="19">
        <v>1134</v>
      </c>
      <c r="L1702" s="19">
        <v>1095</v>
      </c>
      <c r="M1702" s="19">
        <v>1057</v>
      </c>
      <c r="N1702" s="19">
        <v>1133</v>
      </c>
      <c r="O1702" s="28">
        <v>24</v>
      </c>
      <c r="P1702" s="24">
        <v>0</v>
      </c>
      <c r="Q1702" s="19">
        <v>770</v>
      </c>
      <c r="R1702" s="19">
        <v>1213</v>
      </c>
      <c r="S1702" s="19">
        <v>1152</v>
      </c>
      <c r="T1702" s="19">
        <v>1101</v>
      </c>
      <c r="U1702" s="19">
        <v>1042</v>
      </c>
      <c r="V1702" s="24">
        <v>925</v>
      </c>
      <c r="W1702" s="24">
        <v>504</v>
      </c>
      <c r="X1702" s="19">
        <v>389</v>
      </c>
      <c r="Y1702" s="19">
        <v>226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6</v>
      </c>
      <c r="AJ1702" s="32">
        <v>568</v>
      </c>
    </row>
    <row r="1703" spans="1:36">
      <c r="A1703" s="14" t="s">
        <v>2132</v>
      </c>
      <c r="B1703" s="18" t="s">
        <v>2290</v>
      </c>
      <c r="C1703" s="18" t="s">
        <v>2166</v>
      </c>
      <c r="D1703" s="18" t="s">
        <v>2236</v>
      </c>
      <c r="E1703" s="18" t="s">
        <v>2237</v>
      </c>
      <c r="F1703" s="18" t="s">
        <v>2168</v>
      </c>
      <c r="G1703" s="19">
        <v>0</v>
      </c>
      <c r="H1703" s="24">
        <v>0</v>
      </c>
      <c r="I1703" s="24">
        <v>0</v>
      </c>
      <c r="J1703" s="19">
        <v>0</v>
      </c>
      <c r="K1703" s="19">
        <v>0</v>
      </c>
      <c r="L1703" s="19">
        <v>0</v>
      </c>
      <c r="M1703" s="19">
        <v>0</v>
      </c>
      <c r="N1703" s="19">
        <v>0</v>
      </c>
      <c r="O1703" s="28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</row>
    <row r="1704" spans="1:36">
      <c r="A1704" s="14" t="s">
        <v>2132</v>
      </c>
      <c r="B1704" s="18" t="s">
        <v>2291</v>
      </c>
      <c r="C1704" s="18" t="s">
        <v>2134</v>
      </c>
      <c r="D1704" s="18" t="s">
        <v>2156</v>
      </c>
      <c r="E1704" s="18" t="s">
        <v>2157</v>
      </c>
      <c r="F1704" s="18" t="s">
        <v>2137</v>
      </c>
      <c r="G1704" s="19">
        <v>830</v>
      </c>
      <c r="H1704" s="24">
        <v>1118</v>
      </c>
      <c r="I1704" s="24">
        <v>1318</v>
      </c>
      <c r="J1704" s="19">
        <v>1222</v>
      </c>
      <c r="K1704" s="19">
        <v>1299</v>
      </c>
      <c r="L1704" s="19">
        <v>1348</v>
      </c>
      <c r="M1704" s="19">
        <v>1398</v>
      </c>
      <c r="N1704" s="19">
        <v>1344</v>
      </c>
      <c r="O1704" s="28">
        <v>910</v>
      </c>
      <c r="P1704" s="24">
        <v>0</v>
      </c>
      <c r="Q1704" s="19">
        <v>1210</v>
      </c>
      <c r="R1704" s="19">
        <v>1188</v>
      </c>
      <c r="S1704" s="19">
        <v>1294</v>
      </c>
      <c r="T1704" s="19">
        <v>1110</v>
      </c>
      <c r="U1704" s="19">
        <v>1251</v>
      </c>
      <c r="V1704" s="24">
        <v>1210</v>
      </c>
      <c r="W1704" s="24">
        <v>1395</v>
      </c>
      <c r="X1704" s="19">
        <v>1260</v>
      </c>
      <c r="Y1704" s="19">
        <v>1269</v>
      </c>
      <c r="Z1704" s="19">
        <v>953</v>
      </c>
      <c r="AA1704" s="19">
        <v>579</v>
      </c>
      <c r="AB1704" s="19">
        <v>1769</v>
      </c>
      <c r="AC1704" s="24">
        <v>1242</v>
      </c>
      <c r="AD1704" s="24">
        <v>568</v>
      </c>
      <c r="AE1704" s="19">
        <v>1062</v>
      </c>
      <c r="AF1704" s="19">
        <v>1250</v>
      </c>
      <c r="AG1704" s="19">
        <v>1138</v>
      </c>
      <c r="AH1704" s="19">
        <v>1244</v>
      </c>
      <c r="AI1704" s="19">
        <v>1270</v>
      </c>
      <c r="AJ1704" s="32">
        <v>1349</v>
      </c>
    </row>
    <row r="1705" spans="1:36">
      <c r="A1705" s="14" t="s">
        <v>2132</v>
      </c>
      <c r="B1705" s="18" t="s">
        <v>2292</v>
      </c>
      <c r="C1705" s="18" t="s">
        <v>2166</v>
      </c>
      <c r="D1705" s="18" t="s">
        <v>2156</v>
      </c>
      <c r="E1705" s="18" t="s">
        <v>2266</v>
      </c>
      <c r="F1705" s="18" t="s">
        <v>2168</v>
      </c>
      <c r="G1705" s="19">
        <v>881</v>
      </c>
      <c r="H1705" s="24">
        <v>1059</v>
      </c>
      <c r="I1705" s="24">
        <v>1293</v>
      </c>
      <c r="J1705" s="19">
        <v>1202</v>
      </c>
      <c r="K1705" s="19">
        <v>1188</v>
      </c>
      <c r="L1705" s="19">
        <v>1284</v>
      </c>
      <c r="M1705" s="19">
        <v>1449</v>
      </c>
      <c r="N1705" s="19">
        <v>1353</v>
      </c>
      <c r="O1705" s="28">
        <v>826</v>
      </c>
      <c r="P1705" s="24">
        <v>0</v>
      </c>
      <c r="Q1705" s="19">
        <v>1169</v>
      </c>
      <c r="R1705" s="19">
        <v>1110</v>
      </c>
      <c r="S1705" s="19">
        <v>1123</v>
      </c>
      <c r="T1705" s="19">
        <v>1052</v>
      </c>
      <c r="U1705" s="19">
        <v>814</v>
      </c>
      <c r="V1705" s="24">
        <v>1147</v>
      </c>
      <c r="W1705" s="24">
        <v>1288</v>
      </c>
      <c r="X1705" s="19">
        <v>1376</v>
      </c>
      <c r="Y1705" s="19">
        <v>1122</v>
      </c>
      <c r="Z1705" s="19">
        <v>885</v>
      </c>
      <c r="AA1705" s="19">
        <v>1181</v>
      </c>
      <c r="AB1705" s="19">
        <v>1070</v>
      </c>
      <c r="AC1705" s="24">
        <v>1142</v>
      </c>
      <c r="AD1705" s="24">
        <v>509</v>
      </c>
      <c r="AE1705" s="19">
        <v>1080</v>
      </c>
      <c r="AF1705" s="19">
        <v>1145</v>
      </c>
      <c r="AG1705" s="19">
        <v>1079</v>
      </c>
      <c r="AH1705" s="19">
        <v>1103</v>
      </c>
      <c r="AI1705" s="19">
        <v>1069</v>
      </c>
      <c r="AJ1705" s="32">
        <v>1141</v>
      </c>
    </row>
    <row r="1706" spans="1:36">
      <c r="A1706" s="14" t="s">
        <v>2132</v>
      </c>
      <c r="B1706" s="18" t="s">
        <v>2292</v>
      </c>
      <c r="C1706" s="18" t="s">
        <v>2166</v>
      </c>
      <c r="D1706" s="18" t="s">
        <v>2156</v>
      </c>
      <c r="E1706" s="18" t="s">
        <v>2293</v>
      </c>
      <c r="F1706" s="18" t="s">
        <v>2168</v>
      </c>
      <c r="G1706" s="19">
        <v>0</v>
      </c>
      <c r="H1706" s="24">
        <v>0</v>
      </c>
      <c r="I1706" s="24">
        <v>0</v>
      </c>
      <c r="J1706" s="19">
        <v>0</v>
      </c>
      <c r="K1706" s="19">
        <v>0</v>
      </c>
      <c r="L1706" s="19">
        <v>0</v>
      </c>
      <c r="M1706" s="19">
        <v>0</v>
      </c>
      <c r="N1706" s="19">
        <v>0</v>
      </c>
      <c r="O1706" s="28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</row>
    <row r="1707" spans="1:36">
      <c r="A1707" s="14" t="s">
        <v>2132</v>
      </c>
      <c r="B1707" s="18" t="s">
        <v>2294</v>
      </c>
      <c r="C1707" s="18" t="s">
        <v>2134</v>
      </c>
      <c r="D1707" s="18" t="s">
        <v>2135</v>
      </c>
      <c r="E1707" s="18" t="s">
        <v>2136</v>
      </c>
      <c r="F1707" s="18" t="s">
        <v>2137</v>
      </c>
      <c r="G1707" s="19">
        <v>0</v>
      </c>
      <c r="H1707" s="24">
        <v>0</v>
      </c>
      <c r="I1707" s="24">
        <v>0</v>
      </c>
      <c r="J1707" s="19">
        <v>0</v>
      </c>
      <c r="K1707" s="19">
        <v>0</v>
      </c>
      <c r="L1707" s="19">
        <v>0</v>
      </c>
      <c r="M1707" s="19">
        <v>0</v>
      </c>
      <c r="N1707" s="19">
        <v>0</v>
      </c>
      <c r="O1707" s="28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</row>
    <row r="1708" spans="1:36">
      <c r="A1708" s="14" t="s">
        <v>2132</v>
      </c>
      <c r="B1708" s="18" t="s">
        <v>2294</v>
      </c>
      <c r="C1708" s="18" t="s">
        <v>2134</v>
      </c>
      <c r="D1708" s="18" t="s">
        <v>2205</v>
      </c>
      <c r="E1708" s="18" t="s">
        <v>2295</v>
      </c>
      <c r="F1708" s="18" t="s">
        <v>2137</v>
      </c>
      <c r="G1708" s="19">
        <v>0</v>
      </c>
      <c r="H1708" s="24">
        <v>0</v>
      </c>
      <c r="I1708" s="24">
        <v>0</v>
      </c>
      <c r="J1708" s="19">
        <v>0</v>
      </c>
      <c r="K1708" s="19">
        <v>0</v>
      </c>
      <c r="L1708" s="19">
        <v>0</v>
      </c>
      <c r="M1708" s="19">
        <v>0</v>
      </c>
      <c r="N1708" s="19">
        <v>0</v>
      </c>
      <c r="O1708" s="28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0</v>
      </c>
      <c r="AJ1708" s="32">
        <v>0</v>
      </c>
    </row>
    <row r="1709" spans="1:36">
      <c r="A1709" s="14" t="s">
        <v>2132</v>
      </c>
      <c r="B1709" s="18" t="s">
        <v>2294</v>
      </c>
      <c r="C1709" s="18" t="s">
        <v>2134</v>
      </c>
      <c r="D1709" s="18" t="s">
        <v>2269</v>
      </c>
      <c r="E1709" s="18" t="s">
        <v>2270</v>
      </c>
      <c r="F1709" s="18" t="s">
        <v>2137</v>
      </c>
      <c r="G1709" s="19">
        <v>0</v>
      </c>
      <c r="H1709" s="24">
        <v>0</v>
      </c>
      <c r="I1709" s="24">
        <v>0</v>
      </c>
      <c r="J1709" s="19">
        <v>0</v>
      </c>
      <c r="K1709" s="19">
        <v>0</v>
      </c>
      <c r="L1709" s="19">
        <v>0</v>
      </c>
      <c r="M1709" s="19">
        <v>158</v>
      </c>
      <c r="N1709" s="19">
        <v>326</v>
      </c>
      <c r="O1709" s="28">
        <v>430</v>
      </c>
      <c r="P1709" s="24">
        <v>0</v>
      </c>
      <c r="Q1709" s="19">
        <v>510</v>
      </c>
      <c r="R1709" s="19">
        <v>412</v>
      </c>
      <c r="S1709" s="19">
        <v>575</v>
      </c>
      <c r="T1709" s="19">
        <v>613</v>
      </c>
      <c r="U1709" s="19">
        <v>562</v>
      </c>
      <c r="V1709" s="24">
        <v>607</v>
      </c>
      <c r="W1709" s="24">
        <v>612</v>
      </c>
      <c r="X1709" s="19">
        <v>615</v>
      </c>
      <c r="Y1709" s="19">
        <v>602</v>
      </c>
      <c r="Z1709" s="19">
        <v>526</v>
      </c>
      <c r="AA1709" s="19">
        <v>595</v>
      </c>
      <c r="AB1709" s="19">
        <v>535</v>
      </c>
      <c r="AC1709" s="24">
        <v>774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</row>
    <row r="1710" spans="1:36">
      <c r="A1710" s="14" t="s">
        <v>2132</v>
      </c>
      <c r="B1710" s="18" t="s">
        <v>2294</v>
      </c>
      <c r="C1710" s="18" t="s">
        <v>2134</v>
      </c>
      <c r="D1710" s="18" t="s">
        <v>2194</v>
      </c>
      <c r="E1710" s="18" t="s">
        <v>2195</v>
      </c>
      <c r="F1710" s="18" t="s">
        <v>2137</v>
      </c>
      <c r="G1710" s="19">
        <v>552</v>
      </c>
      <c r="H1710" s="24">
        <v>493</v>
      </c>
      <c r="I1710" s="24">
        <v>650</v>
      </c>
      <c r="J1710" s="19">
        <v>600</v>
      </c>
      <c r="K1710" s="19">
        <v>587</v>
      </c>
      <c r="L1710" s="19">
        <v>0</v>
      </c>
      <c r="M1710" s="19">
        <v>0</v>
      </c>
      <c r="N1710" s="19">
        <v>0</v>
      </c>
      <c r="O1710" s="28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</row>
    <row r="1711" spans="1:36">
      <c r="A1711" s="14" t="s">
        <v>2132</v>
      </c>
      <c r="B1711" s="18" t="s">
        <v>2294</v>
      </c>
      <c r="C1711" s="18" t="s">
        <v>2134</v>
      </c>
      <c r="D1711" s="18" t="s">
        <v>2138</v>
      </c>
      <c r="E1711" s="18" t="s">
        <v>2296</v>
      </c>
      <c r="F1711" s="18" t="s">
        <v>2137</v>
      </c>
      <c r="G1711" s="19">
        <v>0</v>
      </c>
      <c r="H1711" s="24">
        <v>0</v>
      </c>
      <c r="I1711" s="24">
        <v>0</v>
      </c>
      <c r="J1711" s="19">
        <v>0</v>
      </c>
      <c r="K1711" s="19">
        <v>0</v>
      </c>
      <c r="L1711" s="19">
        <v>0</v>
      </c>
      <c r="M1711" s="19">
        <v>0</v>
      </c>
      <c r="N1711" s="19">
        <v>0</v>
      </c>
      <c r="O1711" s="28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0</v>
      </c>
      <c r="AJ1711" s="32">
        <v>0</v>
      </c>
    </row>
    <row r="1712" spans="1:36">
      <c r="A1712" s="14" t="s">
        <v>2132</v>
      </c>
      <c r="B1712" s="18" t="s">
        <v>2297</v>
      </c>
      <c r="C1712" s="18" t="s">
        <v>2166</v>
      </c>
      <c r="D1712" s="18" t="s">
        <v>2135</v>
      </c>
      <c r="E1712" s="18" t="s">
        <v>2167</v>
      </c>
      <c r="F1712" s="18" t="s">
        <v>2168</v>
      </c>
      <c r="G1712" s="19">
        <v>0</v>
      </c>
      <c r="H1712" s="24">
        <v>0</v>
      </c>
      <c r="I1712" s="24">
        <v>0</v>
      </c>
      <c r="J1712" s="19">
        <v>0</v>
      </c>
      <c r="K1712" s="19">
        <v>0</v>
      </c>
      <c r="L1712" s="19">
        <v>0</v>
      </c>
      <c r="M1712" s="19">
        <v>0</v>
      </c>
      <c r="N1712" s="19">
        <v>0</v>
      </c>
      <c r="O1712" s="28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</row>
    <row r="1713" spans="1:36">
      <c r="A1713" s="14" t="s">
        <v>2132</v>
      </c>
      <c r="B1713" s="18" t="s">
        <v>2297</v>
      </c>
      <c r="C1713" s="18" t="s">
        <v>2166</v>
      </c>
      <c r="D1713" s="18" t="s">
        <v>2205</v>
      </c>
      <c r="E1713" s="18" t="s">
        <v>2298</v>
      </c>
      <c r="F1713" s="18" t="s">
        <v>2276</v>
      </c>
      <c r="G1713" s="19">
        <v>0</v>
      </c>
      <c r="H1713" s="24">
        <v>0</v>
      </c>
      <c r="I1713" s="24">
        <v>0</v>
      </c>
      <c r="J1713" s="19">
        <v>0</v>
      </c>
      <c r="K1713" s="19">
        <v>0</v>
      </c>
      <c r="L1713" s="19">
        <v>0</v>
      </c>
      <c r="M1713" s="19">
        <v>0</v>
      </c>
      <c r="N1713" s="19">
        <v>0</v>
      </c>
      <c r="O1713" s="28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</row>
    <row r="1714" spans="1:36">
      <c r="A1714" s="14" t="s">
        <v>2132</v>
      </c>
      <c r="B1714" s="18" t="s">
        <v>2297</v>
      </c>
      <c r="C1714" s="18" t="s">
        <v>2166</v>
      </c>
      <c r="D1714" s="18" t="s">
        <v>2205</v>
      </c>
      <c r="E1714" s="18" t="s">
        <v>2299</v>
      </c>
      <c r="F1714" s="18" t="s">
        <v>2276</v>
      </c>
      <c r="G1714" s="19">
        <v>0</v>
      </c>
      <c r="H1714" s="24">
        <v>0</v>
      </c>
      <c r="I1714" s="24">
        <v>0</v>
      </c>
      <c r="J1714" s="19">
        <v>0</v>
      </c>
      <c r="K1714" s="19">
        <v>0</v>
      </c>
      <c r="L1714" s="19">
        <v>0</v>
      </c>
      <c r="M1714" s="19">
        <v>0</v>
      </c>
      <c r="N1714" s="19">
        <v>0</v>
      </c>
      <c r="O1714" s="28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</row>
    <row r="1715" spans="1:36">
      <c r="A1715" s="14" t="s">
        <v>2132</v>
      </c>
      <c r="B1715" s="18" t="s">
        <v>2297</v>
      </c>
      <c r="C1715" s="18" t="s">
        <v>2166</v>
      </c>
      <c r="D1715" s="18" t="s">
        <v>2269</v>
      </c>
      <c r="E1715" s="18" t="s">
        <v>2288</v>
      </c>
      <c r="F1715" s="18" t="s">
        <v>2168</v>
      </c>
      <c r="G1715" s="19">
        <v>0</v>
      </c>
      <c r="H1715" s="24">
        <v>0</v>
      </c>
      <c r="I1715" s="24">
        <v>0</v>
      </c>
      <c r="J1715" s="19">
        <v>0</v>
      </c>
      <c r="K1715" s="19">
        <v>0</v>
      </c>
      <c r="L1715" s="19">
        <v>680</v>
      </c>
      <c r="M1715" s="19">
        <v>665</v>
      </c>
      <c r="N1715" s="19">
        <v>946</v>
      </c>
      <c r="O1715" s="28">
        <v>708</v>
      </c>
      <c r="P1715" s="24">
        <v>0</v>
      </c>
      <c r="Q1715" s="19">
        <v>817</v>
      </c>
      <c r="R1715" s="19">
        <v>942</v>
      </c>
      <c r="S1715" s="19">
        <v>1031</v>
      </c>
      <c r="T1715" s="19">
        <v>962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3411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</row>
    <row r="1716" spans="1:36">
      <c r="A1716" s="14" t="s">
        <v>2132</v>
      </c>
      <c r="B1716" s="18" t="s">
        <v>2297</v>
      </c>
      <c r="C1716" s="18" t="s">
        <v>2166</v>
      </c>
      <c r="D1716" s="18" t="s">
        <v>2194</v>
      </c>
      <c r="E1716" s="18" t="s">
        <v>2200</v>
      </c>
      <c r="F1716" s="18" t="s">
        <v>2168</v>
      </c>
      <c r="G1716" s="19">
        <v>703</v>
      </c>
      <c r="H1716" s="24">
        <v>849</v>
      </c>
      <c r="I1716" s="24">
        <v>699</v>
      </c>
      <c r="J1716" s="19">
        <v>391</v>
      </c>
      <c r="K1716" s="19">
        <v>745</v>
      </c>
      <c r="L1716" s="19">
        <v>51</v>
      </c>
      <c r="M1716" s="19">
        <v>0</v>
      </c>
      <c r="N1716" s="19">
        <v>0</v>
      </c>
      <c r="O1716" s="28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815</v>
      </c>
      <c r="Y1716" s="19">
        <v>821</v>
      </c>
      <c r="Z1716" s="19">
        <v>695</v>
      </c>
      <c r="AA1716" s="19">
        <v>666</v>
      </c>
      <c r="AB1716" s="19">
        <v>470</v>
      </c>
      <c r="AC1716" s="24">
        <v>894</v>
      </c>
      <c r="AD1716" s="24">
        <v>125</v>
      </c>
      <c r="AE1716" s="19">
        <v>363</v>
      </c>
      <c r="AF1716" s="19">
        <v>670</v>
      </c>
      <c r="AG1716" s="19">
        <v>534</v>
      </c>
      <c r="AH1716" s="19">
        <v>388</v>
      </c>
      <c r="AI1716" s="19">
        <v>375</v>
      </c>
      <c r="AJ1716" s="32">
        <v>513</v>
      </c>
    </row>
    <row r="1717" spans="1:36">
      <c r="A1717" s="14" t="s">
        <v>2132</v>
      </c>
      <c r="B1717" s="18" t="s">
        <v>2297</v>
      </c>
      <c r="C1717" s="18" t="s">
        <v>2166</v>
      </c>
      <c r="D1717" s="18" t="s">
        <v>2138</v>
      </c>
      <c r="E1717" s="18" t="s">
        <v>2187</v>
      </c>
      <c r="F1717" s="18" t="s">
        <v>2168</v>
      </c>
      <c r="G1717" s="19">
        <v>0</v>
      </c>
      <c r="H1717" s="24">
        <v>0</v>
      </c>
      <c r="I1717" s="24">
        <v>0</v>
      </c>
      <c r="J1717" s="19">
        <v>0</v>
      </c>
      <c r="K1717" s="19">
        <v>0</v>
      </c>
      <c r="L1717" s="19">
        <v>0</v>
      </c>
      <c r="M1717" s="19">
        <v>0</v>
      </c>
      <c r="N1717" s="19">
        <v>0</v>
      </c>
      <c r="O1717" s="28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</row>
    <row r="1718" spans="1:36">
      <c r="A1718" s="14" t="s">
        <v>2132</v>
      </c>
      <c r="B1718" s="18" t="s">
        <v>2300</v>
      </c>
      <c r="C1718" s="18" t="s">
        <v>2134</v>
      </c>
      <c r="D1718" s="18" t="s">
        <v>2135</v>
      </c>
      <c r="E1718" s="18" t="s">
        <v>2136</v>
      </c>
      <c r="F1718" s="18" t="s">
        <v>2137</v>
      </c>
      <c r="G1718" s="19">
        <v>0</v>
      </c>
      <c r="H1718" s="24">
        <v>0</v>
      </c>
      <c r="I1718" s="24">
        <v>0</v>
      </c>
      <c r="J1718" s="19">
        <v>0</v>
      </c>
      <c r="K1718" s="19">
        <v>0</v>
      </c>
      <c r="L1718" s="19">
        <v>0</v>
      </c>
      <c r="M1718" s="19">
        <v>0</v>
      </c>
      <c r="N1718" s="19">
        <v>0</v>
      </c>
      <c r="O1718" s="28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</row>
    <row r="1719" spans="1:36">
      <c r="A1719" s="14" t="s">
        <v>2132</v>
      </c>
      <c r="B1719" s="18" t="s">
        <v>2300</v>
      </c>
      <c r="C1719" s="18" t="s">
        <v>2134</v>
      </c>
      <c r="D1719" s="18" t="s">
        <v>2138</v>
      </c>
      <c r="E1719" s="18" t="s">
        <v>2301</v>
      </c>
      <c r="F1719" s="18" t="s">
        <v>2137</v>
      </c>
      <c r="G1719" s="19">
        <v>0</v>
      </c>
      <c r="H1719" s="24">
        <v>0</v>
      </c>
      <c r="I1719" s="24">
        <v>0</v>
      </c>
      <c r="J1719" s="19">
        <v>0</v>
      </c>
      <c r="K1719" s="19">
        <v>0</v>
      </c>
      <c r="L1719" s="19">
        <v>0</v>
      </c>
      <c r="M1719" s="19">
        <v>0</v>
      </c>
      <c r="N1719" s="19">
        <v>0</v>
      </c>
      <c r="O1719" s="28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0</v>
      </c>
      <c r="AJ1719" s="32">
        <v>0</v>
      </c>
    </row>
    <row r="1720" spans="1:36">
      <c r="A1720" s="14" t="s">
        <v>2132</v>
      </c>
      <c r="B1720" s="18" t="s">
        <v>2300</v>
      </c>
      <c r="C1720" s="18" t="s">
        <v>2134</v>
      </c>
      <c r="D1720" s="18" t="s">
        <v>2189</v>
      </c>
      <c r="E1720" s="18" t="s">
        <v>2190</v>
      </c>
      <c r="F1720" s="18" t="s">
        <v>2137</v>
      </c>
      <c r="G1720" s="19">
        <v>0</v>
      </c>
      <c r="H1720" s="24">
        <v>0</v>
      </c>
      <c r="I1720" s="24">
        <v>0</v>
      </c>
      <c r="J1720" s="19">
        <v>0</v>
      </c>
      <c r="K1720" s="19">
        <v>0</v>
      </c>
      <c r="L1720" s="19">
        <v>0</v>
      </c>
      <c r="M1720" s="19">
        <v>0</v>
      </c>
      <c r="N1720" s="19">
        <v>0</v>
      </c>
      <c r="O1720" s="28">
        <v>0</v>
      </c>
      <c r="P1720" s="24">
        <v>0</v>
      </c>
      <c r="Q1720" s="19">
        <v>0</v>
      </c>
      <c r="R1720" s="19">
        <v>506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</row>
    <row r="1721" spans="1:36">
      <c r="A1721" s="14" t="s">
        <v>2132</v>
      </c>
      <c r="B1721" s="18" t="s">
        <v>2300</v>
      </c>
      <c r="C1721" s="18" t="s">
        <v>2134</v>
      </c>
      <c r="D1721" s="18" t="s">
        <v>2158</v>
      </c>
      <c r="E1721" s="18" t="s">
        <v>2159</v>
      </c>
      <c r="F1721" s="18" t="s">
        <v>2137</v>
      </c>
      <c r="G1721" s="19">
        <v>0</v>
      </c>
      <c r="H1721" s="24">
        <v>0</v>
      </c>
      <c r="I1721" s="24">
        <v>0</v>
      </c>
      <c r="J1721" s="19">
        <v>0</v>
      </c>
      <c r="K1721" s="19">
        <v>0</v>
      </c>
      <c r="L1721" s="19">
        <v>0</v>
      </c>
      <c r="M1721" s="19">
        <v>0</v>
      </c>
      <c r="N1721" s="19">
        <v>0</v>
      </c>
      <c r="O1721" s="28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</row>
    <row r="1722" spans="1:36">
      <c r="A1722" s="14" t="s">
        <v>2132</v>
      </c>
      <c r="B1722" s="18" t="s">
        <v>2300</v>
      </c>
      <c r="C1722" s="18" t="s">
        <v>2134</v>
      </c>
      <c r="D1722" s="18" t="s">
        <v>2185</v>
      </c>
      <c r="E1722" s="18" t="s">
        <v>2192</v>
      </c>
      <c r="F1722" s="18" t="s">
        <v>2137</v>
      </c>
      <c r="G1722" s="19">
        <v>600</v>
      </c>
      <c r="H1722" s="24">
        <v>592</v>
      </c>
      <c r="I1722" s="24">
        <v>418</v>
      </c>
      <c r="J1722" s="19">
        <v>826</v>
      </c>
      <c r="K1722" s="19">
        <v>0</v>
      </c>
      <c r="L1722" s="19">
        <v>0</v>
      </c>
      <c r="M1722" s="19">
        <v>0</v>
      </c>
      <c r="N1722" s="19">
        <v>0</v>
      </c>
      <c r="O1722" s="28">
        <v>0</v>
      </c>
      <c r="P1722" s="24">
        <v>0</v>
      </c>
      <c r="Q1722" s="19">
        <v>0</v>
      </c>
      <c r="R1722" s="19">
        <v>0</v>
      </c>
      <c r="S1722" s="19">
        <v>184</v>
      </c>
      <c r="T1722" s="19">
        <v>657</v>
      </c>
      <c r="U1722" s="19">
        <v>851</v>
      </c>
      <c r="V1722" s="24">
        <v>878</v>
      </c>
      <c r="W1722" s="24">
        <v>887</v>
      </c>
      <c r="X1722" s="19">
        <v>888</v>
      </c>
      <c r="Y1722" s="19">
        <v>970</v>
      </c>
      <c r="Z1722" s="19">
        <v>934</v>
      </c>
      <c r="AA1722" s="19">
        <v>876</v>
      </c>
      <c r="AB1722" s="19">
        <v>876</v>
      </c>
      <c r="AC1722" s="24">
        <v>850</v>
      </c>
      <c r="AD1722" s="24">
        <v>0</v>
      </c>
      <c r="AE1722" s="19">
        <v>866</v>
      </c>
      <c r="AF1722" s="19">
        <v>904</v>
      </c>
      <c r="AG1722" s="19">
        <v>783</v>
      </c>
      <c r="AH1722" s="19">
        <v>816</v>
      </c>
      <c r="AI1722" s="19">
        <v>864</v>
      </c>
      <c r="AJ1722" s="32">
        <v>623</v>
      </c>
    </row>
    <row r="1723" spans="1:36">
      <c r="A1723" s="14" t="s">
        <v>2132</v>
      </c>
      <c r="B1723" s="18" t="s">
        <v>2302</v>
      </c>
      <c r="C1723" s="18" t="s">
        <v>2166</v>
      </c>
      <c r="D1723" s="18" t="s">
        <v>2135</v>
      </c>
      <c r="E1723" s="18" t="s">
        <v>2167</v>
      </c>
      <c r="F1723" s="18" t="s">
        <v>2168</v>
      </c>
      <c r="G1723" s="19">
        <v>0</v>
      </c>
      <c r="H1723" s="24">
        <v>0</v>
      </c>
      <c r="I1723" s="24">
        <v>0</v>
      </c>
      <c r="J1723" s="19">
        <v>0</v>
      </c>
      <c r="K1723" s="19">
        <v>0</v>
      </c>
      <c r="L1723" s="19">
        <v>0</v>
      </c>
      <c r="M1723" s="19">
        <v>0</v>
      </c>
      <c r="N1723" s="19">
        <v>0</v>
      </c>
      <c r="O1723" s="28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</row>
    <row r="1724" spans="1:36">
      <c r="A1724" s="14" t="s">
        <v>2132</v>
      </c>
      <c r="B1724" s="18" t="s">
        <v>2302</v>
      </c>
      <c r="C1724" s="18" t="s">
        <v>2166</v>
      </c>
      <c r="D1724" s="18" t="s">
        <v>2158</v>
      </c>
      <c r="E1724" s="18" t="s">
        <v>2184</v>
      </c>
      <c r="F1724" s="18" t="s">
        <v>2168</v>
      </c>
      <c r="G1724" s="19">
        <v>0</v>
      </c>
      <c r="H1724" s="24">
        <v>0</v>
      </c>
      <c r="I1724" s="24">
        <v>0</v>
      </c>
      <c r="J1724" s="19">
        <v>0</v>
      </c>
      <c r="K1724" s="19">
        <v>0</v>
      </c>
      <c r="L1724" s="19">
        <v>0</v>
      </c>
      <c r="M1724" s="19">
        <v>0</v>
      </c>
      <c r="N1724" s="19">
        <v>0</v>
      </c>
      <c r="O1724" s="28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0</v>
      </c>
      <c r="AB1724" s="19">
        <v>0</v>
      </c>
      <c r="AC1724" s="24">
        <v>0</v>
      </c>
      <c r="AD1724" s="24">
        <v>0</v>
      </c>
      <c r="AE1724" s="19">
        <v>0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</row>
    <row r="1725" spans="1:36">
      <c r="A1725" s="14" t="s">
        <v>2132</v>
      </c>
      <c r="B1725" s="18" t="s">
        <v>2302</v>
      </c>
      <c r="C1725" s="18" t="s">
        <v>2166</v>
      </c>
      <c r="D1725" s="18" t="s">
        <v>2185</v>
      </c>
      <c r="E1725" s="18" t="s">
        <v>2186</v>
      </c>
      <c r="F1725" s="18" t="s">
        <v>2168</v>
      </c>
      <c r="G1725" s="19">
        <v>915</v>
      </c>
      <c r="H1725" s="24">
        <v>1233</v>
      </c>
      <c r="I1725" s="24">
        <v>919</v>
      </c>
      <c r="J1725" s="19">
        <v>861</v>
      </c>
      <c r="K1725" s="19">
        <v>528</v>
      </c>
      <c r="L1725" s="19">
        <v>476</v>
      </c>
      <c r="M1725" s="19">
        <v>516</v>
      </c>
      <c r="N1725" s="19">
        <v>0</v>
      </c>
      <c r="O1725" s="28">
        <v>287</v>
      </c>
      <c r="P1725" s="24">
        <v>0</v>
      </c>
      <c r="Q1725" s="19">
        <v>334</v>
      </c>
      <c r="R1725" s="19">
        <v>1004</v>
      </c>
      <c r="S1725" s="19">
        <v>173</v>
      </c>
      <c r="T1725" s="19">
        <v>649</v>
      </c>
      <c r="U1725" s="19">
        <v>1230</v>
      </c>
      <c r="V1725" s="24">
        <v>848</v>
      </c>
      <c r="W1725" s="24">
        <v>856</v>
      </c>
      <c r="X1725" s="19">
        <v>944</v>
      </c>
      <c r="Y1725" s="19">
        <v>901</v>
      </c>
      <c r="Z1725" s="19">
        <v>988</v>
      </c>
      <c r="AA1725" s="19">
        <v>902</v>
      </c>
      <c r="AB1725" s="19">
        <v>873</v>
      </c>
      <c r="AC1725" s="24">
        <v>857</v>
      </c>
      <c r="AD1725" s="24">
        <v>0</v>
      </c>
      <c r="AE1725" s="19">
        <v>832</v>
      </c>
      <c r="AF1725" s="19">
        <v>694</v>
      </c>
      <c r="AG1725" s="19">
        <v>660</v>
      </c>
      <c r="AH1725" s="19">
        <v>922</v>
      </c>
      <c r="AI1725" s="19">
        <v>782</v>
      </c>
      <c r="AJ1725" s="32">
        <v>880</v>
      </c>
    </row>
    <row r="1726" spans="1:36">
      <c r="A1726" s="14" t="s">
        <v>2132</v>
      </c>
      <c r="B1726" s="18" t="s">
        <v>2303</v>
      </c>
      <c r="C1726" s="18" t="s">
        <v>2166</v>
      </c>
      <c r="D1726" s="18" t="s">
        <v>2225</v>
      </c>
      <c r="E1726" s="18" t="s">
        <v>2226</v>
      </c>
      <c r="F1726" s="18" t="s">
        <v>2168</v>
      </c>
      <c r="G1726" s="19">
        <v>0</v>
      </c>
      <c r="H1726" s="24">
        <v>0</v>
      </c>
      <c r="I1726" s="24">
        <v>0</v>
      </c>
      <c r="J1726" s="19">
        <v>0</v>
      </c>
      <c r="K1726" s="19">
        <v>0</v>
      </c>
      <c r="L1726" s="19">
        <v>0</v>
      </c>
      <c r="M1726" s="19">
        <v>0</v>
      </c>
      <c r="N1726" s="19">
        <v>0</v>
      </c>
      <c r="O1726" s="28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</row>
    <row r="1727" spans="1:36">
      <c r="A1727" s="14" t="s">
        <v>2132</v>
      </c>
      <c r="B1727" s="18" t="s">
        <v>2303</v>
      </c>
      <c r="C1727" s="18" t="s">
        <v>2166</v>
      </c>
      <c r="D1727" s="18" t="s">
        <v>2251</v>
      </c>
      <c r="E1727" s="18" t="s">
        <v>2258</v>
      </c>
      <c r="F1727" s="18" t="s">
        <v>2168</v>
      </c>
      <c r="G1727" s="19">
        <v>0</v>
      </c>
      <c r="H1727" s="24">
        <v>0</v>
      </c>
      <c r="I1727" s="24">
        <v>0</v>
      </c>
      <c r="J1727" s="19">
        <v>0</v>
      </c>
      <c r="K1727" s="19">
        <v>0</v>
      </c>
      <c r="L1727" s="19">
        <v>0</v>
      </c>
      <c r="M1727" s="19">
        <v>0</v>
      </c>
      <c r="N1727" s="19">
        <v>0</v>
      </c>
      <c r="O1727" s="28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</row>
    <row r="1728" spans="1:36">
      <c r="A1728" s="14" t="s">
        <v>2132</v>
      </c>
      <c r="B1728" s="18" t="s">
        <v>2303</v>
      </c>
      <c r="C1728" s="18" t="s">
        <v>2166</v>
      </c>
      <c r="D1728" s="18" t="s">
        <v>2304</v>
      </c>
      <c r="E1728" s="18" t="s">
        <v>2305</v>
      </c>
      <c r="F1728" s="18" t="s">
        <v>2168</v>
      </c>
      <c r="G1728" s="19">
        <v>0</v>
      </c>
      <c r="H1728" s="24">
        <v>0</v>
      </c>
      <c r="I1728" s="24">
        <v>0</v>
      </c>
      <c r="J1728" s="19">
        <v>0</v>
      </c>
      <c r="K1728" s="19">
        <v>0</v>
      </c>
      <c r="L1728" s="19">
        <v>0</v>
      </c>
      <c r="M1728" s="19">
        <v>0</v>
      </c>
      <c r="N1728" s="19">
        <v>0</v>
      </c>
      <c r="O1728" s="28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</row>
    <row r="1729" spans="1:36">
      <c r="A1729" s="14" t="s">
        <v>2132</v>
      </c>
      <c r="B1729" s="18" t="s">
        <v>2303</v>
      </c>
      <c r="C1729" s="18" t="s">
        <v>2166</v>
      </c>
      <c r="D1729" s="18" t="s">
        <v>2156</v>
      </c>
      <c r="E1729" s="18" t="s">
        <v>2266</v>
      </c>
      <c r="F1729" s="18" t="s">
        <v>2168</v>
      </c>
      <c r="G1729" s="19">
        <v>965</v>
      </c>
      <c r="H1729" s="24">
        <v>1005</v>
      </c>
      <c r="I1729" s="24">
        <v>982</v>
      </c>
      <c r="J1729" s="19">
        <v>1387</v>
      </c>
      <c r="K1729" s="19">
        <v>1562</v>
      </c>
      <c r="L1729" s="19">
        <v>1576</v>
      </c>
      <c r="M1729" s="19">
        <v>1503</v>
      </c>
      <c r="N1729" s="19">
        <v>1271</v>
      </c>
      <c r="O1729" s="28">
        <v>359</v>
      </c>
      <c r="P1729" s="24">
        <v>0</v>
      </c>
      <c r="Q1729" s="19">
        <v>824</v>
      </c>
      <c r="R1729" s="19">
        <v>944</v>
      </c>
      <c r="S1729" s="19">
        <v>996</v>
      </c>
      <c r="T1729" s="19">
        <v>1212</v>
      </c>
      <c r="U1729" s="19">
        <v>1000</v>
      </c>
      <c r="V1729" s="24">
        <v>1291</v>
      </c>
      <c r="W1729" s="24">
        <v>1020</v>
      </c>
      <c r="X1729" s="19">
        <v>995</v>
      </c>
      <c r="Y1729" s="19">
        <v>943</v>
      </c>
      <c r="Z1729" s="19">
        <v>1256</v>
      </c>
      <c r="AA1729" s="19">
        <v>1121</v>
      </c>
      <c r="AB1729" s="19">
        <v>1257</v>
      </c>
      <c r="AC1729" s="24">
        <v>1095</v>
      </c>
      <c r="AD1729" s="24">
        <v>672</v>
      </c>
      <c r="AE1729" s="19">
        <v>1219</v>
      </c>
      <c r="AF1729" s="19">
        <v>1204</v>
      </c>
      <c r="AG1729" s="19">
        <v>1086</v>
      </c>
      <c r="AH1729" s="19">
        <v>1255</v>
      </c>
      <c r="AI1729" s="19">
        <v>1122</v>
      </c>
      <c r="AJ1729" s="32">
        <v>991</v>
      </c>
    </row>
    <row r="1730" spans="1:36">
      <c r="A1730" s="14" t="s">
        <v>2132</v>
      </c>
      <c r="B1730" s="18" t="s">
        <v>2306</v>
      </c>
      <c r="C1730" s="18" t="s">
        <v>2166</v>
      </c>
      <c r="D1730" s="18" t="s">
        <v>2251</v>
      </c>
      <c r="E1730" s="18" t="s">
        <v>2258</v>
      </c>
      <c r="F1730" s="18" t="s">
        <v>2168</v>
      </c>
      <c r="G1730" s="19">
        <v>0</v>
      </c>
      <c r="H1730" s="24">
        <v>0</v>
      </c>
      <c r="I1730" s="24">
        <v>0</v>
      </c>
      <c r="J1730" s="19">
        <v>0</v>
      </c>
      <c r="K1730" s="19">
        <v>0</v>
      </c>
      <c r="L1730" s="19">
        <v>0</v>
      </c>
      <c r="M1730" s="19">
        <v>0</v>
      </c>
      <c r="N1730" s="19">
        <v>0</v>
      </c>
      <c r="O1730" s="28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</row>
    <row r="1731" spans="1:36">
      <c r="A1731" s="14" t="s">
        <v>2132</v>
      </c>
      <c r="B1731" s="18" t="s">
        <v>2306</v>
      </c>
      <c r="C1731" s="18" t="s">
        <v>2166</v>
      </c>
      <c r="D1731" s="18" t="s">
        <v>2269</v>
      </c>
      <c r="E1731" s="18" t="s">
        <v>2288</v>
      </c>
      <c r="F1731" s="18" t="s">
        <v>2168</v>
      </c>
      <c r="G1731" s="19">
        <v>0</v>
      </c>
      <c r="H1731" s="24">
        <v>0</v>
      </c>
      <c r="I1731" s="24">
        <v>0</v>
      </c>
      <c r="J1731" s="19">
        <v>0</v>
      </c>
      <c r="K1731" s="19">
        <v>0</v>
      </c>
      <c r="L1731" s="19">
        <v>0</v>
      </c>
      <c r="M1731" s="19">
        <v>0</v>
      </c>
      <c r="N1731" s="19">
        <v>0</v>
      </c>
      <c r="O1731" s="28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858</v>
      </c>
      <c r="Z1731" s="19">
        <v>1257</v>
      </c>
      <c r="AA1731" s="19">
        <v>0</v>
      </c>
      <c r="AB1731" s="19">
        <v>0</v>
      </c>
      <c r="AC1731" s="24">
        <v>476</v>
      </c>
      <c r="AD1731" s="24">
        <v>169</v>
      </c>
      <c r="AE1731" s="19">
        <v>2210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</row>
    <row r="1732" spans="1:36">
      <c r="A1732" s="14" t="s">
        <v>2132</v>
      </c>
      <c r="B1732" s="18" t="s">
        <v>2306</v>
      </c>
      <c r="C1732" s="18" t="s">
        <v>2166</v>
      </c>
      <c r="D1732" s="18" t="s">
        <v>2156</v>
      </c>
      <c r="E1732" s="18" t="s">
        <v>2266</v>
      </c>
      <c r="F1732" s="18" t="s">
        <v>2168</v>
      </c>
      <c r="G1732" s="19">
        <v>1022</v>
      </c>
      <c r="H1732" s="24">
        <v>1326</v>
      </c>
      <c r="I1732" s="24">
        <v>1248</v>
      </c>
      <c r="J1732" s="19">
        <v>1472</v>
      </c>
      <c r="K1732" s="19">
        <v>1495</v>
      </c>
      <c r="L1732" s="19">
        <v>1448</v>
      </c>
      <c r="M1732" s="19">
        <v>1513</v>
      </c>
      <c r="N1732" s="19">
        <v>1215</v>
      </c>
      <c r="O1732" s="28">
        <v>338</v>
      </c>
      <c r="P1732" s="24">
        <v>0</v>
      </c>
      <c r="Q1732" s="19">
        <v>740</v>
      </c>
      <c r="R1732" s="19">
        <v>1157</v>
      </c>
      <c r="S1732" s="19">
        <v>0</v>
      </c>
      <c r="T1732" s="19">
        <v>1943</v>
      </c>
      <c r="U1732" s="19">
        <v>962</v>
      </c>
      <c r="V1732" s="24">
        <v>1247</v>
      </c>
      <c r="W1732" s="24">
        <v>237</v>
      </c>
      <c r="X1732" s="19">
        <v>0</v>
      </c>
      <c r="Y1732" s="19">
        <v>274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2338</v>
      </c>
      <c r="AF1732" s="19">
        <v>1221</v>
      </c>
      <c r="AG1732" s="19">
        <v>1286</v>
      </c>
      <c r="AH1732" s="19">
        <v>1293</v>
      </c>
      <c r="AI1732" s="19">
        <v>834</v>
      </c>
      <c r="AJ1732" s="32">
        <v>496</v>
      </c>
    </row>
    <row r="1733" spans="1:36">
      <c r="A1733" s="14" t="s">
        <v>2307</v>
      </c>
      <c r="B1733" s="18" t="s">
        <v>2308</v>
      </c>
      <c r="C1733" s="18" t="s">
        <v>389</v>
      </c>
      <c r="D1733" s="18" t="s">
        <v>2309</v>
      </c>
      <c r="E1733" s="18" t="s">
        <v>2310</v>
      </c>
      <c r="F1733" s="18" t="s">
        <v>2311</v>
      </c>
      <c r="G1733" s="19">
        <v>4320</v>
      </c>
      <c r="H1733" s="24">
        <v>0</v>
      </c>
      <c r="I1733" s="24">
        <v>0</v>
      </c>
      <c r="J1733" s="19">
        <v>0</v>
      </c>
      <c r="K1733" s="19">
        <v>0</v>
      </c>
      <c r="L1733" s="19">
        <v>0</v>
      </c>
      <c r="M1733" s="19">
        <v>0</v>
      </c>
      <c r="N1733" s="19">
        <v>4320</v>
      </c>
      <c r="O1733" s="28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4320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2880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2880</v>
      </c>
      <c r="AH1733" s="19">
        <v>0</v>
      </c>
      <c r="AI1733" s="19">
        <v>0</v>
      </c>
      <c r="AJ1733" s="32">
        <v>0</v>
      </c>
    </row>
    <row r="1734" spans="1:36">
      <c r="A1734" s="14"/>
      <c r="B1734" s="18" t="s">
        <v>2312</v>
      </c>
      <c r="C1734" s="18"/>
      <c r="D1734" s="18" t="s">
        <v>42</v>
      </c>
      <c r="E1734" s="18" t="s">
        <v>53</v>
      </c>
      <c r="F1734" s="18" t="s">
        <v>52</v>
      </c>
      <c r="G1734" s="19">
        <v>0</v>
      </c>
      <c r="H1734" s="24">
        <v>0</v>
      </c>
      <c r="I1734" s="24">
        <v>0</v>
      </c>
      <c r="J1734" s="19">
        <v>0</v>
      </c>
      <c r="K1734" s="19">
        <v>0</v>
      </c>
      <c r="L1734" s="19">
        <v>0</v>
      </c>
      <c r="M1734" s="19">
        <v>0</v>
      </c>
      <c r="N1734" s="19">
        <v>0</v>
      </c>
      <c r="O1734" s="28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</row>
    <row r="1735" spans="1:36">
      <c r="A1735" s="14"/>
      <c r="B1735" s="18" t="s">
        <v>2313</v>
      </c>
      <c r="C1735" s="18"/>
      <c r="D1735" s="18" t="s">
        <v>42</v>
      </c>
      <c r="E1735" s="18" t="s">
        <v>51</v>
      </c>
      <c r="F1735" s="18" t="s">
        <v>52</v>
      </c>
      <c r="G1735" s="19">
        <v>0</v>
      </c>
      <c r="H1735" s="24">
        <v>0</v>
      </c>
      <c r="I1735" s="24">
        <v>0</v>
      </c>
      <c r="J1735" s="19">
        <v>0</v>
      </c>
      <c r="K1735" s="19">
        <v>0</v>
      </c>
      <c r="L1735" s="19">
        <v>0</v>
      </c>
      <c r="M1735" s="19">
        <v>0</v>
      </c>
      <c r="N1735" s="19">
        <v>0</v>
      </c>
      <c r="O1735" s="28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</row>
    <row r="1736" spans="1:36">
      <c r="A1736" s="14"/>
      <c r="B1736" s="18" t="s">
        <v>2314</v>
      </c>
      <c r="C1736" s="18"/>
      <c r="D1736" s="18" t="s">
        <v>42</v>
      </c>
      <c r="E1736" s="18" t="s">
        <v>43</v>
      </c>
      <c r="F1736" s="18" t="s">
        <v>44</v>
      </c>
      <c r="G1736" s="19">
        <v>0</v>
      </c>
      <c r="H1736" s="24">
        <v>0</v>
      </c>
      <c r="I1736" s="24">
        <v>0</v>
      </c>
      <c r="J1736" s="19">
        <v>0</v>
      </c>
      <c r="K1736" s="19">
        <v>0</v>
      </c>
      <c r="L1736" s="19">
        <v>0</v>
      </c>
      <c r="M1736" s="19">
        <v>0</v>
      </c>
      <c r="N1736" s="19">
        <v>0</v>
      </c>
      <c r="O1736" s="28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</row>
    <row r="1737" spans="1:36">
      <c r="A1737" s="14"/>
      <c r="B1737" s="18" t="s">
        <v>2314</v>
      </c>
      <c r="C1737" s="18"/>
      <c r="D1737" s="18">
        <v>3</v>
      </c>
      <c r="E1737" s="18" t="s">
        <v>46</v>
      </c>
      <c r="F1737" s="18" t="s">
        <v>44</v>
      </c>
      <c r="G1737" s="19">
        <v>0</v>
      </c>
      <c r="H1737" s="24">
        <v>0</v>
      </c>
      <c r="I1737" s="24">
        <v>0</v>
      </c>
      <c r="J1737" s="19">
        <v>0</v>
      </c>
      <c r="K1737" s="19">
        <v>0</v>
      </c>
      <c r="L1737" s="19">
        <v>0</v>
      </c>
      <c r="M1737" s="19">
        <v>0</v>
      </c>
      <c r="N1737" s="19">
        <v>0</v>
      </c>
      <c r="O1737" s="28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24">
        <v>0</v>
      </c>
      <c r="W1737" s="24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19">
        <v>0</v>
      </c>
      <c r="AF1737" s="19">
        <v>0</v>
      </c>
      <c r="AG1737" s="19">
        <v>0</v>
      </c>
      <c r="AH1737" s="19">
        <v>0</v>
      </c>
      <c r="AI1737" s="19">
        <v>0</v>
      </c>
      <c r="AJ1737" s="32">
        <v>0</v>
      </c>
    </row>
    <row r="1738" spans="1:36">
      <c r="A1738" s="14"/>
      <c r="B1738" s="18" t="s">
        <v>2315</v>
      </c>
      <c r="C1738" s="18"/>
      <c r="D1738" s="18" t="s">
        <v>42</v>
      </c>
      <c r="E1738" s="18" t="s">
        <v>2316</v>
      </c>
      <c r="F1738" s="18" t="s">
        <v>44</v>
      </c>
      <c r="G1738" s="19">
        <v>0</v>
      </c>
      <c r="H1738" s="24">
        <v>0</v>
      </c>
      <c r="I1738" s="24">
        <v>0</v>
      </c>
      <c r="J1738" s="19">
        <v>0</v>
      </c>
      <c r="K1738" s="19">
        <v>0</v>
      </c>
      <c r="L1738" s="19">
        <v>0</v>
      </c>
      <c r="M1738" s="19">
        <v>0</v>
      </c>
      <c r="N1738" s="19">
        <v>0</v>
      </c>
      <c r="O1738" s="28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24">
        <v>0</v>
      </c>
      <c r="W1738" s="24">
        <v>0</v>
      </c>
      <c r="X1738" s="19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19">
        <v>0</v>
      </c>
      <c r="AF1738" s="19">
        <v>0</v>
      </c>
      <c r="AG1738" s="19">
        <v>0</v>
      </c>
      <c r="AH1738" s="19">
        <v>0</v>
      </c>
      <c r="AI1738" s="19">
        <v>0</v>
      </c>
      <c r="AJ1738" s="32">
        <v>0</v>
      </c>
    </row>
    <row r="1739" spans="1:36">
      <c r="A1739" s="14"/>
      <c r="B1739" s="18" t="s">
        <v>2315</v>
      </c>
      <c r="C1739" s="18"/>
      <c r="D1739" s="18">
        <v>3</v>
      </c>
      <c r="E1739" s="18" t="s">
        <v>45</v>
      </c>
      <c r="F1739" s="18" t="s">
        <v>44</v>
      </c>
      <c r="G1739" s="19">
        <v>0</v>
      </c>
      <c r="H1739" s="24">
        <v>0</v>
      </c>
      <c r="I1739" s="24">
        <v>0</v>
      </c>
      <c r="J1739" s="19">
        <v>0</v>
      </c>
      <c r="K1739" s="19">
        <v>0</v>
      </c>
      <c r="L1739" s="19">
        <v>0</v>
      </c>
      <c r="M1739" s="19">
        <v>0</v>
      </c>
      <c r="N1739" s="19">
        <v>0</v>
      </c>
      <c r="O1739" s="28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24">
        <v>0</v>
      </c>
      <c r="W1739" s="24">
        <v>0</v>
      </c>
      <c r="X1739" s="19">
        <v>0</v>
      </c>
      <c r="Y1739" s="19">
        <v>0</v>
      </c>
      <c r="Z1739" s="19">
        <v>0</v>
      </c>
      <c r="AA1739" s="19">
        <v>0</v>
      </c>
      <c r="AB1739" s="19">
        <v>0</v>
      </c>
      <c r="AC1739" s="24">
        <v>0</v>
      </c>
      <c r="AD1739" s="24">
        <v>0</v>
      </c>
      <c r="AE1739" s="19">
        <v>0</v>
      </c>
      <c r="AF1739" s="19">
        <v>0</v>
      </c>
      <c r="AG1739" s="19">
        <v>0</v>
      </c>
      <c r="AH1739" s="19">
        <v>0</v>
      </c>
      <c r="AI1739" s="19">
        <v>0</v>
      </c>
      <c r="AJ1739" s="32">
        <v>0</v>
      </c>
    </row>
    <row r="1740" spans="1:36">
      <c r="A1740" s="14"/>
      <c r="B1740" s="18" t="s">
        <v>2317</v>
      </c>
      <c r="C1740" s="18"/>
      <c r="D1740" s="18" t="s">
        <v>42</v>
      </c>
      <c r="E1740" s="18" t="s">
        <v>2318</v>
      </c>
      <c r="F1740" s="18" t="s">
        <v>48</v>
      </c>
      <c r="G1740" s="19">
        <v>0</v>
      </c>
      <c r="H1740" s="24">
        <v>0</v>
      </c>
      <c r="I1740" s="24">
        <v>0</v>
      </c>
      <c r="J1740" s="19">
        <v>0</v>
      </c>
      <c r="K1740" s="19">
        <v>0</v>
      </c>
      <c r="L1740" s="19">
        <v>0</v>
      </c>
      <c r="M1740" s="19">
        <v>0</v>
      </c>
      <c r="N1740" s="19">
        <v>0</v>
      </c>
      <c r="O1740" s="28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24">
        <v>0</v>
      </c>
      <c r="W1740" s="24">
        <v>0</v>
      </c>
      <c r="X1740" s="19">
        <v>0</v>
      </c>
      <c r="Y1740" s="19">
        <v>0</v>
      </c>
      <c r="Z1740" s="19">
        <v>0</v>
      </c>
      <c r="AA1740" s="19">
        <v>0</v>
      </c>
      <c r="AB1740" s="19">
        <v>0</v>
      </c>
      <c r="AC1740" s="24">
        <v>0</v>
      </c>
      <c r="AD1740" s="24">
        <v>0</v>
      </c>
      <c r="AE1740" s="19">
        <v>0</v>
      </c>
      <c r="AF1740" s="19">
        <v>0</v>
      </c>
      <c r="AG1740" s="19">
        <v>0</v>
      </c>
      <c r="AH1740" s="19">
        <v>0</v>
      </c>
      <c r="AI1740" s="19">
        <v>0</v>
      </c>
      <c r="AJ1740" s="32">
        <v>0</v>
      </c>
    </row>
    <row r="1741" spans="1:36">
      <c r="A1741" s="14"/>
      <c r="B1741" s="18" t="s">
        <v>2317</v>
      </c>
      <c r="C1741" s="18"/>
      <c r="D1741" s="18">
        <v>3</v>
      </c>
      <c r="E1741" s="18" t="s">
        <v>47</v>
      </c>
      <c r="F1741" s="18" t="s">
        <v>48</v>
      </c>
      <c r="G1741" s="19">
        <v>0</v>
      </c>
      <c r="H1741" s="24">
        <v>0</v>
      </c>
      <c r="I1741" s="24">
        <v>0</v>
      </c>
      <c r="J1741" s="19">
        <v>0</v>
      </c>
      <c r="K1741" s="19">
        <v>0</v>
      </c>
      <c r="L1741" s="19">
        <v>0</v>
      </c>
      <c r="M1741" s="19">
        <v>0</v>
      </c>
      <c r="N1741" s="19">
        <v>0</v>
      </c>
      <c r="O1741" s="28">
        <v>0</v>
      </c>
      <c r="P1741" s="24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24">
        <v>0</v>
      </c>
      <c r="W1741" s="24">
        <v>0</v>
      </c>
      <c r="X1741" s="19">
        <v>0</v>
      </c>
      <c r="Y1741" s="19">
        <v>0</v>
      </c>
      <c r="Z1741" s="19">
        <v>0</v>
      </c>
      <c r="AA1741" s="19">
        <v>0</v>
      </c>
      <c r="AB1741" s="19">
        <v>0</v>
      </c>
      <c r="AC1741" s="24">
        <v>0</v>
      </c>
      <c r="AD1741" s="24">
        <v>0</v>
      </c>
      <c r="AE1741" s="19">
        <v>0</v>
      </c>
      <c r="AF1741" s="19">
        <v>0</v>
      </c>
      <c r="AG1741" s="19">
        <v>0</v>
      </c>
      <c r="AH1741" s="19">
        <v>0</v>
      </c>
      <c r="AI1741" s="19">
        <v>0</v>
      </c>
      <c r="AJ1741" s="32">
        <v>0</v>
      </c>
    </row>
    <row r="1742" spans="1:36">
      <c r="A1742" s="14"/>
      <c r="B1742" s="18" t="s">
        <v>2317</v>
      </c>
      <c r="C1742" s="18"/>
      <c r="D1742" s="18">
        <v>254</v>
      </c>
      <c r="E1742" s="18" t="s">
        <v>2319</v>
      </c>
      <c r="F1742" s="18" t="s">
        <v>2320</v>
      </c>
      <c r="G1742" s="19">
        <v>0</v>
      </c>
      <c r="H1742" s="24">
        <v>0</v>
      </c>
      <c r="I1742" s="24">
        <v>0</v>
      </c>
      <c r="J1742" s="19">
        <v>0</v>
      </c>
      <c r="K1742" s="19">
        <v>0</v>
      </c>
      <c r="L1742" s="19">
        <v>0</v>
      </c>
      <c r="M1742" s="19">
        <v>0</v>
      </c>
      <c r="N1742" s="19">
        <v>0</v>
      </c>
      <c r="O1742" s="28">
        <v>0</v>
      </c>
      <c r="P1742" s="24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24">
        <v>0</v>
      </c>
      <c r="W1742" s="24">
        <v>0</v>
      </c>
      <c r="X1742" s="19">
        <v>0</v>
      </c>
      <c r="Y1742" s="19">
        <v>0</v>
      </c>
      <c r="Z1742" s="19">
        <v>0</v>
      </c>
      <c r="AA1742" s="19">
        <v>0</v>
      </c>
      <c r="AB1742" s="19">
        <v>0</v>
      </c>
      <c r="AC1742" s="24">
        <v>0</v>
      </c>
      <c r="AD1742" s="24">
        <v>0</v>
      </c>
      <c r="AE1742" s="19">
        <v>0</v>
      </c>
      <c r="AF1742" s="19">
        <v>0</v>
      </c>
      <c r="AG1742" s="19">
        <v>0</v>
      </c>
      <c r="AH1742" s="19">
        <v>0</v>
      </c>
      <c r="AI1742" s="19">
        <v>0</v>
      </c>
      <c r="AJ1742" s="32">
        <v>0</v>
      </c>
    </row>
    <row r="1743" spans="1:36">
      <c r="A1743" s="14"/>
      <c r="B1743" s="18" t="s">
        <v>2317</v>
      </c>
      <c r="C1743" s="18"/>
      <c r="D1743" s="18">
        <v>3</v>
      </c>
      <c r="E1743" s="18" t="s">
        <v>49</v>
      </c>
      <c r="F1743" s="18" t="s">
        <v>50</v>
      </c>
      <c r="G1743" s="19">
        <v>0</v>
      </c>
      <c r="H1743" s="24">
        <v>0</v>
      </c>
      <c r="I1743" s="24">
        <v>0</v>
      </c>
      <c r="J1743" s="19">
        <v>0</v>
      </c>
      <c r="K1743" s="19">
        <v>0</v>
      </c>
      <c r="L1743" s="19">
        <v>0</v>
      </c>
      <c r="M1743" s="19">
        <v>0</v>
      </c>
      <c r="N1743" s="19">
        <v>0</v>
      </c>
      <c r="O1743" s="28">
        <v>0</v>
      </c>
      <c r="P1743" s="24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24">
        <v>0</v>
      </c>
      <c r="W1743" s="24">
        <v>0</v>
      </c>
      <c r="X1743" s="19">
        <v>0</v>
      </c>
      <c r="Y1743" s="19">
        <v>0</v>
      </c>
      <c r="Z1743" s="19">
        <v>0</v>
      </c>
      <c r="AA1743" s="19">
        <v>0</v>
      </c>
      <c r="AB1743" s="19">
        <v>0</v>
      </c>
      <c r="AC1743" s="24">
        <v>0</v>
      </c>
      <c r="AD1743" s="24">
        <v>0</v>
      </c>
      <c r="AE1743" s="19">
        <v>0</v>
      </c>
      <c r="AF1743" s="19">
        <v>0</v>
      </c>
      <c r="AG1743" s="19">
        <v>0</v>
      </c>
      <c r="AH1743" s="19">
        <v>0</v>
      </c>
      <c r="AI1743" s="19">
        <v>0</v>
      </c>
      <c r="AJ1743" s="32">
        <v>0</v>
      </c>
    </row>
    <row r="1744" spans="1:36">
      <c r="A1744" s="14"/>
      <c r="B1744" s="18" t="s">
        <v>2321</v>
      </c>
      <c r="C1744" s="18"/>
      <c r="D1744" s="18" t="s">
        <v>42</v>
      </c>
      <c r="E1744" s="18" t="s">
        <v>2322</v>
      </c>
      <c r="F1744" s="18" t="s">
        <v>92</v>
      </c>
      <c r="G1744" s="19">
        <v>0</v>
      </c>
      <c r="H1744" s="24">
        <v>0</v>
      </c>
      <c r="I1744" s="24">
        <v>0</v>
      </c>
      <c r="J1744" s="19">
        <v>0</v>
      </c>
      <c r="K1744" s="19">
        <v>0</v>
      </c>
      <c r="L1744" s="19">
        <v>0</v>
      </c>
      <c r="M1744" s="19">
        <v>0</v>
      </c>
      <c r="N1744" s="19">
        <v>0</v>
      </c>
      <c r="O1744" s="28">
        <v>0</v>
      </c>
      <c r="P1744" s="24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24">
        <v>0</v>
      </c>
      <c r="W1744" s="24">
        <v>0</v>
      </c>
      <c r="X1744" s="19">
        <v>0</v>
      </c>
      <c r="Y1744" s="19">
        <v>0</v>
      </c>
      <c r="Z1744" s="19">
        <v>0</v>
      </c>
      <c r="AA1744" s="19">
        <v>0</v>
      </c>
      <c r="AB1744" s="19">
        <v>0</v>
      </c>
      <c r="AC1744" s="24">
        <v>0</v>
      </c>
      <c r="AD1744" s="24">
        <v>0</v>
      </c>
      <c r="AE1744" s="19">
        <v>0</v>
      </c>
      <c r="AF1744" s="19">
        <v>0</v>
      </c>
      <c r="AG1744" s="19">
        <v>0</v>
      </c>
      <c r="AH1744" s="19">
        <v>0</v>
      </c>
      <c r="AI1744" s="19">
        <v>0</v>
      </c>
      <c r="AJ1744" s="32">
        <v>0</v>
      </c>
    </row>
    <row r="1745" spans="1:36">
      <c r="A1745" s="14"/>
      <c r="B1745" s="18" t="s">
        <v>2321</v>
      </c>
      <c r="C1745" s="18"/>
      <c r="D1745" s="18" t="s">
        <v>42</v>
      </c>
      <c r="E1745" s="18" t="s">
        <v>2323</v>
      </c>
      <c r="F1745" s="18" t="s">
        <v>92</v>
      </c>
      <c r="G1745" s="19">
        <v>0</v>
      </c>
      <c r="H1745" s="24">
        <v>0</v>
      </c>
      <c r="I1745" s="24">
        <v>0</v>
      </c>
      <c r="J1745" s="19">
        <v>0</v>
      </c>
      <c r="K1745" s="19">
        <v>0</v>
      </c>
      <c r="L1745" s="19">
        <v>0</v>
      </c>
      <c r="M1745" s="19">
        <v>0</v>
      </c>
      <c r="N1745" s="19">
        <v>0</v>
      </c>
      <c r="O1745" s="28">
        <v>0</v>
      </c>
      <c r="P1745" s="24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24">
        <v>0</v>
      </c>
      <c r="W1745" s="24">
        <v>0</v>
      </c>
      <c r="X1745" s="19">
        <v>0</v>
      </c>
      <c r="Y1745" s="19">
        <v>0</v>
      </c>
      <c r="Z1745" s="19">
        <v>0</v>
      </c>
      <c r="AA1745" s="19">
        <v>0</v>
      </c>
      <c r="AB1745" s="19">
        <v>0</v>
      </c>
      <c r="AC1745" s="24">
        <v>0</v>
      </c>
      <c r="AD1745" s="24">
        <v>0</v>
      </c>
      <c r="AE1745" s="19">
        <v>0</v>
      </c>
      <c r="AF1745" s="19">
        <v>0</v>
      </c>
      <c r="AG1745" s="19">
        <v>0</v>
      </c>
      <c r="AH1745" s="19">
        <v>0</v>
      </c>
      <c r="AI1745" s="19">
        <v>0</v>
      </c>
      <c r="AJ1745" s="32">
        <v>0</v>
      </c>
    </row>
    <row r="1746" spans="1:36">
      <c r="A1746" s="15"/>
      <c r="B1746" s="20" t="s">
        <v>2324</v>
      </c>
      <c r="C1746" s="20"/>
      <c r="D1746" s="20" t="s">
        <v>341</v>
      </c>
      <c r="E1746" s="20" t="s">
        <v>1944</v>
      </c>
      <c r="F1746" s="20" t="s">
        <v>340</v>
      </c>
      <c r="G1746" s="21">
        <v>0</v>
      </c>
      <c r="H1746" s="25">
        <v>0</v>
      </c>
      <c r="I1746" s="25">
        <v>0</v>
      </c>
      <c r="J1746" s="21">
        <v>0</v>
      </c>
      <c r="K1746" s="21">
        <v>0</v>
      </c>
      <c r="L1746" s="21">
        <v>0</v>
      </c>
      <c r="M1746" s="21">
        <v>0</v>
      </c>
      <c r="N1746" s="21">
        <v>0</v>
      </c>
      <c r="O1746" s="29">
        <v>0</v>
      </c>
      <c r="P1746" s="25">
        <v>0</v>
      </c>
      <c r="Q1746" s="21">
        <v>0</v>
      </c>
      <c r="R1746" s="21">
        <v>0</v>
      </c>
      <c r="S1746" s="21">
        <v>0</v>
      </c>
      <c r="T1746" s="21">
        <v>0</v>
      </c>
      <c r="U1746" s="21">
        <v>0</v>
      </c>
      <c r="V1746" s="25">
        <v>0</v>
      </c>
      <c r="W1746" s="25">
        <v>0</v>
      </c>
      <c r="X1746" s="21">
        <v>0</v>
      </c>
      <c r="Y1746" s="21">
        <v>0</v>
      </c>
      <c r="Z1746" s="21">
        <v>0</v>
      </c>
      <c r="AA1746" s="21">
        <v>0</v>
      </c>
      <c r="AB1746" s="21">
        <v>0</v>
      </c>
      <c r="AC1746" s="25">
        <v>0</v>
      </c>
      <c r="AD1746" s="25">
        <v>0</v>
      </c>
      <c r="AE1746" s="21">
        <v>0</v>
      </c>
      <c r="AF1746" s="21">
        <v>0</v>
      </c>
      <c r="AG1746" s="21">
        <v>0</v>
      </c>
      <c r="AH1746" s="21">
        <v>0</v>
      </c>
      <c r="AI1746" s="21">
        <v>0</v>
      </c>
      <c r="AJ1746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2325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2" t="str">
        <f>SUBTOTAL(9,AI5:AI182)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62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44" t="s">
        <v>14</v>
      </c>
      <c r="N3" s="63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2" t="s">
        <v>22</v>
      </c>
      <c r="V3" s="62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2" t="s">
        <v>29</v>
      </c>
      <c r="AC3" s="62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1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1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1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1</v>
      </c>
      <c r="AH6" s="51">
        <v>0</v>
      </c>
      <c r="AI6" s="54">
        <v>1</v>
      </c>
      <c r="AJ6" s="35"/>
    </row>
    <row r="7" spans="1:36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1</v>
      </c>
      <c r="H7" s="51">
        <v>0</v>
      </c>
      <c r="I7" s="51">
        <v>0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0</v>
      </c>
      <c r="AD7" s="51">
        <v>1</v>
      </c>
      <c r="AE7" s="51">
        <v>0</v>
      </c>
      <c r="AF7" s="51">
        <v>1</v>
      </c>
      <c r="AG7" s="51">
        <v>0</v>
      </c>
      <c r="AH7" s="51">
        <v>0</v>
      </c>
      <c r="AI7" s="54">
        <v>1</v>
      </c>
      <c r="AJ7" s="35"/>
    </row>
    <row r="8" spans="1:36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1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1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4">
        <v>1</v>
      </c>
      <c r="AJ8" s="35"/>
    </row>
    <row r="9" spans="1:36" customHeight="1" ht="20">
      <c r="A9" s="34"/>
      <c r="B9" s="57" t="s">
        <v>39</v>
      </c>
      <c r="C9" s="60" t="s">
        <v>906</v>
      </c>
      <c r="D9" s="34"/>
      <c r="E9" s="34"/>
      <c r="F9" s="48">
        <v>1</v>
      </c>
      <c r="G9" s="51">
        <v>0</v>
      </c>
      <c r="H9" s="51">
        <v>0</v>
      </c>
      <c r="I9" s="51">
        <v>0</v>
      </c>
      <c r="J9" s="51">
        <v>1</v>
      </c>
      <c r="K9" s="51">
        <v>0</v>
      </c>
      <c r="L9" s="51">
        <v>1</v>
      </c>
      <c r="M9" s="51">
        <v>1</v>
      </c>
      <c r="N9" s="51">
        <v>1</v>
      </c>
      <c r="O9" s="51">
        <v>0</v>
      </c>
      <c r="P9" s="51">
        <v>1</v>
      </c>
      <c r="Q9" s="51">
        <v>1</v>
      </c>
      <c r="R9" s="51">
        <v>1</v>
      </c>
      <c r="S9" s="51">
        <v>1</v>
      </c>
      <c r="T9" s="51">
        <v>1</v>
      </c>
      <c r="U9" s="51">
        <v>0</v>
      </c>
      <c r="V9" s="51">
        <v>0</v>
      </c>
      <c r="W9" s="51">
        <v>1</v>
      </c>
      <c r="X9" s="51">
        <v>0</v>
      </c>
      <c r="Y9" s="51">
        <v>1</v>
      </c>
      <c r="Z9" s="51">
        <v>1</v>
      </c>
      <c r="AA9" s="51">
        <v>1</v>
      </c>
      <c r="AB9" s="51">
        <v>0</v>
      </c>
      <c r="AC9" s="51">
        <v>0</v>
      </c>
      <c r="AD9" s="51">
        <v>1</v>
      </c>
      <c r="AE9" s="51">
        <v>1</v>
      </c>
      <c r="AF9" s="51">
        <v>0</v>
      </c>
      <c r="AG9" s="51">
        <v>1</v>
      </c>
      <c r="AH9" s="51">
        <v>1</v>
      </c>
      <c r="AI9" s="54">
        <v>0</v>
      </c>
      <c r="AJ9" s="35"/>
    </row>
    <row r="10" spans="1:36" customHeight="1" ht="20">
      <c r="A10" s="34"/>
      <c r="B10" s="57" t="s">
        <v>913</v>
      </c>
      <c r="C10" s="60" t="s">
        <v>914</v>
      </c>
      <c r="D10" s="34"/>
      <c r="E10" s="34"/>
      <c r="F10" s="48">
        <v>1</v>
      </c>
      <c r="G10" s="51">
        <v>0</v>
      </c>
      <c r="H10" s="51">
        <v>0</v>
      </c>
      <c r="I10" s="51">
        <v>1</v>
      </c>
      <c r="J10" s="51">
        <v>1</v>
      </c>
      <c r="K10" s="51">
        <v>1</v>
      </c>
      <c r="L10" s="51">
        <v>1</v>
      </c>
      <c r="M10" s="51">
        <v>1</v>
      </c>
      <c r="N10" s="51">
        <v>1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1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0</v>
      </c>
      <c r="AD10" s="51">
        <v>1</v>
      </c>
      <c r="AE10" s="51">
        <v>1</v>
      </c>
      <c r="AF10" s="51">
        <v>1</v>
      </c>
      <c r="AG10" s="51">
        <v>1</v>
      </c>
      <c r="AH10" s="51">
        <v>1</v>
      </c>
      <c r="AI10" s="54">
        <v>1</v>
      </c>
      <c r="AJ10" s="35"/>
    </row>
    <row r="11" spans="1:36" customHeight="1" ht="20">
      <c r="A11" s="34"/>
      <c r="B11" s="57" t="s">
        <v>913</v>
      </c>
      <c r="C11" s="60" t="s">
        <v>928</v>
      </c>
      <c r="D11" s="34"/>
      <c r="E11" s="34"/>
      <c r="F11" s="48">
        <v>1</v>
      </c>
      <c r="G11" s="51">
        <v>0</v>
      </c>
      <c r="H11" s="51">
        <v>0</v>
      </c>
      <c r="I11" s="51">
        <v>1</v>
      </c>
      <c r="J11" s="51">
        <v>1</v>
      </c>
      <c r="K11" s="51">
        <v>0</v>
      </c>
      <c r="L11" s="51">
        <v>1</v>
      </c>
      <c r="M11" s="51">
        <v>1</v>
      </c>
      <c r="N11" s="51">
        <v>0</v>
      </c>
      <c r="O11" s="51">
        <v>0</v>
      </c>
      <c r="P11" s="51">
        <v>1</v>
      </c>
      <c r="Q11" s="51">
        <v>1</v>
      </c>
      <c r="R11" s="51">
        <v>0</v>
      </c>
      <c r="S11" s="51">
        <v>0</v>
      </c>
      <c r="T11" s="51">
        <v>1</v>
      </c>
      <c r="U11" s="51">
        <v>0</v>
      </c>
      <c r="V11" s="51">
        <v>0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0</v>
      </c>
      <c r="AD11" s="51">
        <v>1</v>
      </c>
      <c r="AE11" s="51">
        <v>1</v>
      </c>
      <c r="AF11" s="51">
        <v>1</v>
      </c>
      <c r="AG11" s="51">
        <v>1</v>
      </c>
      <c r="AH11" s="51">
        <v>1</v>
      </c>
      <c r="AI11" s="54">
        <v>1</v>
      </c>
      <c r="AJ11" s="35"/>
    </row>
    <row r="12" spans="1:36" customHeight="1" ht="20">
      <c r="A12" s="34"/>
      <c r="B12" s="57" t="s">
        <v>913</v>
      </c>
      <c r="C12" s="60" t="s">
        <v>937</v>
      </c>
      <c r="D12" s="34"/>
      <c r="E12" s="34"/>
      <c r="F12" s="48">
        <v>1</v>
      </c>
      <c r="G12" s="51">
        <v>0</v>
      </c>
      <c r="H12" s="51">
        <v>0</v>
      </c>
      <c r="I12" s="51">
        <v>1</v>
      </c>
      <c r="J12" s="51">
        <v>1</v>
      </c>
      <c r="K12" s="51">
        <v>1</v>
      </c>
      <c r="L12" s="51">
        <v>1</v>
      </c>
      <c r="M12" s="51">
        <v>1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0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0</v>
      </c>
      <c r="AH12" s="51">
        <v>1</v>
      </c>
      <c r="AI12" s="54">
        <v>1</v>
      </c>
      <c r="AJ12" s="35"/>
    </row>
    <row r="13" spans="1:36" customHeight="1" ht="20">
      <c r="A13" s="34"/>
      <c r="B13" s="57" t="s">
        <v>913</v>
      </c>
      <c r="C13" s="60" t="s">
        <v>954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1</v>
      </c>
      <c r="K13" s="51">
        <v>1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0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1</v>
      </c>
      <c r="AE13" s="51">
        <v>1</v>
      </c>
      <c r="AF13" s="51">
        <v>1</v>
      </c>
      <c r="AG13" s="51">
        <v>1</v>
      </c>
      <c r="AH13" s="51">
        <v>1</v>
      </c>
      <c r="AI13" s="54">
        <v>0</v>
      </c>
      <c r="AJ13" s="35"/>
    </row>
    <row r="14" spans="1:36" customHeight="1" ht="20">
      <c r="A14" s="34"/>
      <c r="B14" s="57" t="s">
        <v>913</v>
      </c>
      <c r="C14" s="60" t="s">
        <v>959</v>
      </c>
      <c r="D14" s="34"/>
      <c r="E14" s="34"/>
      <c r="F14" s="48">
        <v>1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1</v>
      </c>
      <c r="S14" s="51">
        <v>1</v>
      </c>
      <c r="T14" s="51">
        <v>0</v>
      </c>
      <c r="U14" s="51">
        <v>0</v>
      </c>
      <c r="V14" s="51">
        <v>0</v>
      </c>
      <c r="W14" s="51">
        <v>0</v>
      </c>
      <c r="X14" s="51">
        <v>1</v>
      </c>
      <c r="Y14" s="51">
        <v>1</v>
      </c>
      <c r="Z14" s="51">
        <v>1</v>
      </c>
      <c r="AA14" s="51">
        <v>1</v>
      </c>
      <c r="AB14" s="51">
        <v>0</v>
      </c>
      <c r="AC14" s="51">
        <v>0</v>
      </c>
      <c r="AD14" s="51">
        <v>1</v>
      </c>
      <c r="AE14" s="51">
        <v>1</v>
      </c>
      <c r="AF14" s="51">
        <v>0</v>
      </c>
      <c r="AG14" s="51">
        <v>0</v>
      </c>
      <c r="AH14" s="51">
        <v>0</v>
      </c>
      <c r="AI14" s="54">
        <v>0</v>
      </c>
      <c r="AJ14" s="35"/>
    </row>
    <row r="15" spans="1:36" customHeight="1" ht="20">
      <c r="A15" s="34"/>
      <c r="B15" s="57" t="s">
        <v>913</v>
      </c>
      <c r="C15" s="60" t="s">
        <v>972</v>
      </c>
      <c r="D15" s="34"/>
      <c r="E15" s="34"/>
      <c r="F15" s="48">
        <v>1</v>
      </c>
      <c r="G15" s="51">
        <v>0</v>
      </c>
      <c r="H15" s="51">
        <v>0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1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0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0</v>
      </c>
      <c r="AD15" s="51">
        <v>1</v>
      </c>
      <c r="AE15" s="51">
        <v>1</v>
      </c>
      <c r="AF15" s="51">
        <v>1</v>
      </c>
      <c r="AG15" s="51">
        <v>1</v>
      </c>
      <c r="AH15" s="51">
        <v>1</v>
      </c>
      <c r="AI15" s="54">
        <v>1</v>
      </c>
      <c r="AJ15" s="35"/>
    </row>
    <row r="16" spans="1:36" customHeight="1" ht="20">
      <c r="A16" s="34"/>
      <c r="B16" s="57" t="s">
        <v>913</v>
      </c>
      <c r="C16" s="60" t="s">
        <v>985</v>
      </c>
      <c r="D16" s="34"/>
      <c r="E16" s="34"/>
      <c r="F16" s="48">
        <v>1</v>
      </c>
      <c r="G16" s="51">
        <v>0</v>
      </c>
      <c r="H16" s="51">
        <v>0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0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4">
        <v>1</v>
      </c>
      <c r="AJ16" s="35"/>
    </row>
    <row r="17" spans="1:36" customHeight="1" ht="20">
      <c r="A17" s="34"/>
      <c r="B17" s="57" t="s">
        <v>913</v>
      </c>
      <c r="C17" s="60" t="s">
        <v>992</v>
      </c>
      <c r="D17" s="34"/>
      <c r="E17" s="34"/>
      <c r="F17" s="48">
        <v>0</v>
      </c>
      <c r="G17" s="51">
        <v>0</v>
      </c>
      <c r="H17" s="51">
        <v>0</v>
      </c>
      <c r="I17" s="51">
        <v>1</v>
      </c>
      <c r="J17" s="51">
        <v>1</v>
      </c>
      <c r="K17" s="51">
        <v>1</v>
      </c>
      <c r="L17" s="51">
        <v>1</v>
      </c>
      <c r="M17" s="51">
        <v>1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1</v>
      </c>
      <c r="U17" s="51">
        <v>0</v>
      </c>
      <c r="V17" s="51">
        <v>0</v>
      </c>
      <c r="W17" s="51">
        <v>1</v>
      </c>
      <c r="X17" s="51">
        <v>1</v>
      </c>
      <c r="Y17" s="51">
        <v>1</v>
      </c>
      <c r="Z17" s="51">
        <v>1</v>
      </c>
      <c r="AA17" s="51">
        <v>1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1</v>
      </c>
      <c r="AH17" s="51">
        <v>1</v>
      </c>
      <c r="AI17" s="54">
        <v>0</v>
      </c>
      <c r="AJ17" s="35"/>
    </row>
    <row r="18" spans="1:36" customHeight="1" ht="20">
      <c r="A18" s="34"/>
      <c r="B18" s="57" t="s">
        <v>913</v>
      </c>
      <c r="C18" s="60" t="s">
        <v>1013</v>
      </c>
      <c r="D18" s="34"/>
      <c r="E18" s="34"/>
      <c r="F18" s="48">
        <v>1</v>
      </c>
      <c r="G18" s="51">
        <v>0</v>
      </c>
      <c r="H18" s="51">
        <v>0</v>
      </c>
      <c r="I18" s="51">
        <v>1</v>
      </c>
      <c r="J18" s="51">
        <v>1</v>
      </c>
      <c r="K18" s="51">
        <v>1</v>
      </c>
      <c r="L18" s="51">
        <v>1</v>
      </c>
      <c r="M18" s="51">
        <v>1</v>
      </c>
      <c r="N18" s="51">
        <v>0</v>
      </c>
      <c r="O18" s="51">
        <v>0</v>
      </c>
      <c r="P18" s="51">
        <v>0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1</v>
      </c>
      <c r="AH18" s="51">
        <v>1</v>
      </c>
      <c r="AI18" s="54">
        <v>1</v>
      </c>
      <c r="AJ18" s="35"/>
    </row>
    <row r="19" spans="1:36" customHeight="1" ht="20">
      <c r="A19" s="34"/>
      <c r="B19" s="57" t="s">
        <v>913</v>
      </c>
      <c r="C19" s="60" t="s">
        <v>1019</v>
      </c>
      <c r="D19" s="34"/>
      <c r="E19" s="34"/>
      <c r="F19" s="48">
        <v>1</v>
      </c>
      <c r="G19" s="51">
        <v>0</v>
      </c>
      <c r="H19" s="51">
        <v>0</v>
      </c>
      <c r="I19" s="51">
        <v>1</v>
      </c>
      <c r="J19" s="51">
        <v>1</v>
      </c>
      <c r="K19" s="51">
        <v>1</v>
      </c>
      <c r="L19" s="51">
        <v>1</v>
      </c>
      <c r="M19" s="51">
        <v>1</v>
      </c>
      <c r="N19" s="51">
        <v>1</v>
      </c>
      <c r="O19" s="51">
        <v>0</v>
      </c>
      <c r="P19" s="51">
        <v>0</v>
      </c>
      <c r="Q19" s="51">
        <v>1</v>
      </c>
      <c r="R19" s="51">
        <v>1</v>
      </c>
      <c r="S19" s="51">
        <v>1</v>
      </c>
      <c r="T19" s="51">
        <v>1</v>
      </c>
      <c r="U19" s="51">
        <v>0</v>
      </c>
      <c r="V19" s="51">
        <v>0</v>
      </c>
      <c r="W19" s="51">
        <v>0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0</v>
      </c>
      <c r="AD19" s="51">
        <v>0</v>
      </c>
      <c r="AE19" s="51">
        <v>1</v>
      </c>
      <c r="AF19" s="51">
        <v>1</v>
      </c>
      <c r="AG19" s="51">
        <v>1</v>
      </c>
      <c r="AH19" s="51">
        <v>1</v>
      </c>
      <c r="AI19" s="54">
        <v>1</v>
      </c>
      <c r="AJ19" s="35"/>
    </row>
    <row r="20" spans="1:36" customHeight="1" ht="20">
      <c r="A20" s="34"/>
      <c r="B20" s="57" t="s">
        <v>913</v>
      </c>
      <c r="C20" s="60" t="s">
        <v>1030</v>
      </c>
      <c r="D20" s="34"/>
      <c r="E20" s="34"/>
      <c r="F20" s="48">
        <v>1</v>
      </c>
      <c r="G20" s="51">
        <v>0</v>
      </c>
      <c r="H20" s="51">
        <v>0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1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1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1</v>
      </c>
      <c r="AH20" s="51">
        <v>1</v>
      </c>
      <c r="AI20" s="54">
        <v>1</v>
      </c>
      <c r="AJ20" s="35"/>
    </row>
    <row r="21" spans="1:36" customHeight="1" ht="20">
      <c r="A21" s="34"/>
      <c r="B21" s="57" t="s">
        <v>913</v>
      </c>
      <c r="C21" s="60" t="s">
        <v>1034</v>
      </c>
      <c r="D21" s="34"/>
      <c r="E21" s="34"/>
      <c r="F21" s="48">
        <v>1</v>
      </c>
      <c r="G21" s="51">
        <v>0</v>
      </c>
      <c r="H21" s="51">
        <v>0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1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1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0</v>
      </c>
      <c r="AD21" s="51">
        <v>1</v>
      </c>
      <c r="AE21" s="51">
        <v>1</v>
      </c>
      <c r="AF21" s="51">
        <v>1</v>
      </c>
      <c r="AG21" s="51">
        <v>1</v>
      </c>
      <c r="AH21" s="51">
        <v>1</v>
      </c>
      <c r="AI21" s="54">
        <v>1</v>
      </c>
      <c r="AJ21" s="35"/>
    </row>
    <row r="22" spans="1:36" customHeight="1" ht="20">
      <c r="A22" s="34"/>
      <c r="B22" s="57" t="s">
        <v>913</v>
      </c>
      <c r="C22" s="60" t="s">
        <v>1049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1054</v>
      </c>
      <c r="C23" s="60" t="s">
        <v>1055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0</v>
      </c>
      <c r="P23" s="51">
        <v>1</v>
      </c>
      <c r="Q23" s="51">
        <v>1</v>
      </c>
      <c r="R23" s="51">
        <v>0</v>
      </c>
      <c r="S23" s="51">
        <v>1</v>
      </c>
      <c r="T23" s="51">
        <v>1</v>
      </c>
      <c r="U23" s="51">
        <v>0</v>
      </c>
      <c r="V23" s="51">
        <v>0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4">
        <v>1</v>
      </c>
      <c r="AJ23" s="35"/>
    </row>
    <row r="24" spans="1:36" customHeight="1" ht="20">
      <c r="A24" s="34"/>
      <c r="B24" s="57" t="s">
        <v>1054</v>
      </c>
      <c r="C24" s="60" t="s">
        <v>1063</v>
      </c>
      <c r="D24" s="34"/>
      <c r="E24" s="34"/>
      <c r="F24" s="48">
        <v>1</v>
      </c>
      <c r="G24" s="51">
        <v>1</v>
      </c>
      <c r="H24" s="51">
        <v>0</v>
      </c>
      <c r="I24" s="51">
        <v>1</v>
      </c>
      <c r="J24" s="51">
        <v>1</v>
      </c>
      <c r="K24" s="51">
        <v>1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1</v>
      </c>
      <c r="R24" s="51">
        <v>1</v>
      </c>
      <c r="S24" s="51">
        <v>1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1</v>
      </c>
      <c r="AB24" s="51">
        <v>0</v>
      </c>
      <c r="AC24" s="51">
        <v>0</v>
      </c>
      <c r="AD24" s="51">
        <v>1</v>
      </c>
      <c r="AE24" s="51">
        <v>1</v>
      </c>
      <c r="AF24" s="51">
        <v>0</v>
      </c>
      <c r="AG24" s="51">
        <v>1</v>
      </c>
      <c r="AH24" s="51">
        <v>0</v>
      </c>
      <c r="AI24" s="54">
        <v>0</v>
      </c>
      <c r="AJ24" s="35"/>
    </row>
    <row r="25" spans="1:36" customHeight="1" ht="20">
      <c r="A25" s="34"/>
      <c r="B25" s="57" t="s">
        <v>1054</v>
      </c>
      <c r="C25" s="60" t="s">
        <v>1068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1</v>
      </c>
      <c r="K25" s="51">
        <v>1</v>
      </c>
      <c r="L25" s="51">
        <v>1</v>
      </c>
      <c r="M25" s="51">
        <v>1</v>
      </c>
      <c r="N25" s="51">
        <v>1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1</v>
      </c>
      <c r="U25" s="51">
        <v>0</v>
      </c>
      <c r="V25" s="51">
        <v>0</v>
      </c>
      <c r="W25" s="51">
        <v>0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0</v>
      </c>
      <c r="AD25" s="51">
        <v>0</v>
      </c>
      <c r="AE25" s="51">
        <v>1</v>
      </c>
      <c r="AF25" s="51">
        <v>1</v>
      </c>
      <c r="AG25" s="51">
        <v>1</v>
      </c>
      <c r="AH25" s="51">
        <v>1</v>
      </c>
      <c r="AI25" s="54">
        <v>1</v>
      </c>
      <c r="AJ25" s="35"/>
    </row>
    <row r="26" spans="1:36" customHeight="1" ht="20">
      <c r="A26" s="34"/>
      <c r="B26" s="57" t="s">
        <v>1054</v>
      </c>
      <c r="C26" s="60" t="s">
        <v>1078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1054</v>
      </c>
      <c r="C27" s="60" t="s">
        <v>1082</v>
      </c>
      <c r="D27" s="34"/>
      <c r="E27" s="34"/>
      <c r="F27" s="48">
        <v>1</v>
      </c>
      <c r="G27" s="51">
        <v>1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1</v>
      </c>
      <c r="V27" s="51">
        <v>0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1">
        <v>1</v>
      </c>
      <c r="AI27" s="54">
        <v>1</v>
      </c>
      <c r="AJ27" s="35"/>
    </row>
    <row r="28" spans="1:36" customHeight="1" ht="20">
      <c r="A28" s="34"/>
      <c r="B28" s="57" t="s">
        <v>1054</v>
      </c>
      <c r="C28" s="60" t="s">
        <v>1089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4">
        <v>0</v>
      </c>
      <c r="AJ28" s="35"/>
    </row>
    <row r="29" spans="1:36" customHeight="1" ht="20">
      <c r="A29" s="34"/>
      <c r="B29" s="57" t="s">
        <v>1054</v>
      </c>
      <c r="C29" s="60" t="s">
        <v>1094</v>
      </c>
      <c r="D29" s="34"/>
      <c r="E29" s="34"/>
      <c r="F29" s="48">
        <v>1</v>
      </c>
      <c r="G29" s="51">
        <v>1</v>
      </c>
      <c r="H29" s="51">
        <v>0</v>
      </c>
      <c r="I29" s="51">
        <v>1</v>
      </c>
      <c r="J29" s="51">
        <v>1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1</v>
      </c>
      <c r="Q29" s="51">
        <v>1</v>
      </c>
      <c r="R29" s="51">
        <v>1</v>
      </c>
      <c r="S29" s="51">
        <v>1</v>
      </c>
      <c r="T29" s="51">
        <v>1</v>
      </c>
      <c r="U29" s="51">
        <v>0</v>
      </c>
      <c r="V29" s="51">
        <v>0</v>
      </c>
      <c r="W29" s="51">
        <v>1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1</v>
      </c>
      <c r="AE29" s="51">
        <v>1</v>
      </c>
      <c r="AF29" s="51">
        <v>1</v>
      </c>
      <c r="AG29" s="51">
        <v>1</v>
      </c>
      <c r="AH29" s="51">
        <v>1</v>
      </c>
      <c r="AI29" s="54">
        <v>1</v>
      </c>
      <c r="AJ29" s="35"/>
    </row>
    <row r="30" spans="1:36" customHeight="1" ht="20">
      <c r="A30" s="34"/>
      <c r="B30" s="57" t="s">
        <v>1054</v>
      </c>
      <c r="C30" s="60" t="s">
        <v>1106</v>
      </c>
      <c r="D30" s="34"/>
      <c r="E30" s="34"/>
      <c r="F30" s="48">
        <v>1</v>
      </c>
      <c r="G30" s="51">
        <v>0</v>
      </c>
      <c r="H30" s="51">
        <v>0</v>
      </c>
      <c r="I30" s="51">
        <v>1</v>
      </c>
      <c r="J30" s="51">
        <v>1</v>
      </c>
      <c r="K30" s="51">
        <v>1</v>
      </c>
      <c r="L30" s="51">
        <v>1</v>
      </c>
      <c r="M30" s="51">
        <v>1</v>
      </c>
      <c r="N30" s="51">
        <v>1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1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1</v>
      </c>
      <c r="AC30" s="51">
        <v>0</v>
      </c>
      <c r="AD30" s="51">
        <v>1</v>
      </c>
      <c r="AE30" s="51">
        <v>1</v>
      </c>
      <c r="AF30" s="51">
        <v>1</v>
      </c>
      <c r="AG30" s="51">
        <v>1</v>
      </c>
      <c r="AH30" s="51">
        <v>1</v>
      </c>
      <c r="AI30" s="54">
        <v>1</v>
      </c>
      <c r="AJ30" s="35"/>
    </row>
    <row r="31" spans="1:36" customHeight="1" ht="20">
      <c r="A31" s="34"/>
      <c r="B31" s="57" t="s">
        <v>1054</v>
      </c>
      <c r="C31" s="60" t="s">
        <v>1111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0</v>
      </c>
      <c r="AD31" s="51">
        <v>1</v>
      </c>
      <c r="AE31" s="51">
        <v>1</v>
      </c>
      <c r="AF31" s="51">
        <v>1</v>
      </c>
      <c r="AG31" s="51">
        <v>1</v>
      </c>
      <c r="AH31" s="51">
        <v>1</v>
      </c>
      <c r="AI31" s="54">
        <v>1</v>
      </c>
      <c r="AJ31" s="35"/>
    </row>
    <row r="32" spans="1:36" customHeight="1" ht="20">
      <c r="A32" s="34"/>
      <c r="B32" s="57" t="s">
        <v>1054</v>
      </c>
      <c r="C32" s="60" t="s">
        <v>1122</v>
      </c>
      <c r="D32" s="34"/>
      <c r="E32" s="34"/>
      <c r="F32" s="48">
        <v>1</v>
      </c>
      <c r="G32" s="51">
        <v>0</v>
      </c>
      <c r="H32" s="51">
        <v>0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0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1</v>
      </c>
      <c r="AC32" s="51">
        <v>0</v>
      </c>
      <c r="AD32" s="51">
        <v>1</v>
      </c>
      <c r="AE32" s="51">
        <v>1</v>
      </c>
      <c r="AF32" s="51">
        <v>1</v>
      </c>
      <c r="AG32" s="51">
        <v>1</v>
      </c>
      <c r="AH32" s="51">
        <v>0</v>
      </c>
      <c r="AI32" s="54">
        <v>0</v>
      </c>
      <c r="AJ32" s="35"/>
    </row>
    <row r="33" spans="1:36" customHeight="1" ht="20">
      <c r="A33" s="34"/>
      <c r="B33" s="57" t="s">
        <v>1054</v>
      </c>
      <c r="C33" s="60" t="s">
        <v>1126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4">
        <v>0</v>
      </c>
      <c r="AJ33" s="35"/>
    </row>
    <row r="34" spans="1:36" customHeight="1" ht="20">
      <c r="A34" s="34"/>
      <c r="B34" s="57" t="s">
        <v>1054</v>
      </c>
      <c r="C34" s="60" t="s">
        <v>1131</v>
      </c>
      <c r="D34" s="34"/>
      <c r="E34" s="34"/>
      <c r="F34" s="48">
        <v>1</v>
      </c>
      <c r="G34" s="51">
        <v>0</v>
      </c>
      <c r="H34" s="51">
        <v>0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1</v>
      </c>
      <c r="AH34" s="51">
        <v>1</v>
      </c>
      <c r="AI34" s="54">
        <v>1</v>
      </c>
      <c r="AJ34" s="35"/>
    </row>
    <row r="35" spans="1:36" customHeight="1" ht="20">
      <c r="A35" s="34"/>
      <c r="B35" s="57" t="s">
        <v>1054</v>
      </c>
      <c r="C35" s="60" t="s">
        <v>1140</v>
      </c>
      <c r="D35" s="34"/>
      <c r="E35" s="34"/>
      <c r="F35" s="48">
        <v>1</v>
      </c>
      <c r="G35" s="51">
        <v>0</v>
      </c>
      <c r="H35" s="51">
        <v>0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1</v>
      </c>
      <c r="U35" s="51">
        <v>0</v>
      </c>
      <c r="V35" s="51">
        <v>0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0</v>
      </c>
      <c r="AD35" s="51">
        <v>1</v>
      </c>
      <c r="AE35" s="51">
        <v>1</v>
      </c>
      <c r="AF35" s="51">
        <v>1</v>
      </c>
      <c r="AG35" s="51">
        <v>1</v>
      </c>
      <c r="AH35" s="51">
        <v>1</v>
      </c>
      <c r="AI35" s="54">
        <v>1</v>
      </c>
      <c r="AJ35" s="35"/>
    </row>
    <row r="36" spans="1:36" customHeight="1" ht="20">
      <c r="A36" s="34"/>
      <c r="B36" s="57" t="s">
        <v>1054</v>
      </c>
      <c r="C36" s="60" t="s">
        <v>1144</v>
      </c>
      <c r="D36" s="34"/>
      <c r="E36" s="34"/>
      <c r="F36" s="48">
        <v>1</v>
      </c>
      <c r="G36" s="51">
        <v>1</v>
      </c>
      <c r="H36" s="51">
        <v>0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0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1</v>
      </c>
      <c r="AC36" s="51">
        <v>0</v>
      </c>
      <c r="AD36" s="51">
        <v>1</v>
      </c>
      <c r="AE36" s="51">
        <v>1</v>
      </c>
      <c r="AF36" s="51">
        <v>1</v>
      </c>
      <c r="AG36" s="51">
        <v>1</v>
      </c>
      <c r="AH36" s="51">
        <v>1</v>
      </c>
      <c r="AI36" s="54">
        <v>1</v>
      </c>
      <c r="AJ36" s="35"/>
    </row>
    <row r="37" spans="1:36" customHeight="1" ht="20">
      <c r="A37" s="34"/>
      <c r="B37" s="57" t="s">
        <v>1054</v>
      </c>
      <c r="C37" s="60" t="s">
        <v>1146</v>
      </c>
      <c r="D37" s="34"/>
      <c r="E37" s="34"/>
      <c r="F37" s="48">
        <v>1</v>
      </c>
      <c r="G37" s="51">
        <v>0</v>
      </c>
      <c r="H37" s="51">
        <v>0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0</v>
      </c>
      <c r="P37" s="51">
        <v>1</v>
      </c>
      <c r="Q37" s="51">
        <v>0</v>
      </c>
      <c r="R37" s="51">
        <v>0</v>
      </c>
      <c r="S37" s="51">
        <v>1</v>
      </c>
      <c r="T37" s="51">
        <v>1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0</v>
      </c>
      <c r="AH37" s="51">
        <v>0</v>
      </c>
      <c r="AI37" s="54">
        <v>0</v>
      </c>
      <c r="AJ37" s="35"/>
    </row>
    <row r="38" spans="1:36" customHeight="1" ht="20">
      <c r="A38" s="34"/>
      <c r="B38" s="57" t="s">
        <v>1054</v>
      </c>
      <c r="C38" s="60" t="s">
        <v>1165</v>
      </c>
      <c r="D38" s="34"/>
      <c r="E38" s="34"/>
      <c r="F38" s="48">
        <v>0</v>
      </c>
      <c r="G38" s="51">
        <v>0</v>
      </c>
      <c r="H38" s="51">
        <v>0</v>
      </c>
      <c r="I38" s="51">
        <v>1</v>
      </c>
      <c r="J38" s="51">
        <v>1</v>
      </c>
      <c r="K38" s="51">
        <v>1</v>
      </c>
      <c r="L38" s="51">
        <v>0</v>
      </c>
      <c r="M38" s="51">
        <v>1</v>
      </c>
      <c r="N38" s="51">
        <v>0</v>
      </c>
      <c r="O38" s="51">
        <v>0</v>
      </c>
      <c r="P38" s="51">
        <v>1</v>
      </c>
      <c r="Q38" s="51">
        <v>0</v>
      </c>
      <c r="R38" s="51">
        <v>1</v>
      </c>
      <c r="S38" s="51">
        <v>1</v>
      </c>
      <c r="T38" s="51">
        <v>1</v>
      </c>
      <c r="U38" s="51">
        <v>0</v>
      </c>
      <c r="V38" s="51">
        <v>0</v>
      </c>
      <c r="W38" s="51">
        <v>1</v>
      </c>
      <c r="X38" s="51">
        <v>1</v>
      </c>
      <c r="Y38" s="51">
        <v>1</v>
      </c>
      <c r="Z38" s="51">
        <v>1</v>
      </c>
      <c r="AA38" s="51">
        <v>1</v>
      </c>
      <c r="AB38" s="51">
        <v>0</v>
      </c>
      <c r="AC38" s="51">
        <v>0</v>
      </c>
      <c r="AD38" s="51">
        <v>1</v>
      </c>
      <c r="AE38" s="51">
        <v>1</v>
      </c>
      <c r="AF38" s="51">
        <v>1</v>
      </c>
      <c r="AG38" s="51">
        <v>1</v>
      </c>
      <c r="AH38" s="51">
        <v>1</v>
      </c>
      <c r="AI38" s="54">
        <v>1</v>
      </c>
      <c r="AJ38" s="35"/>
    </row>
    <row r="39" spans="1:36" customHeight="1" ht="20">
      <c r="A39" s="34"/>
      <c r="B39" s="57" t="s">
        <v>1054</v>
      </c>
      <c r="C39" s="60" t="s">
        <v>1174</v>
      </c>
      <c r="D39" s="34"/>
      <c r="E39" s="34"/>
      <c r="F39" s="48">
        <v>1</v>
      </c>
      <c r="G39" s="51">
        <v>1</v>
      </c>
      <c r="H39" s="51">
        <v>0</v>
      </c>
      <c r="I39" s="51">
        <v>1</v>
      </c>
      <c r="J39" s="51">
        <v>1</v>
      </c>
      <c r="K39" s="51">
        <v>1</v>
      </c>
      <c r="L39" s="51">
        <v>1</v>
      </c>
      <c r="M39" s="51">
        <v>1</v>
      </c>
      <c r="N39" s="51">
        <v>1</v>
      </c>
      <c r="O39" s="51">
        <v>0</v>
      </c>
      <c r="P39" s="51">
        <v>0</v>
      </c>
      <c r="Q39" s="51">
        <v>1</v>
      </c>
      <c r="R39" s="51">
        <v>1</v>
      </c>
      <c r="S39" s="51">
        <v>1</v>
      </c>
      <c r="T39" s="51">
        <v>1</v>
      </c>
      <c r="U39" s="51">
        <v>0</v>
      </c>
      <c r="V39" s="51">
        <v>0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0</v>
      </c>
      <c r="AD39" s="51">
        <v>1</v>
      </c>
      <c r="AE39" s="51">
        <v>1</v>
      </c>
      <c r="AF39" s="51">
        <v>1</v>
      </c>
      <c r="AG39" s="51">
        <v>1</v>
      </c>
      <c r="AH39" s="51">
        <v>1</v>
      </c>
      <c r="AI39" s="54">
        <v>1</v>
      </c>
      <c r="AJ39" s="35"/>
    </row>
    <row r="40" spans="1:36" customHeight="1" ht="20">
      <c r="A40" s="34"/>
      <c r="B40" s="57" t="s">
        <v>1054</v>
      </c>
      <c r="C40" s="60" t="s">
        <v>1182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1</v>
      </c>
      <c r="K40" s="51">
        <v>1</v>
      </c>
      <c r="L40" s="51">
        <v>1</v>
      </c>
      <c r="M40" s="51">
        <v>1</v>
      </c>
      <c r="N40" s="51">
        <v>0</v>
      </c>
      <c r="O40" s="51">
        <v>0</v>
      </c>
      <c r="P40" s="51">
        <v>1</v>
      </c>
      <c r="Q40" s="51">
        <v>1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0</v>
      </c>
      <c r="AH40" s="51">
        <v>0</v>
      </c>
      <c r="AI40" s="54">
        <v>0</v>
      </c>
      <c r="AJ40" s="35"/>
    </row>
    <row r="41" spans="1:36" customHeight="1" ht="20">
      <c r="A41" s="34"/>
      <c r="B41" s="57" t="s">
        <v>1054</v>
      </c>
      <c r="C41" s="60" t="s">
        <v>1189</v>
      </c>
      <c r="D41" s="34"/>
      <c r="E41" s="34"/>
      <c r="F41" s="48">
        <v>1</v>
      </c>
      <c r="G41" s="51">
        <v>0</v>
      </c>
      <c r="H41" s="51">
        <v>0</v>
      </c>
      <c r="I41" s="51">
        <v>1</v>
      </c>
      <c r="J41" s="51">
        <v>1</v>
      </c>
      <c r="K41" s="51">
        <v>1</v>
      </c>
      <c r="L41" s="51">
        <v>1</v>
      </c>
      <c r="M41" s="51">
        <v>1</v>
      </c>
      <c r="N41" s="51">
        <v>0</v>
      </c>
      <c r="O41" s="51">
        <v>0</v>
      </c>
      <c r="P41" s="51">
        <v>1</v>
      </c>
      <c r="Q41" s="51">
        <v>1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1</v>
      </c>
      <c r="AF41" s="51">
        <v>1</v>
      </c>
      <c r="AG41" s="51">
        <v>1</v>
      </c>
      <c r="AH41" s="51">
        <v>1</v>
      </c>
      <c r="AI41" s="54">
        <v>0</v>
      </c>
      <c r="AJ41" s="35"/>
    </row>
    <row r="42" spans="1:36" customHeight="1" ht="20">
      <c r="A42" s="34"/>
      <c r="B42" s="57" t="s">
        <v>1054</v>
      </c>
      <c r="C42" s="60" t="s">
        <v>1194</v>
      </c>
      <c r="D42" s="34"/>
      <c r="E42" s="34"/>
      <c r="F42" s="48">
        <v>1</v>
      </c>
      <c r="G42" s="51">
        <v>0</v>
      </c>
      <c r="H42" s="51">
        <v>0</v>
      </c>
      <c r="I42" s="51">
        <v>1</v>
      </c>
      <c r="J42" s="51">
        <v>1</v>
      </c>
      <c r="K42" s="51">
        <v>1</v>
      </c>
      <c r="L42" s="51">
        <v>1</v>
      </c>
      <c r="M42" s="51">
        <v>1</v>
      </c>
      <c r="N42" s="51">
        <v>1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1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1</v>
      </c>
      <c r="AA42" s="51">
        <v>1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1</v>
      </c>
      <c r="AH42" s="51">
        <v>1</v>
      </c>
      <c r="AI42" s="54">
        <v>1</v>
      </c>
      <c r="AJ42" s="35"/>
    </row>
    <row r="43" spans="1:36" customHeight="1" ht="20">
      <c r="A43" s="34"/>
      <c r="B43" s="57" t="s">
        <v>1054</v>
      </c>
      <c r="C43" s="60" t="s">
        <v>1197</v>
      </c>
      <c r="D43" s="34"/>
      <c r="E43" s="34"/>
      <c r="F43" s="48">
        <v>1</v>
      </c>
      <c r="G43" s="51">
        <v>0</v>
      </c>
      <c r="H43" s="51">
        <v>0</v>
      </c>
      <c r="I43" s="51">
        <v>1</v>
      </c>
      <c r="J43" s="51">
        <v>1</v>
      </c>
      <c r="K43" s="51">
        <v>1</v>
      </c>
      <c r="L43" s="51">
        <v>1</v>
      </c>
      <c r="M43" s="51">
        <v>1</v>
      </c>
      <c r="N43" s="51">
        <v>0</v>
      </c>
      <c r="O43" s="51">
        <v>0</v>
      </c>
      <c r="P43" s="51">
        <v>1</v>
      </c>
      <c r="Q43" s="51">
        <v>1</v>
      </c>
      <c r="R43" s="51">
        <v>0</v>
      </c>
      <c r="S43" s="51">
        <v>1</v>
      </c>
      <c r="T43" s="51">
        <v>1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1</v>
      </c>
      <c r="AH43" s="51">
        <v>1</v>
      </c>
      <c r="AI43" s="54">
        <v>1</v>
      </c>
      <c r="AJ43" s="35"/>
    </row>
    <row r="44" spans="1:36" customHeight="1" ht="20">
      <c r="A44" s="34"/>
      <c r="B44" s="57" t="s">
        <v>1054</v>
      </c>
      <c r="C44" s="60" t="s">
        <v>1202</v>
      </c>
      <c r="D44" s="34"/>
      <c r="E44" s="34"/>
      <c r="F44" s="48">
        <v>1</v>
      </c>
      <c r="G44" s="51">
        <v>0</v>
      </c>
      <c r="H44" s="51">
        <v>0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1</v>
      </c>
      <c r="AC44" s="51">
        <v>0</v>
      </c>
      <c r="AD44" s="51">
        <v>1</v>
      </c>
      <c r="AE44" s="51">
        <v>1</v>
      </c>
      <c r="AF44" s="51">
        <v>1</v>
      </c>
      <c r="AG44" s="51">
        <v>1</v>
      </c>
      <c r="AH44" s="51">
        <v>1</v>
      </c>
      <c r="AI44" s="54">
        <v>1</v>
      </c>
      <c r="AJ44" s="35"/>
    </row>
    <row r="45" spans="1:36" customHeight="1" ht="20">
      <c r="A45" s="34"/>
      <c r="B45" s="57" t="s">
        <v>1054</v>
      </c>
      <c r="C45" s="60" t="s">
        <v>1212</v>
      </c>
      <c r="D45" s="34"/>
      <c r="E45" s="34"/>
      <c r="F45" s="48">
        <v>1</v>
      </c>
      <c r="G45" s="51">
        <v>0</v>
      </c>
      <c r="H45" s="51">
        <v>0</v>
      </c>
      <c r="I45" s="51">
        <v>1</v>
      </c>
      <c r="J45" s="51">
        <v>1</v>
      </c>
      <c r="K45" s="51">
        <v>1</v>
      </c>
      <c r="L45" s="51">
        <v>1</v>
      </c>
      <c r="M45" s="51">
        <v>1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1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1</v>
      </c>
      <c r="AH45" s="51">
        <v>1</v>
      </c>
      <c r="AI45" s="54">
        <v>1</v>
      </c>
      <c r="AJ45" s="35"/>
    </row>
    <row r="46" spans="1:36" customHeight="1" ht="20">
      <c r="A46" s="34"/>
      <c r="B46" s="57" t="s">
        <v>1054</v>
      </c>
      <c r="C46" s="60" t="s">
        <v>1216</v>
      </c>
      <c r="D46" s="34"/>
      <c r="E46" s="34"/>
      <c r="F46" s="48">
        <v>1</v>
      </c>
      <c r="G46" s="51">
        <v>0</v>
      </c>
      <c r="H46" s="51">
        <v>0</v>
      </c>
      <c r="I46" s="51">
        <v>1</v>
      </c>
      <c r="J46" s="51">
        <v>1</v>
      </c>
      <c r="K46" s="51">
        <v>1</v>
      </c>
      <c r="L46" s="51">
        <v>1</v>
      </c>
      <c r="M46" s="51">
        <v>1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1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1</v>
      </c>
      <c r="AH46" s="51">
        <v>1</v>
      </c>
      <c r="AI46" s="54">
        <v>0</v>
      </c>
      <c r="AJ46" s="35"/>
    </row>
    <row r="47" spans="1:36" customHeight="1" ht="20">
      <c r="A47" s="34"/>
      <c r="B47" s="57" t="s">
        <v>1054</v>
      </c>
      <c r="C47" s="60" t="s">
        <v>1221</v>
      </c>
      <c r="D47" s="34"/>
      <c r="E47" s="34"/>
      <c r="F47" s="48">
        <v>1</v>
      </c>
      <c r="G47" s="51">
        <v>0</v>
      </c>
      <c r="H47" s="51">
        <v>0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1</v>
      </c>
      <c r="O47" s="51">
        <v>0</v>
      </c>
      <c r="P47" s="51">
        <v>1</v>
      </c>
      <c r="Q47" s="51">
        <v>1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1</v>
      </c>
      <c r="AH47" s="51">
        <v>1</v>
      </c>
      <c r="AI47" s="54">
        <v>1</v>
      </c>
      <c r="AJ47" s="35"/>
    </row>
    <row r="48" spans="1:36" customHeight="1" ht="20">
      <c r="A48" s="34"/>
      <c r="B48" s="57" t="s">
        <v>1054</v>
      </c>
      <c r="C48" s="60" t="s">
        <v>1229</v>
      </c>
      <c r="D48" s="34"/>
      <c r="E48" s="34"/>
      <c r="F48" s="48">
        <v>1</v>
      </c>
      <c r="G48" s="51">
        <v>0</v>
      </c>
      <c r="H48" s="51">
        <v>0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1</v>
      </c>
      <c r="AE48" s="51">
        <v>1</v>
      </c>
      <c r="AF48" s="51">
        <v>1</v>
      </c>
      <c r="AG48" s="51">
        <v>1</v>
      </c>
      <c r="AH48" s="51">
        <v>1</v>
      </c>
      <c r="AI48" s="54">
        <v>1</v>
      </c>
      <c r="AJ48" s="35"/>
    </row>
    <row r="49" spans="1:36" customHeight="1" ht="20">
      <c r="A49" s="34"/>
      <c r="B49" s="57" t="s">
        <v>1054</v>
      </c>
      <c r="C49" s="60" t="s">
        <v>1233</v>
      </c>
      <c r="D49" s="34"/>
      <c r="E49" s="34"/>
      <c r="F49" s="48">
        <v>1</v>
      </c>
      <c r="G49" s="51">
        <v>0</v>
      </c>
      <c r="H49" s="51">
        <v>0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1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0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0</v>
      </c>
      <c r="AD49" s="51">
        <v>1</v>
      </c>
      <c r="AE49" s="51">
        <v>1</v>
      </c>
      <c r="AF49" s="51">
        <v>1</v>
      </c>
      <c r="AG49" s="51">
        <v>1</v>
      </c>
      <c r="AH49" s="51">
        <v>1</v>
      </c>
      <c r="AI49" s="54">
        <v>1</v>
      </c>
      <c r="AJ49" s="35"/>
    </row>
    <row r="50" spans="1:36" customHeight="1" ht="20">
      <c r="A50" s="34"/>
      <c r="B50" s="57" t="s">
        <v>1054</v>
      </c>
      <c r="C50" s="60" t="s">
        <v>1240</v>
      </c>
      <c r="D50" s="34"/>
      <c r="E50" s="34"/>
      <c r="F50" s="48">
        <v>1</v>
      </c>
      <c r="G50" s="51">
        <v>0</v>
      </c>
      <c r="H50" s="51">
        <v>0</v>
      </c>
      <c r="I50" s="51">
        <v>1</v>
      </c>
      <c r="J50" s="51">
        <v>1</v>
      </c>
      <c r="K50" s="51">
        <v>1</v>
      </c>
      <c r="L50" s="51">
        <v>1</v>
      </c>
      <c r="M50" s="51">
        <v>1</v>
      </c>
      <c r="N50" s="51">
        <v>1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1</v>
      </c>
      <c r="U50" s="51">
        <v>0</v>
      </c>
      <c r="V50" s="51">
        <v>0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0</v>
      </c>
      <c r="AD50" s="51">
        <v>1</v>
      </c>
      <c r="AE50" s="51">
        <v>1</v>
      </c>
      <c r="AF50" s="51">
        <v>1</v>
      </c>
      <c r="AG50" s="51">
        <v>1</v>
      </c>
      <c r="AH50" s="51">
        <v>1</v>
      </c>
      <c r="AI50" s="54">
        <v>1</v>
      </c>
      <c r="AJ50" s="35"/>
    </row>
    <row r="51" spans="1:36" customHeight="1" ht="20">
      <c r="A51" s="34"/>
      <c r="B51" s="57" t="s">
        <v>1054</v>
      </c>
      <c r="C51" s="60" t="s">
        <v>1244</v>
      </c>
      <c r="D51" s="34"/>
      <c r="E51" s="34"/>
      <c r="F51" s="48">
        <v>0</v>
      </c>
      <c r="G51" s="51">
        <v>0</v>
      </c>
      <c r="H51" s="51">
        <v>0</v>
      </c>
      <c r="I51" s="51">
        <v>1</v>
      </c>
      <c r="J51" s="51">
        <v>1</v>
      </c>
      <c r="K51" s="51">
        <v>1</v>
      </c>
      <c r="L51" s="51">
        <v>1</v>
      </c>
      <c r="M51" s="51">
        <v>1</v>
      </c>
      <c r="N51" s="51">
        <v>0</v>
      </c>
      <c r="O51" s="51">
        <v>0</v>
      </c>
      <c r="P51" s="51">
        <v>1</v>
      </c>
      <c r="Q51" s="51">
        <v>1</v>
      </c>
      <c r="R51" s="51">
        <v>1</v>
      </c>
      <c r="S51" s="51">
        <v>1</v>
      </c>
      <c r="T51" s="51">
        <v>0</v>
      </c>
      <c r="U51" s="51">
        <v>0</v>
      </c>
      <c r="V51" s="51">
        <v>0</v>
      </c>
      <c r="W51" s="51">
        <v>1</v>
      </c>
      <c r="X51" s="51">
        <v>1</v>
      </c>
      <c r="Y51" s="51">
        <v>1</v>
      </c>
      <c r="Z51" s="51">
        <v>1</v>
      </c>
      <c r="AA51" s="51">
        <v>1</v>
      </c>
      <c r="AB51" s="51">
        <v>0</v>
      </c>
      <c r="AC51" s="51">
        <v>0</v>
      </c>
      <c r="AD51" s="51">
        <v>1</v>
      </c>
      <c r="AE51" s="51">
        <v>1</v>
      </c>
      <c r="AF51" s="51">
        <v>0</v>
      </c>
      <c r="AG51" s="51">
        <v>1</v>
      </c>
      <c r="AH51" s="51">
        <v>1</v>
      </c>
      <c r="AI51" s="54">
        <v>0</v>
      </c>
      <c r="AJ51" s="35"/>
    </row>
    <row r="52" spans="1:36" customHeight="1" ht="20">
      <c r="A52" s="34"/>
      <c r="B52" s="57" t="s">
        <v>1054</v>
      </c>
      <c r="C52" s="60" t="s">
        <v>1260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1</v>
      </c>
      <c r="N52" s="51">
        <v>1</v>
      </c>
      <c r="O52" s="51">
        <v>0</v>
      </c>
      <c r="P52" s="51">
        <v>1</v>
      </c>
      <c r="Q52" s="51">
        <v>0</v>
      </c>
      <c r="R52" s="51">
        <v>0</v>
      </c>
      <c r="S52" s="51">
        <v>1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0</v>
      </c>
      <c r="AC52" s="51">
        <v>0</v>
      </c>
      <c r="AD52" s="51">
        <v>1</v>
      </c>
      <c r="AE52" s="51">
        <v>1</v>
      </c>
      <c r="AF52" s="51">
        <v>0</v>
      </c>
      <c r="AG52" s="51">
        <v>0</v>
      </c>
      <c r="AH52" s="51">
        <v>0</v>
      </c>
      <c r="AI52" s="54">
        <v>1</v>
      </c>
      <c r="AJ52" s="35"/>
    </row>
    <row r="53" spans="1:36" customHeight="1" ht="20">
      <c r="A53" s="34"/>
      <c r="B53" s="57" t="s">
        <v>1054</v>
      </c>
      <c r="C53" s="60" t="s">
        <v>1264</v>
      </c>
      <c r="D53" s="34"/>
      <c r="E53" s="34"/>
      <c r="F53" s="48">
        <v>1</v>
      </c>
      <c r="G53" s="51">
        <v>0</v>
      </c>
      <c r="H53" s="51">
        <v>0</v>
      </c>
      <c r="I53" s="51">
        <v>1</v>
      </c>
      <c r="J53" s="51">
        <v>1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1</v>
      </c>
      <c r="AG53" s="51">
        <v>1</v>
      </c>
      <c r="AH53" s="51">
        <v>1</v>
      </c>
      <c r="AI53" s="54">
        <v>1</v>
      </c>
      <c r="AJ53" s="35"/>
    </row>
    <row r="54" spans="1:36" customHeight="1" ht="20">
      <c r="A54" s="34"/>
      <c r="B54" s="57" t="s">
        <v>1054</v>
      </c>
      <c r="C54" s="60" t="s">
        <v>1267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1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4">
        <v>0</v>
      </c>
      <c r="AJ54" s="35"/>
    </row>
    <row r="55" spans="1:36" customHeight="1" ht="20">
      <c r="A55" s="34"/>
      <c r="B55" s="57" t="s">
        <v>1054</v>
      </c>
      <c r="C55" s="60" t="s">
        <v>1274</v>
      </c>
      <c r="D55" s="34"/>
      <c r="E55" s="34"/>
      <c r="F55" s="48">
        <v>1</v>
      </c>
      <c r="G55" s="51">
        <v>1</v>
      </c>
      <c r="H55" s="51">
        <v>0</v>
      </c>
      <c r="I55" s="51">
        <v>1</v>
      </c>
      <c r="J55" s="51">
        <v>1</v>
      </c>
      <c r="K55" s="51">
        <v>1</v>
      </c>
      <c r="L55" s="51">
        <v>1</v>
      </c>
      <c r="M55" s="51">
        <v>1</v>
      </c>
      <c r="N55" s="51">
        <v>1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1</v>
      </c>
      <c r="U55" s="51">
        <v>0</v>
      </c>
      <c r="V55" s="51">
        <v>0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1</v>
      </c>
      <c r="AH55" s="51">
        <v>1</v>
      </c>
      <c r="AI55" s="54">
        <v>1</v>
      </c>
      <c r="AJ55" s="35"/>
    </row>
    <row r="56" spans="1:36" customHeight="1" ht="20">
      <c r="A56" s="34"/>
      <c r="B56" s="57" t="s">
        <v>1054</v>
      </c>
      <c r="C56" s="60" t="s">
        <v>1276</v>
      </c>
      <c r="D56" s="34"/>
      <c r="E56" s="34"/>
      <c r="F56" s="48">
        <v>1</v>
      </c>
      <c r="G56" s="51">
        <v>0</v>
      </c>
      <c r="H56" s="51">
        <v>0</v>
      </c>
      <c r="I56" s="51">
        <v>1</v>
      </c>
      <c r="J56" s="51">
        <v>1</v>
      </c>
      <c r="K56" s="51">
        <v>1</v>
      </c>
      <c r="L56" s="51">
        <v>1</v>
      </c>
      <c r="M56" s="51">
        <v>1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0</v>
      </c>
      <c r="W56" s="51">
        <v>0</v>
      </c>
      <c r="X56" s="51">
        <v>1</v>
      </c>
      <c r="Y56" s="51">
        <v>1</v>
      </c>
      <c r="Z56" s="51">
        <v>1</v>
      </c>
      <c r="AA56" s="51">
        <v>0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1</v>
      </c>
      <c r="AH56" s="51">
        <v>0</v>
      </c>
      <c r="AI56" s="54">
        <v>0</v>
      </c>
      <c r="AJ56" s="35"/>
    </row>
    <row r="57" spans="1:36" customHeight="1" ht="20">
      <c r="A57" s="34"/>
      <c r="B57" s="57" t="s">
        <v>1054</v>
      </c>
      <c r="C57" s="60" t="s">
        <v>1281</v>
      </c>
      <c r="D57" s="34"/>
      <c r="E57" s="34"/>
      <c r="F57" s="48">
        <v>1</v>
      </c>
      <c r="G57" s="51">
        <v>1</v>
      </c>
      <c r="H57" s="51">
        <v>0</v>
      </c>
      <c r="I57" s="51">
        <v>1</v>
      </c>
      <c r="J57" s="51">
        <v>1</v>
      </c>
      <c r="K57" s="51">
        <v>1</v>
      </c>
      <c r="L57" s="51">
        <v>1</v>
      </c>
      <c r="M57" s="51">
        <v>1</v>
      </c>
      <c r="N57" s="51">
        <v>1</v>
      </c>
      <c r="O57" s="51">
        <v>0</v>
      </c>
      <c r="P57" s="51">
        <v>1</v>
      </c>
      <c r="Q57" s="51">
        <v>1</v>
      </c>
      <c r="R57" s="51">
        <v>1</v>
      </c>
      <c r="S57" s="51">
        <v>0</v>
      </c>
      <c r="T57" s="51">
        <v>0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0</v>
      </c>
      <c r="AD57" s="51">
        <v>0</v>
      </c>
      <c r="AE57" s="51">
        <v>1</v>
      </c>
      <c r="AF57" s="51">
        <v>1</v>
      </c>
      <c r="AG57" s="51">
        <v>1</v>
      </c>
      <c r="AH57" s="51">
        <v>1</v>
      </c>
      <c r="AI57" s="54">
        <v>1</v>
      </c>
      <c r="AJ57" s="35"/>
    </row>
    <row r="58" spans="1:36" customHeight="1" ht="20">
      <c r="A58" s="34"/>
      <c r="B58" s="57" t="s">
        <v>1054</v>
      </c>
      <c r="C58" s="60" t="s">
        <v>1286</v>
      </c>
      <c r="D58" s="34"/>
      <c r="E58" s="34"/>
      <c r="F58" s="48">
        <v>1</v>
      </c>
      <c r="G58" s="51">
        <v>1</v>
      </c>
      <c r="H58" s="51">
        <v>0</v>
      </c>
      <c r="I58" s="51">
        <v>1</v>
      </c>
      <c r="J58" s="51">
        <v>1</v>
      </c>
      <c r="K58" s="51">
        <v>1</v>
      </c>
      <c r="L58" s="51">
        <v>1</v>
      </c>
      <c r="M58" s="51">
        <v>1</v>
      </c>
      <c r="N58" s="51">
        <v>1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1</v>
      </c>
      <c r="U58" s="51">
        <v>0</v>
      </c>
      <c r="V58" s="51">
        <v>0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0</v>
      </c>
      <c r="AD58" s="51">
        <v>1</v>
      </c>
      <c r="AE58" s="51">
        <v>1</v>
      </c>
      <c r="AF58" s="51">
        <v>1</v>
      </c>
      <c r="AG58" s="51">
        <v>1</v>
      </c>
      <c r="AH58" s="51">
        <v>1</v>
      </c>
      <c r="AI58" s="54">
        <v>0</v>
      </c>
      <c r="AJ58" s="35"/>
    </row>
    <row r="59" spans="1:36" customHeight="1" ht="20">
      <c r="A59" s="34"/>
      <c r="B59" s="57" t="s">
        <v>1054</v>
      </c>
      <c r="C59" s="60" t="s">
        <v>1289</v>
      </c>
      <c r="D59" s="34"/>
      <c r="E59" s="34"/>
      <c r="F59" s="48">
        <v>1</v>
      </c>
      <c r="G59" s="51">
        <v>1</v>
      </c>
      <c r="H59" s="51">
        <v>0</v>
      </c>
      <c r="I59" s="51">
        <v>1</v>
      </c>
      <c r="J59" s="51">
        <v>1</v>
      </c>
      <c r="K59" s="51">
        <v>1</v>
      </c>
      <c r="L59" s="51">
        <v>1</v>
      </c>
      <c r="M59" s="51">
        <v>1</v>
      </c>
      <c r="N59" s="51">
        <v>1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1</v>
      </c>
      <c r="Z59" s="51">
        <v>1</v>
      </c>
      <c r="AA59" s="51">
        <v>0</v>
      </c>
      <c r="AB59" s="51">
        <v>0</v>
      </c>
      <c r="AC59" s="51">
        <v>0</v>
      </c>
      <c r="AD59" s="51">
        <v>1</v>
      </c>
      <c r="AE59" s="51">
        <v>1</v>
      </c>
      <c r="AF59" s="51">
        <v>1</v>
      </c>
      <c r="AG59" s="51">
        <v>1</v>
      </c>
      <c r="AH59" s="51">
        <v>1</v>
      </c>
      <c r="AI59" s="54">
        <v>1</v>
      </c>
      <c r="AJ59" s="35"/>
    </row>
    <row r="60" spans="1:36" customHeight="1" ht="20">
      <c r="A60" s="34"/>
      <c r="B60" s="57" t="s">
        <v>1054</v>
      </c>
      <c r="C60" s="60" t="s">
        <v>1294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1">
        <v>1</v>
      </c>
      <c r="AI60" s="54">
        <v>1</v>
      </c>
      <c r="AJ60" s="35"/>
    </row>
    <row r="61" spans="1:36" customHeight="1" ht="20">
      <c r="A61" s="34"/>
      <c r="B61" s="57" t="s">
        <v>1054</v>
      </c>
      <c r="C61" s="60" t="s">
        <v>1298</v>
      </c>
      <c r="D61" s="34"/>
      <c r="E61" s="34"/>
      <c r="F61" s="48">
        <v>1</v>
      </c>
      <c r="G61" s="51">
        <v>0</v>
      </c>
      <c r="H61" s="51">
        <v>0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1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1</v>
      </c>
      <c r="U61" s="51">
        <v>1</v>
      </c>
      <c r="V61" s="51">
        <v>0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0</v>
      </c>
      <c r="AD61" s="51">
        <v>1</v>
      </c>
      <c r="AE61" s="51">
        <v>1</v>
      </c>
      <c r="AF61" s="51">
        <v>1</v>
      </c>
      <c r="AG61" s="51">
        <v>1</v>
      </c>
      <c r="AH61" s="51">
        <v>1</v>
      </c>
      <c r="AI61" s="54">
        <v>1</v>
      </c>
      <c r="AJ61" s="35"/>
    </row>
    <row r="62" spans="1:36" customHeight="1" ht="20">
      <c r="A62" s="34"/>
      <c r="B62" s="57" t="s">
        <v>1054</v>
      </c>
      <c r="C62" s="60" t="s">
        <v>1304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1</v>
      </c>
      <c r="V62" s="51">
        <v>0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1">
        <v>1</v>
      </c>
      <c r="AI62" s="54">
        <v>1</v>
      </c>
      <c r="AJ62" s="35"/>
    </row>
    <row r="63" spans="1:36" customHeight="1" ht="20">
      <c r="A63" s="34"/>
      <c r="B63" s="57" t="s">
        <v>1054</v>
      </c>
      <c r="C63" s="60" t="s">
        <v>1308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1312</v>
      </c>
      <c r="C64" s="60" t="s">
        <v>1313</v>
      </c>
      <c r="D64" s="34"/>
      <c r="E64" s="34"/>
      <c r="F64" s="48">
        <v>1</v>
      </c>
      <c r="G64" s="51">
        <v>0</v>
      </c>
      <c r="H64" s="51">
        <v>0</v>
      </c>
      <c r="I64" s="51">
        <v>1</v>
      </c>
      <c r="J64" s="51">
        <v>1</v>
      </c>
      <c r="K64" s="51">
        <v>1</v>
      </c>
      <c r="L64" s="51">
        <v>1</v>
      </c>
      <c r="M64" s="51">
        <v>1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1</v>
      </c>
      <c r="U64" s="51">
        <v>1</v>
      </c>
      <c r="V64" s="51">
        <v>0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1</v>
      </c>
      <c r="AC64" s="51">
        <v>0</v>
      </c>
      <c r="AD64" s="51">
        <v>1</v>
      </c>
      <c r="AE64" s="51">
        <v>1</v>
      </c>
      <c r="AF64" s="51">
        <v>1</v>
      </c>
      <c r="AG64" s="51">
        <v>1</v>
      </c>
      <c r="AH64" s="51">
        <v>1</v>
      </c>
      <c r="AI64" s="54">
        <v>1</v>
      </c>
      <c r="AJ64" s="35"/>
    </row>
    <row r="65" spans="1:36" customHeight="1" ht="20">
      <c r="A65" s="34"/>
      <c r="B65" s="57" t="s">
        <v>1312</v>
      </c>
      <c r="C65" s="60" t="s">
        <v>1324</v>
      </c>
      <c r="D65" s="34"/>
      <c r="E65" s="34"/>
      <c r="F65" s="48">
        <v>1</v>
      </c>
      <c r="G65" s="51">
        <v>0</v>
      </c>
      <c r="H65" s="51">
        <v>0</v>
      </c>
      <c r="I65" s="51">
        <v>1</v>
      </c>
      <c r="J65" s="51">
        <v>1</v>
      </c>
      <c r="K65" s="51">
        <v>1</v>
      </c>
      <c r="L65" s="51">
        <v>1</v>
      </c>
      <c r="M65" s="51">
        <v>1</v>
      </c>
      <c r="N65" s="51">
        <v>1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1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1</v>
      </c>
      <c r="AC65" s="51">
        <v>0</v>
      </c>
      <c r="AD65" s="51">
        <v>1</v>
      </c>
      <c r="AE65" s="51">
        <v>1</v>
      </c>
      <c r="AF65" s="51">
        <v>1</v>
      </c>
      <c r="AG65" s="51">
        <v>1</v>
      </c>
      <c r="AH65" s="51">
        <v>1</v>
      </c>
      <c r="AI65" s="54">
        <v>1</v>
      </c>
      <c r="AJ65" s="35"/>
    </row>
    <row r="66" spans="1:36" customHeight="1" ht="20">
      <c r="A66" s="34"/>
      <c r="B66" s="57" t="s">
        <v>1312</v>
      </c>
      <c r="C66" s="60" t="s">
        <v>1338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1312</v>
      </c>
      <c r="C67" s="60" t="s">
        <v>1340</v>
      </c>
      <c r="D67" s="34"/>
      <c r="E67" s="34"/>
      <c r="F67" s="48">
        <v>1</v>
      </c>
      <c r="G67" s="51">
        <v>0</v>
      </c>
      <c r="H67" s="51">
        <v>0</v>
      </c>
      <c r="I67" s="51">
        <v>1</v>
      </c>
      <c r="J67" s="51">
        <v>1</v>
      </c>
      <c r="K67" s="51">
        <v>1</v>
      </c>
      <c r="L67" s="51">
        <v>1</v>
      </c>
      <c r="M67" s="51">
        <v>1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1</v>
      </c>
      <c r="U67" s="51">
        <v>1</v>
      </c>
      <c r="V67" s="51">
        <v>0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0</v>
      </c>
      <c r="AD67" s="51">
        <v>1</v>
      </c>
      <c r="AE67" s="51">
        <v>1</v>
      </c>
      <c r="AF67" s="51">
        <v>1</v>
      </c>
      <c r="AG67" s="51">
        <v>1</v>
      </c>
      <c r="AH67" s="51">
        <v>1</v>
      </c>
      <c r="AI67" s="54">
        <v>1</v>
      </c>
      <c r="AJ67" s="35"/>
    </row>
    <row r="68" spans="1:36" customHeight="1" ht="20">
      <c r="A68" s="34"/>
      <c r="B68" s="57" t="s">
        <v>1312</v>
      </c>
      <c r="C68" s="60" t="s">
        <v>1346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4">
        <v>0</v>
      </c>
      <c r="AJ68" s="35"/>
    </row>
    <row r="69" spans="1:36" customHeight="1" ht="20">
      <c r="A69" s="34"/>
      <c r="B69" s="57" t="s">
        <v>1312</v>
      </c>
      <c r="C69" s="60" t="s">
        <v>1348</v>
      </c>
      <c r="D69" s="34"/>
      <c r="E69" s="34"/>
      <c r="F69" s="48">
        <v>1</v>
      </c>
      <c r="G69" s="51">
        <v>0</v>
      </c>
      <c r="H69" s="51">
        <v>0</v>
      </c>
      <c r="I69" s="51">
        <v>1</v>
      </c>
      <c r="J69" s="51">
        <v>1</v>
      </c>
      <c r="K69" s="51">
        <v>1</v>
      </c>
      <c r="L69" s="51">
        <v>1</v>
      </c>
      <c r="M69" s="51">
        <v>1</v>
      </c>
      <c r="N69" s="51">
        <v>1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1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1</v>
      </c>
      <c r="AH69" s="51">
        <v>1</v>
      </c>
      <c r="AI69" s="54">
        <v>1</v>
      </c>
      <c r="AJ69" s="35"/>
    </row>
    <row r="70" spans="1:36" customHeight="1" ht="20">
      <c r="A70" s="34"/>
      <c r="B70" s="57" t="s">
        <v>1312</v>
      </c>
      <c r="C70" s="60" t="s">
        <v>1349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4">
        <v>0</v>
      </c>
      <c r="AJ70" s="35"/>
    </row>
    <row r="71" spans="1:36" customHeight="1" ht="20">
      <c r="A71" s="34"/>
      <c r="B71" s="57" t="s">
        <v>1312</v>
      </c>
      <c r="C71" s="60" t="s">
        <v>1355</v>
      </c>
      <c r="D71" s="34"/>
      <c r="E71" s="34"/>
      <c r="F71" s="48">
        <v>1</v>
      </c>
      <c r="G71" s="51">
        <v>0</v>
      </c>
      <c r="H71" s="51">
        <v>0</v>
      </c>
      <c r="I71" s="51">
        <v>1</v>
      </c>
      <c r="J71" s="51">
        <v>1</v>
      </c>
      <c r="K71" s="51">
        <v>1</v>
      </c>
      <c r="L71" s="51">
        <v>1</v>
      </c>
      <c r="M71" s="51">
        <v>1</v>
      </c>
      <c r="N71" s="51">
        <v>1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1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1</v>
      </c>
      <c r="AH71" s="51">
        <v>1</v>
      </c>
      <c r="AI71" s="54">
        <v>1</v>
      </c>
      <c r="AJ71" s="35"/>
    </row>
    <row r="72" spans="1:36" customHeight="1" ht="20">
      <c r="A72" s="34"/>
      <c r="B72" s="57" t="s">
        <v>1312</v>
      </c>
      <c r="C72" s="60" t="s">
        <v>1370</v>
      </c>
      <c r="D72" s="34"/>
      <c r="E72" s="34"/>
      <c r="F72" s="48">
        <v>1</v>
      </c>
      <c r="G72" s="51">
        <v>0</v>
      </c>
      <c r="H72" s="51">
        <v>0</v>
      </c>
      <c r="I72" s="51">
        <v>1</v>
      </c>
      <c r="J72" s="51">
        <v>1</v>
      </c>
      <c r="K72" s="51">
        <v>1</v>
      </c>
      <c r="L72" s="51">
        <v>1</v>
      </c>
      <c r="M72" s="51">
        <v>1</v>
      </c>
      <c r="N72" s="51">
        <v>1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1</v>
      </c>
      <c r="U72" s="51">
        <v>0</v>
      </c>
      <c r="V72" s="51">
        <v>0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0</v>
      </c>
      <c r="AD72" s="51">
        <v>1</v>
      </c>
      <c r="AE72" s="51">
        <v>1</v>
      </c>
      <c r="AF72" s="51">
        <v>1</v>
      </c>
      <c r="AG72" s="51">
        <v>1</v>
      </c>
      <c r="AH72" s="51">
        <v>1</v>
      </c>
      <c r="AI72" s="54">
        <v>1</v>
      </c>
      <c r="AJ72" s="35"/>
    </row>
    <row r="73" spans="1:36" customHeight="1" ht="20">
      <c r="A73" s="34"/>
      <c r="B73" s="57" t="s">
        <v>1312</v>
      </c>
      <c r="C73" s="60" t="s">
        <v>1417</v>
      </c>
      <c r="D73" s="34"/>
      <c r="E73" s="34"/>
      <c r="F73" s="48">
        <v>1</v>
      </c>
      <c r="G73" s="51">
        <v>0</v>
      </c>
      <c r="H73" s="51">
        <v>0</v>
      </c>
      <c r="I73" s="51">
        <v>1</v>
      </c>
      <c r="J73" s="51">
        <v>1</v>
      </c>
      <c r="K73" s="51">
        <v>1</v>
      </c>
      <c r="L73" s="51">
        <v>1</v>
      </c>
      <c r="M73" s="51">
        <v>1</v>
      </c>
      <c r="N73" s="51">
        <v>1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1</v>
      </c>
      <c r="U73" s="51">
        <v>0</v>
      </c>
      <c r="V73" s="51">
        <v>0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0</v>
      </c>
      <c r="AD73" s="51">
        <v>1</v>
      </c>
      <c r="AE73" s="51">
        <v>1</v>
      </c>
      <c r="AF73" s="51">
        <v>1</v>
      </c>
      <c r="AG73" s="51">
        <v>1</v>
      </c>
      <c r="AH73" s="51">
        <v>1</v>
      </c>
      <c r="AI73" s="54">
        <v>1</v>
      </c>
      <c r="AJ73" s="35"/>
    </row>
    <row r="74" spans="1:36" customHeight="1" ht="20">
      <c r="A74" s="34"/>
      <c r="B74" s="57" t="s">
        <v>1312</v>
      </c>
      <c r="C74" s="60" t="s">
        <v>1497</v>
      </c>
      <c r="D74" s="34"/>
      <c r="E74" s="34"/>
      <c r="F74" s="48">
        <v>1</v>
      </c>
      <c r="G74" s="51">
        <v>0</v>
      </c>
      <c r="H74" s="51">
        <v>0</v>
      </c>
      <c r="I74" s="51">
        <v>1</v>
      </c>
      <c r="J74" s="51">
        <v>1</v>
      </c>
      <c r="K74" s="51">
        <v>1</v>
      </c>
      <c r="L74" s="51">
        <v>1</v>
      </c>
      <c r="M74" s="51">
        <v>1</v>
      </c>
      <c r="N74" s="51">
        <v>1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1</v>
      </c>
      <c r="U74" s="51">
        <v>0</v>
      </c>
      <c r="V74" s="51">
        <v>0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0</v>
      </c>
      <c r="AD74" s="51">
        <v>1</v>
      </c>
      <c r="AE74" s="51">
        <v>1</v>
      </c>
      <c r="AF74" s="51">
        <v>1</v>
      </c>
      <c r="AG74" s="51">
        <v>1</v>
      </c>
      <c r="AH74" s="51">
        <v>1</v>
      </c>
      <c r="AI74" s="54">
        <v>1</v>
      </c>
      <c r="AJ74" s="35"/>
    </row>
    <row r="75" spans="1:36" customHeight="1" ht="20">
      <c r="A75" s="34"/>
      <c r="B75" s="57" t="s">
        <v>1312</v>
      </c>
      <c r="C75" s="60" t="s">
        <v>1525</v>
      </c>
      <c r="D75" s="34"/>
      <c r="E75" s="34"/>
      <c r="F75" s="48">
        <v>1</v>
      </c>
      <c r="G75" s="51">
        <v>0</v>
      </c>
      <c r="H75" s="51">
        <v>0</v>
      </c>
      <c r="I75" s="51">
        <v>1</v>
      </c>
      <c r="J75" s="51">
        <v>1</v>
      </c>
      <c r="K75" s="51">
        <v>1</v>
      </c>
      <c r="L75" s="51">
        <v>1</v>
      </c>
      <c r="M75" s="51">
        <v>1</v>
      </c>
      <c r="N75" s="51">
        <v>1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1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1</v>
      </c>
      <c r="AI75" s="54">
        <v>1</v>
      </c>
      <c r="AJ75" s="35"/>
    </row>
    <row r="76" spans="1:36" customHeight="1" ht="20">
      <c r="A76" s="34"/>
      <c r="B76" s="57" t="s">
        <v>1312</v>
      </c>
      <c r="C76" s="60" t="s">
        <v>1536</v>
      </c>
      <c r="D76" s="34"/>
      <c r="E76" s="34"/>
      <c r="F76" s="48">
        <v>0</v>
      </c>
      <c r="G76" s="51">
        <v>0</v>
      </c>
      <c r="H76" s="51">
        <v>0</v>
      </c>
      <c r="I76" s="51">
        <v>1</v>
      </c>
      <c r="J76" s="51">
        <v>1</v>
      </c>
      <c r="K76" s="51">
        <v>0</v>
      </c>
      <c r="L76" s="51">
        <v>1</v>
      </c>
      <c r="M76" s="51">
        <v>1</v>
      </c>
      <c r="N76" s="51">
        <v>0</v>
      </c>
      <c r="O76" s="51">
        <v>0</v>
      </c>
      <c r="P76" s="51">
        <v>1</v>
      </c>
      <c r="Q76" s="51">
        <v>1</v>
      </c>
      <c r="R76" s="51">
        <v>0</v>
      </c>
      <c r="S76" s="51">
        <v>1</v>
      </c>
      <c r="T76" s="51">
        <v>1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1</v>
      </c>
      <c r="AE76" s="51">
        <v>0</v>
      </c>
      <c r="AF76" s="51">
        <v>1</v>
      </c>
      <c r="AG76" s="51">
        <v>0</v>
      </c>
      <c r="AH76" s="51">
        <v>1</v>
      </c>
      <c r="AI76" s="54">
        <v>0</v>
      </c>
      <c r="AJ76" s="35"/>
    </row>
    <row r="77" spans="1:36" customHeight="1" ht="20">
      <c r="A77" s="34"/>
      <c r="B77" s="57" t="s">
        <v>1312</v>
      </c>
      <c r="C77" s="60" t="s">
        <v>1541</v>
      </c>
      <c r="D77" s="34"/>
      <c r="E77" s="34"/>
      <c r="F77" s="48">
        <v>1</v>
      </c>
      <c r="G77" s="51">
        <v>0</v>
      </c>
      <c r="H77" s="51">
        <v>0</v>
      </c>
      <c r="I77" s="51">
        <v>0</v>
      </c>
      <c r="J77" s="51">
        <v>1</v>
      </c>
      <c r="K77" s="51">
        <v>1</v>
      </c>
      <c r="L77" s="51">
        <v>0</v>
      </c>
      <c r="M77" s="51">
        <v>1</v>
      </c>
      <c r="N77" s="51">
        <v>0</v>
      </c>
      <c r="O77" s="51">
        <v>0</v>
      </c>
      <c r="P77" s="51">
        <v>0</v>
      </c>
      <c r="Q77" s="51">
        <v>1</v>
      </c>
      <c r="R77" s="51">
        <v>1</v>
      </c>
      <c r="S77" s="51">
        <v>0</v>
      </c>
      <c r="T77" s="51">
        <v>1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0</v>
      </c>
      <c r="AD77" s="51">
        <v>1</v>
      </c>
      <c r="AE77" s="51">
        <v>1</v>
      </c>
      <c r="AF77" s="51">
        <v>0</v>
      </c>
      <c r="AG77" s="51">
        <v>1</v>
      </c>
      <c r="AH77" s="51">
        <v>1</v>
      </c>
      <c r="AI77" s="54">
        <v>1</v>
      </c>
      <c r="AJ77" s="35"/>
    </row>
    <row r="78" spans="1:36" customHeight="1" ht="20">
      <c r="A78" s="34"/>
      <c r="B78" s="57" t="s">
        <v>1312</v>
      </c>
      <c r="C78" s="60" t="s">
        <v>1568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1</v>
      </c>
      <c r="L78" s="51">
        <v>1</v>
      </c>
      <c r="M78" s="51">
        <v>1</v>
      </c>
      <c r="N78" s="51">
        <v>0</v>
      </c>
      <c r="O78" s="51">
        <v>0</v>
      </c>
      <c r="P78" s="51">
        <v>0</v>
      </c>
      <c r="Q78" s="51">
        <v>0</v>
      </c>
      <c r="R78" s="51">
        <v>0</v>
      </c>
      <c r="S78" s="51">
        <v>0</v>
      </c>
      <c r="T78" s="51">
        <v>1</v>
      </c>
      <c r="U78" s="51">
        <v>1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1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1</v>
      </c>
      <c r="AI78" s="54">
        <v>1</v>
      </c>
      <c r="AJ78" s="35"/>
    </row>
    <row r="79" spans="1:36" customHeight="1" ht="20">
      <c r="A79" s="34"/>
      <c r="B79" s="57" t="s">
        <v>1312</v>
      </c>
      <c r="C79" s="60" t="s">
        <v>1607</v>
      </c>
      <c r="D79" s="34"/>
      <c r="E79" s="34"/>
      <c r="F79" s="48">
        <v>1</v>
      </c>
      <c r="G79" s="51">
        <v>1</v>
      </c>
      <c r="H79" s="51">
        <v>0</v>
      </c>
      <c r="I79" s="51">
        <v>1</v>
      </c>
      <c r="J79" s="51">
        <v>1</v>
      </c>
      <c r="K79" s="51">
        <v>1</v>
      </c>
      <c r="L79" s="51">
        <v>1</v>
      </c>
      <c r="M79" s="51">
        <v>1</v>
      </c>
      <c r="N79" s="51">
        <v>1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1</v>
      </c>
      <c r="U79" s="51">
        <v>0</v>
      </c>
      <c r="V79" s="51">
        <v>0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1</v>
      </c>
      <c r="AC79" s="51">
        <v>0</v>
      </c>
      <c r="AD79" s="51">
        <v>1</v>
      </c>
      <c r="AE79" s="51">
        <v>1</v>
      </c>
      <c r="AF79" s="51">
        <v>1</v>
      </c>
      <c r="AG79" s="51">
        <v>1</v>
      </c>
      <c r="AH79" s="51">
        <v>1</v>
      </c>
      <c r="AI79" s="54">
        <v>1</v>
      </c>
      <c r="AJ79" s="35"/>
    </row>
    <row r="80" spans="1:36" customHeight="1" ht="20">
      <c r="A80" s="34"/>
      <c r="B80" s="57" t="s">
        <v>1312</v>
      </c>
      <c r="C80" s="60" t="s">
        <v>1622</v>
      </c>
      <c r="D80" s="34"/>
      <c r="E80" s="34"/>
      <c r="F80" s="48">
        <v>1</v>
      </c>
      <c r="G80" s="51">
        <v>1</v>
      </c>
      <c r="H80" s="51">
        <v>0</v>
      </c>
      <c r="I80" s="51">
        <v>1</v>
      </c>
      <c r="J80" s="51">
        <v>1</v>
      </c>
      <c r="K80" s="51">
        <v>1</v>
      </c>
      <c r="L80" s="51">
        <v>1</v>
      </c>
      <c r="M80" s="51">
        <v>1</v>
      </c>
      <c r="N80" s="51">
        <v>1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1</v>
      </c>
      <c r="U80" s="51">
        <v>1</v>
      </c>
      <c r="V80" s="51">
        <v>0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1</v>
      </c>
      <c r="AC80" s="51">
        <v>0</v>
      </c>
      <c r="AD80" s="51">
        <v>1</v>
      </c>
      <c r="AE80" s="51">
        <v>1</v>
      </c>
      <c r="AF80" s="51">
        <v>1</v>
      </c>
      <c r="AG80" s="51">
        <v>1</v>
      </c>
      <c r="AH80" s="51">
        <v>1</v>
      </c>
      <c r="AI80" s="54">
        <v>1</v>
      </c>
      <c r="AJ80" s="35"/>
    </row>
    <row r="81" spans="1:36" customHeight="1" ht="20">
      <c r="A81" s="34"/>
      <c r="B81" s="57" t="s">
        <v>1312</v>
      </c>
      <c r="C81" s="60" t="s">
        <v>1633</v>
      </c>
      <c r="D81" s="34"/>
      <c r="E81" s="34"/>
      <c r="F81" s="48">
        <v>1</v>
      </c>
      <c r="G81" s="51">
        <v>1</v>
      </c>
      <c r="H81" s="51">
        <v>0</v>
      </c>
      <c r="I81" s="51">
        <v>1</v>
      </c>
      <c r="J81" s="51">
        <v>1</v>
      </c>
      <c r="K81" s="51">
        <v>1</v>
      </c>
      <c r="L81" s="51">
        <v>1</v>
      </c>
      <c r="M81" s="51">
        <v>1</v>
      </c>
      <c r="N81" s="51">
        <v>1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1</v>
      </c>
      <c r="U81" s="51">
        <v>1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1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1</v>
      </c>
      <c r="AI81" s="54">
        <v>1</v>
      </c>
      <c r="AJ81" s="35"/>
    </row>
    <row r="82" spans="1:36" customHeight="1" ht="20">
      <c r="A82" s="34"/>
      <c r="B82" s="57" t="s">
        <v>1312</v>
      </c>
      <c r="C82" s="60" t="s">
        <v>1637</v>
      </c>
      <c r="D82" s="34"/>
      <c r="E82" s="34"/>
      <c r="F82" s="48">
        <v>1</v>
      </c>
      <c r="G82" s="51">
        <v>1</v>
      </c>
      <c r="H82" s="51">
        <v>0</v>
      </c>
      <c r="I82" s="51">
        <v>1</v>
      </c>
      <c r="J82" s="51">
        <v>1</v>
      </c>
      <c r="K82" s="51">
        <v>1</v>
      </c>
      <c r="L82" s="51">
        <v>1</v>
      </c>
      <c r="M82" s="51">
        <v>1</v>
      </c>
      <c r="N82" s="51">
        <v>1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1</v>
      </c>
      <c r="U82" s="51">
        <v>1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1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4">
        <v>1</v>
      </c>
      <c r="AJ82" s="35"/>
    </row>
    <row r="83" spans="1:36" customHeight="1" ht="20">
      <c r="A83" s="34"/>
      <c r="B83" s="57" t="s">
        <v>1312</v>
      </c>
      <c r="C83" s="60" t="s">
        <v>1681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1312</v>
      </c>
      <c r="C84" s="60" t="s">
        <v>1685</v>
      </c>
      <c r="D84" s="34"/>
      <c r="E84" s="34"/>
      <c r="F84" s="48">
        <v>1</v>
      </c>
      <c r="G84" s="51">
        <v>0</v>
      </c>
      <c r="H84" s="51">
        <v>0</v>
      </c>
      <c r="I84" s="51">
        <v>1</v>
      </c>
      <c r="J84" s="51">
        <v>1</v>
      </c>
      <c r="K84" s="51">
        <v>1</v>
      </c>
      <c r="L84" s="51">
        <v>1</v>
      </c>
      <c r="M84" s="51">
        <v>1</v>
      </c>
      <c r="N84" s="51">
        <v>1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1</v>
      </c>
      <c r="U84" s="51">
        <v>0</v>
      </c>
      <c r="V84" s="51">
        <v>0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1</v>
      </c>
      <c r="AC84" s="51">
        <v>0</v>
      </c>
      <c r="AD84" s="51">
        <v>1</v>
      </c>
      <c r="AE84" s="51">
        <v>1</v>
      </c>
      <c r="AF84" s="51">
        <v>1</v>
      </c>
      <c r="AG84" s="51">
        <v>1</v>
      </c>
      <c r="AH84" s="51">
        <v>1</v>
      </c>
      <c r="AI84" s="54">
        <v>1</v>
      </c>
      <c r="AJ84" s="35"/>
    </row>
    <row r="85" spans="1:36" customHeight="1" ht="20">
      <c r="A85" s="34"/>
      <c r="B85" s="57" t="s">
        <v>1312</v>
      </c>
      <c r="C85" s="60" t="s">
        <v>1694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1</v>
      </c>
      <c r="K85" s="51">
        <v>1</v>
      </c>
      <c r="L85" s="51">
        <v>1</v>
      </c>
      <c r="M85" s="51">
        <v>1</v>
      </c>
      <c r="N85" s="51">
        <v>1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1</v>
      </c>
      <c r="AC85" s="51">
        <v>0</v>
      </c>
      <c r="AD85" s="51">
        <v>1</v>
      </c>
      <c r="AE85" s="51">
        <v>1</v>
      </c>
      <c r="AF85" s="51">
        <v>1</v>
      </c>
      <c r="AG85" s="51">
        <v>1</v>
      </c>
      <c r="AH85" s="51">
        <v>1</v>
      </c>
      <c r="AI85" s="54">
        <v>1</v>
      </c>
      <c r="AJ85" s="35"/>
    </row>
    <row r="86" spans="1:36" customHeight="1" ht="20">
      <c r="A86" s="34"/>
      <c r="B86" s="57" t="s">
        <v>1312</v>
      </c>
      <c r="C86" s="60" t="s">
        <v>1696</v>
      </c>
      <c r="D86" s="34"/>
      <c r="E86" s="34"/>
      <c r="F86" s="48">
        <v>1</v>
      </c>
      <c r="G86" s="51">
        <v>0</v>
      </c>
      <c r="H86" s="51">
        <v>0</v>
      </c>
      <c r="I86" s="51">
        <v>1</v>
      </c>
      <c r="J86" s="51">
        <v>1</v>
      </c>
      <c r="K86" s="51">
        <v>1</v>
      </c>
      <c r="L86" s="51">
        <v>1</v>
      </c>
      <c r="M86" s="51">
        <v>1</v>
      </c>
      <c r="N86" s="51">
        <v>1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1</v>
      </c>
      <c r="U86" s="51">
        <v>0</v>
      </c>
      <c r="V86" s="51">
        <v>0</v>
      </c>
      <c r="W86" s="51">
        <v>1</v>
      </c>
      <c r="X86" s="51">
        <v>1</v>
      </c>
      <c r="Y86" s="51">
        <v>1</v>
      </c>
      <c r="Z86" s="51">
        <v>1</v>
      </c>
      <c r="AA86" s="51">
        <v>1</v>
      </c>
      <c r="AB86" s="51">
        <v>1</v>
      </c>
      <c r="AC86" s="51">
        <v>0</v>
      </c>
      <c r="AD86" s="51">
        <v>1</v>
      </c>
      <c r="AE86" s="51">
        <v>1</v>
      </c>
      <c r="AF86" s="51">
        <v>1</v>
      </c>
      <c r="AG86" s="51">
        <v>1</v>
      </c>
      <c r="AH86" s="51">
        <v>1</v>
      </c>
      <c r="AI86" s="54">
        <v>1</v>
      </c>
      <c r="AJ86" s="35"/>
    </row>
    <row r="87" spans="1:36" customHeight="1" ht="20">
      <c r="A87" s="34"/>
      <c r="B87" s="57" t="s">
        <v>1312</v>
      </c>
      <c r="C87" s="60" t="s">
        <v>1699</v>
      </c>
      <c r="D87" s="34"/>
      <c r="E87" s="34"/>
      <c r="F87" s="48">
        <v>1</v>
      </c>
      <c r="G87" s="51">
        <v>0</v>
      </c>
      <c r="H87" s="51">
        <v>0</v>
      </c>
      <c r="I87" s="51">
        <v>1</v>
      </c>
      <c r="J87" s="51">
        <v>1</v>
      </c>
      <c r="K87" s="51">
        <v>1</v>
      </c>
      <c r="L87" s="51">
        <v>1</v>
      </c>
      <c r="M87" s="51">
        <v>1</v>
      </c>
      <c r="N87" s="51">
        <v>1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0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1</v>
      </c>
      <c r="AC87" s="51">
        <v>0</v>
      </c>
      <c r="AD87" s="51">
        <v>1</v>
      </c>
      <c r="AE87" s="51">
        <v>1</v>
      </c>
      <c r="AF87" s="51">
        <v>1</v>
      </c>
      <c r="AG87" s="51">
        <v>1</v>
      </c>
      <c r="AH87" s="51">
        <v>1</v>
      </c>
      <c r="AI87" s="54">
        <v>1</v>
      </c>
      <c r="AJ87" s="35"/>
    </row>
    <row r="88" spans="1:36" customHeight="1" ht="20">
      <c r="A88" s="34"/>
      <c r="B88" s="57" t="s">
        <v>1702</v>
      </c>
      <c r="C88" s="60" t="s">
        <v>1703</v>
      </c>
      <c r="D88" s="34"/>
      <c r="E88" s="34"/>
      <c r="F88" s="48">
        <v>1</v>
      </c>
      <c r="G88" s="51">
        <v>1</v>
      </c>
      <c r="H88" s="51">
        <v>0</v>
      </c>
      <c r="I88" s="51">
        <v>1</v>
      </c>
      <c r="J88" s="51">
        <v>1</v>
      </c>
      <c r="K88" s="51">
        <v>1</v>
      </c>
      <c r="L88" s="51">
        <v>1</v>
      </c>
      <c r="M88" s="51">
        <v>1</v>
      </c>
      <c r="N88" s="51">
        <v>1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1</v>
      </c>
      <c r="AC88" s="51">
        <v>0</v>
      </c>
      <c r="AD88" s="51">
        <v>1</v>
      </c>
      <c r="AE88" s="51">
        <v>1</v>
      </c>
      <c r="AF88" s="51">
        <v>1</v>
      </c>
      <c r="AG88" s="51">
        <v>1</v>
      </c>
      <c r="AH88" s="51">
        <v>1</v>
      </c>
      <c r="AI88" s="54">
        <v>0</v>
      </c>
      <c r="AJ88" s="35"/>
    </row>
    <row r="89" spans="1:36" customHeight="1" ht="20">
      <c r="A89" s="34"/>
      <c r="B89" s="57" t="s">
        <v>1702</v>
      </c>
      <c r="C89" s="60" t="s">
        <v>1751</v>
      </c>
      <c r="D89" s="34"/>
      <c r="E89" s="34"/>
      <c r="F89" s="48">
        <v>1</v>
      </c>
      <c r="G89" s="51">
        <v>1</v>
      </c>
      <c r="H89" s="51">
        <v>0</v>
      </c>
      <c r="I89" s="51">
        <v>1</v>
      </c>
      <c r="J89" s="51">
        <v>1</v>
      </c>
      <c r="K89" s="51">
        <v>1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0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1</v>
      </c>
      <c r="AC89" s="51">
        <v>0</v>
      </c>
      <c r="AD89" s="51">
        <v>1</v>
      </c>
      <c r="AE89" s="51">
        <v>1</v>
      </c>
      <c r="AF89" s="51">
        <v>1</v>
      </c>
      <c r="AG89" s="51">
        <v>1</v>
      </c>
      <c r="AH89" s="51">
        <v>1</v>
      </c>
      <c r="AI89" s="54">
        <v>1</v>
      </c>
      <c r="AJ89" s="35"/>
    </row>
    <row r="90" spans="1:36" customHeight="1" ht="20">
      <c r="A90" s="34"/>
      <c r="B90" s="57" t="s">
        <v>1702</v>
      </c>
      <c r="C90" s="60" t="s">
        <v>1803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4">
        <v>0</v>
      </c>
      <c r="AJ90" s="35"/>
    </row>
    <row r="91" spans="1:36" customHeight="1" ht="20">
      <c r="A91" s="34"/>
      <c r="B91" s="57" t="s">
        <v>1702</v>
      </c>
      <c r="C91" s="60" t="s">
        <v>1805</v>
      </c>
      <c r="D91" s="34"/>
      <c r="E91" s="34"/>
      <c r="F91" s="48">
        <v>1</v>
      </c>
      <c r="G91" s="51">
        <v>1</v>
      </c>
      <c r="H91" s="51">
        <v>0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1</v>
      </c>
      <c r="V91" s="51">
        <v>0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1</v>
      </c>
      <c r="AE91" s="51">
        <v>1</v>
      </c>
      <c r="AF91" s="51">
        <v>1</v>
      </c>
      <c r="AG91" s="51">
        <v>1</v>
      </c>
      <c r="AH91" s="51">
        <v>1</v>
      </c>
      <c r="AI91" s="54">
        <v>0</v>
      </c>
      <c r="AJ91" s="35"/>
    </row>
    <row r="92" spans="1:36" customHeight="1" ht="20">
      <c r="A92" s="34"/>
      <c r="B92" s="57" t="s">
        <v>1702</v>
      </c>
      <c r="C92" s="60" t="s">
        <v>1815</v>
      </c>
      <c r="D92" s="34"/>
      <c r="E92" s="34"/>
      <c r="F92" s="48">
        <v>1</v>
      </c>
      <c r="G92" s="51">
        <v>1</v>
      </c>
      <c r="H92" s="51">
        <v>0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1">
        <v>1</v>
      </c>
      <c r="AI92" s="54">
        <v>1</v>
      </c>
      <c r="AJ92" s="35"/>
    </row>
    <row r="93" spans="1:36" customHeight="1" ht="20">
      <c r="A93" s="34"/>
      <c r="B93" s="57" t="s">
        <v>1702</v>
      </c>
      <c r="C93" s="60" t="s">
        <v>1825</v>
      </c>
      <c r="D93" s="34"/>
      <c r="E93" s="34"/>
      <c r="F93" s="48">
        <v>1</v>
      </c>
      <c r="G93" s="51">
        <v>0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1</v>
      </c>
      <c r="X93" s="51">
        <v>1</v>
      </c>
      <c r="Y93" s="51">
        <v>1</v>
      </c>
      <c r="Z93" s="51">
        <v>1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1</v>
      </c>
      <c r="AJ93" s="35"/>
    </row>
    <row r="94" spans="1:36" customHeight="1" ht="20">
      <c r="A94" s="34"/>
      <c r="B94" s="57" t="s">
        <v>1702</v>
      </c>
      <c r="C94" s="60" t="s">
        <v>1837</v>
      </c>
      <c r="D94" s="34"/>
      <c r="E94" s="34"/>
      <c r="F94" s="48">
        <v>1</v>
      </c>
      <c r="G94" s="51">
        <v>1</v>
      </c>
      <c r="H94" s="51">
        <v>0</v>
      </c>
      <c r="I94" s="51">
        <v>1</v>
      </c>
      <c r="J94" s="51">
        <v>1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1</v>
      </c>
      <c r="R94" s="51">
        <v>1</v>
      </c>
      <c r="S94" s="51">
        <v>1</v>
      </c>
      <c r="T94" s="51">
        <v>1</v>
      </c>
      <c r="U94" s="51">
        <v>1</v>
      </c>
      <c r="V94" s="51">
        <v>0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0</v>
      </c>
      <c r="AD94" s="51">
        <v>1</v>
      </c>
      <c r="AE94" s="51">
        <v>1</v>
      </c>
      <c r="AF94" s="51">
        <v>1</v>
      </c>
      <c r="AG94" s="51">
        <v>1</v>
      </c>
      <c r="AH94" s="51">
        <v>1</v>
      </c>
      <c r="AI94" s="54">
        <v>0</v>
      </c>
      <c r="AJ94" s="35"/>
    </row>
    <row r="95" spans="1:36" customHeight="1" ht="20">
      <c r="A95" s="34"/>
      <c r="B95" s="57" t="s">
        <v>1702</v>
      </c>
      <c r="C95" s="60" t="s">
        <v>1860</v>
      </c>
      <c r="D95" s="34"/>
      <c r="E95" s="34"/>
      <c r="F95" s="48">
        <v>1</v>
      </c>
      <c r="G95" s="51">
        <v>1</v>
      </c>
      <c r="H95" s="51">
        <v>0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4">
        <v>0</v>
      </c>
      <c r="AJ95" s="35"/>
    </row>
    <row r="96" spans="1:36" customHeight="1" ht="20">
      <c r="A96" s="34"/>
      <c r="B96" s="57" t="s">
        <v>1702</v>
      </c>
      <c r="C96" s="60" t="s">
        <v>1865</v>
      </c>
      <c r="D96" s="34"/>
      <c r="E96" s="34"/>
      <c r="F96" s="48">
        <v>1</v>
      </c>
      <c r="G96" s="51">
        <v>1</v>
      </c>
      <c r="H96" s="51">
        <v>0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0</v>
      </c>
      <c r="X96" s="51">
        <v>0</v>
      </c>
      <c r="Y96" s="51">
        <v>0</v>
      </c>
      <c r="Z96" s="51">
        <v>0</v>
      </c>
      <c r="AA96" s="51">
        <v>1</v>
      </c>
      <c r="AB96" s="51">
        <v>1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4">
        <v>1</v>
      </c>
      <c r="AJ96" s="35"/>
    </row>
    <row r="97" spans="1:36" customHeight="1" ht="20">
      <c r="A97" s="34"/>
      <c r="B97" s="57" t="s">
        <v>1702</v>
      </c>
      <c r="C97" s="60" t="s">
        <v>1871</v>
      </c>
      <c r="D97" s="34"/>
      <c r="E97" s="34"/>
      <c r="F97" s="48">
        <v>1</v>
      </c>
      <c r="G97" s="51">
        <v>1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4">
        <v>1</v>
      </c>
      <c r="AJ97" s="35"/>
    </row>
    <row r="98" spans="1:36" customHeight="1" ht="20">
      <c r="A98" s="34"/>
      <c r="B98" s="57" t="s">
        <v>1702</v>
      </c>
      <c r="C98" s="60" t="s">
        <v>1880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1702</v>
      </c>
      <c r="C99" s="60" t="s">
        <v>1882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4">
        <v>0</v>
      </c>
      <c r="AJ99" s="35"/>
    </row>
    <row r="100" spans="1:36" customHeight="1" ht="20">
      <c r="A100" s="34"/>
      <c r="B100" s="57" t="s">
        <v>1702</v>
      </c>
      <c r="C100" s="60" t="s">
        <v>1890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4">
        <v>0</v>
      </c>
      <c r="AJ100" s="35"/>
    </row>
    <row r="101" spans="1:36" customHeight="1" ht="20">
      <c r="A101" s="34"/>
      <c r="B101" s="57" t="s">
        <v>1906</v>
      </c>
      <c r="C101" s="60" t="s">
        <v>1907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1906</v>
      </c>
      <c r="C102" s="60" t="s">
        <v>1919</v>
      </c>
      <c r="D102" s="34"/>
      <c r="E102" s="34"/>
      <c r="F102" s="48">
        <v>1</v>
      </c>
      <c r="G102" s="51">
        <v>1</v>
      </c>
      <c r="H102" s="51">
        <v>0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1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0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0</v>
      </c>
      <c r="AD102" s="51">
        <v>1</v>
      </c>
      <c r="AE102" s="51">
        <v>1</v>
      </c>
      <c r="AF102" s="51">
        <v>1</v>
      </c>
      <c r="AG102" s="51">
        <v>1</v>
      </c>
      <c r="AH102" s="51">
        <v>1</v>
      </c>
      <c r="AI102" s="54">
        <v>1</v>
      </c>
      <c r="AJ102" s="35"/>
    </row>
    <row r="103" spans="1:36" customHeight="1" ht="20">
      <c r="A103" s="34"/>
      <c r="B103" s="57" t="s">
        <v>1906</v>
      </c>
      <c r="C103" s="60" t="s">
        <v>1942</v>
      </c>
      <c r="D103" s="34"/>
      <c r="E103" s="34"/>
      <c r="F103" s="48">
        <v>1</v>
      </c>
      <c r="G103" s="51">
        <v>0</v>
      </c>
      <c r="H103" s="51">
        <v>0</v>
      </c>
      <c r="I103" s="51">
        <v>1</v>
      </c>
      <c r="J103" s="51">
        <v>1</v>
      </c>
      <c r="K103" s="51">
        <v>1</v>
      </c>
      <c r="L103" s="51">
        <v>1</v>
      </c>
      <c r="M103" s="51">
        <v>1</v>
      </c>
      <c r="N103" s="51">
        <v>1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0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0</v>
      </c>
      <c r="AD103" s="51">
        <v>1</v>
      </c>
      <c r="AE103" s="51">
        <v>1</v>
      </c>
      <c r="AF103" s="51">
        <v>1</v>
      </c>
      <c r="AG103" s="51">
        <v>1</v>
      </c>
      <c r="AH103" s="51">
        <v>1</v>
      </c>
      <c r="AI103" s="54">
        <v>1</v>
      </c>
      <c r="AJ103" s="35"/>
    </row>
    <row r="104" spans="1:36" customHeight="1" ht="20">
      <c r="A104" s="34"/>
      <c r="B104" s="57" t="s">
        <v>1906</v>
      </c>
      <c r="C104" s="60" t="s">
        <v>1945</v>
      </c>
      <c r="D104" s="34"/>
      <c r="E104" s="34"/>
      <c r="F104" s="48">
        <v>1</v>
      </c>
      <c r="G104" s="51">
        <v>1</v>
      </c>
      <c r="H104" s="51">
        <v>0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1">
        <v>1</v>
      </c>
      <c r="AI104" s="54">
        <v>1</v>
      </c>
      <c r="AJ104" s="35"/>
    </row>
    <row r="105" spans="1:36" customHeight="1" ht="20">
      <c r="A105" s="34"/>
      <c r="B105" s="57" t="s">
        <v>1906</v>
      </c>
      <c r="C105" s="60" t="s">
        <v>1951</v>
      </c>
      <c r="D105" s="34"/>
      <c r="E105" s="34"/>
      <c r="F105" s="48">
        <v>1</v>
      </c>
      <c r="G105" s="51">
        <v>1</v>
      </c>
      <c r="H105" s="51">
        <v>0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1">
        <v>1</v>
      </c>
      <c r="AI105" s="54">
        <v>1</v>
      </c>
      <c r="AJ105" s="35"/>
    </row>
    <row r="106" spans="1:36" customHeight="1" ht="20">
      <c r="A106" s="34"/>
      <c r="B106" s="57" t="s">
        <v>1906</v>
      </c>
      <c r="C106" s="60" t="s">
        <v>1955</v>
      </c>
      <c r="D106" s="34"/>
      <c r="E106" s="34"/>
      <c r="F106" s="48">
        <v>1</v>
      </c>
      <c r="G106" s="51">
        <v>0</v>
      </c>
      <c r="H106" s="51">
        <v>0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1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0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1">
        <v>1</v>
      </c>
      <c r="AI106" s="54">
        <v>1</v>
      </c>
      <c r="AJ106" s="35"/>
    </row>
    <row r="107" spans="1:36" customHeight="1" ht="20">
      <c r="A107" s="34"/>
      <c r="B107" s="57" t="s">
        <v>1906</v>
      </c>
      <c r="C107" s="60" t="s">
        <v>1960</v>
      </c>
      <c r="D107" s="34"/>
      <c r="E107" s="34"/>
      <c r="F107" s="48">
        <v>1</v>
      </c>
      <c r="G107" s="51">
        <v>0</v>
      </c>
      <c r="H107" s="51">
        <v>0</v>
      </c>
      <c r="I107" s="51">
        <v>1</v>
      </c>
      <c r="J107" s="51">
        <v>1</v>
      </c>
      <c r="K107" s="51">
        <v>1</v>
      </c>
      <c r="L107" s="51">
        <v>1</v>
      </c>
      <c r="M107" s="51">
        <v>1</v>
      </c>
      <c r="N107" s="51">
        <v>1</v>
      </c>
      <c r="O107" s="51">
        <v>0</v>
      </c>
      <c r="P107" s="51">
        <v>1</v>
      </c>
      <c r="Q107" s="51">
        <v>1</v>
      </c>
      <c r="R107" s="51">
        <v>1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1906</v>
      </c>
      <c r="C108" s="60" t="s">
        <v>1969</v>
      </c>
      <c r="D108" s="34"/>
      <c r="E108" s="34"/>
      <c r="F108" s="48">
        <v>0</v>
      </c>
      <c r="G108" s="51">
        <v>1</v>
      </c>
      <c r="H108" s="51">
        <v>0</v>
      </c>
      <c r="I108" s="51">
        <v>1</v>
      </c>
      <c r="J108" s="51">
        <v>1</v>
      </c>
      <c r="K108" s="51">
        <v>1</v>
      </c>
      <c r="L108" s="51">
        <v>1</v>
      </c>
      <c r="M108" s="51">
        <v>1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0</v>
      </c>
      <c r="T108" s="51">
        <v>1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1</v>
      </c>
      <c r="AA108" s="51">
        <v>0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1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1906</v>
      </c>
      <c r="C109" s="60" t="s">
        <v>1973</v>
      </c>
      <c r="D109" s="34"/>
      <c r="E109" s="34"/>
      <c r="F109" s="48">
        <v>1</v>
      </c>
      <c r="G109" s="51">
        <v>0</v>
      </c>
      <c r="H109" s="51">
        <v>0</v>
      </c>
      <c r="I109" s="51">
        <v>1</v>
      </c>
      <c r="J109" s="51">
        <v>1</v>
      </c>
      <c r="K109" s="51">
        <v>1</v>
      </c>
      <c r="L109" s="51">
        <v>1</v>
      </c>
      <c r="M109" s="51">
        <v>1</v>
      </c>
      <c r="N109" s="51">
        <v>1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1</v>
      </c>
      <c r="V109" s="51">
        <v>0</v>
      </c>
      <c r="W109" s="51">
        <v>1</v>
      </c>
      <c r="X109" s="51">
        <v>1</v>
      </c>
      <c r="Y109" s="51">
        <v>1</v>
      </c>
      <c r="Z109" s="51">
        <v>0</v>
      </c>
      <c r="AA109" s="51">
        <v>1</v>
      </c>
      <c r="AB109" s="51">
        <v>1</v>
      </c>
      <c r="AC109" s="51">
        <v>0</v>
      </c>
      <c r="AD109" s="51">
        <v>1</v>
      </c>
      <c r="AE109" s="51">
        <v>0</v>
      </c>
      <c r="AF109" s="51">
        <v>1</v>
      </c>
      <c r="AG109" s="51">
        <v>1</v>
      </c>
      <c r="AH109" s="51">
        <v>1</v>
      </c>
      <c r="AI109" s="54">
        <v>1</v>
      </c>
      <c r="AJ109" s="35"/>
    </row>
    <row r="110" spans="1:36" customHeight="1" ht="20">
      <c r="A110" s="34"/>
      <c r="B110" s="57" t="s">
        <v>1906</v>
      </c>
      <c r="C110" s="60" t="s">
        <v>1981</v>
      </c>
      <c r="D110" s="34"/>
      <c r="E110" s="34"/>
      <c r="F110" s="48">
        <v>1</v>
      </c>
      <c r="G110" s="51">
        <v>1</v>
      </c>
      <c r="H110" s="51">
        <v>0</v>
      </c>
      <c r="I110" s="51">
        <v>1</v>
      </c>
      <c r="J110" s="51">
        <v>1</v>
      </c>
      <c r="K110" s="51">
        <v>1</v>
      </c>
      <c r="L110" s="51">
        <v>1</v>
      </c>
      <c r="M110" s="51">
        <v>1</v>
      </c>
      <c r="N110" s="51">
        <v>1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1</v>
      </c>
      <c r="V110" s="51">
        <v>0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1">
        <v>1</v>
      </c>
      <c r="AI110" s="54">
        <v>1</v>
      </c>
      <c r="AJ110" s="35"/>
    </row>
    <row r="111" spans="1:36" customHeight="1" ht="20">
      <c r="A111" s="34"/>
      <c r="B111" s="57" t="s">
        <v>1906</v>
      </c>
      <c r="C111" s="60" t="s">
        <v>1987</v>
      </c>
      <c r="D111" s="34"/>
      <c r="E111" s="34"/>
      <c r="F111" s="48">
        <v>1</v>
      </c>
      <c r="G111" s="51">
        <v>1</v>
      </c>
      <c r="H111" s="51">
        <v>0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1</v>
      </c>
      <c r="V111" s="51">
        <v>0</v>
      </c>
      <c r="W111" s="51">
        <v>0</v>
      </c>
      <c r="X111" s="51">
        <v>1</v>
      </c>
      <c r="Y111" s="51">
        <v>1</v>
      </c>
      <c r="Z111" s="51">
        <v>1</v>
      </c>
      <c r="AA111" s="51">
        <v>1</v>
      </c>
      <c r="AB111" s="51">
        <v>1</v>
      </c>
      <c r="AC111" s="51">
        <v>0</v>
      </c>
      <c r="AD111" s="51">
        <v>1</v>
      </c>
      <c r="AE111" s="51">
        <v>1</v>
      </c>
      <c r="AF111" s="51">
        <v>1</v>
      </c>
      <c r="AG111" s="51">
        <v>1</v>
      </c>
      <c r="AH111" s="51">
        <v>1</v>
      </c>
      <c r="AI111" s="54">
        <v>1</v>
      </c>
      <c r="AJ111" s="35"/>
    </row>
    <row r="112" spans="1:36" customHeight="1" ht="20">
      <c r="A112" s="34"/>
      <c r="B112" s="57" t="s">
        <v>1906</v>
      </c>
      <c r="C112" s="60" t="s">
        <v>1991</v>
      </c>
      <c r="D112" s="34"/>
      <c r="E112" s="34"/>
      <c r="F112" s="48">
        <v>1</v>
      </c>
      <c r="G112" s="51">
        <v>1</v>
      </c>
      <c r="H112" s="51">
        <v>0</v>
      </c>
      <c r="I112" s="51">
        <v>1</v>
      </c>
      <c r="J112" s="51">
        <v>1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1</v>
      </c>
      <c r="Q112" s="51">
        <v>1</v>
      </c>
      <c r="R112" s="51">
        <v>1</v>
      </c>
      <c r="S112" s="51">
        <v>0</v>
      </c>
      <c r="T112" s="51">
        <v>0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1">
        <v>1</v>
      </c>
      <c r="AI112" s="54">
        <v>1</v>
      </c>
      <c r="AJ112" s="35"/>
    </row>
    <row r="113" spans="1:36" customHeight="1" ht="20">
      <c r="A113" s="34"/>
      <c r="B113" s="57" t="s">
        <v>1906</v>
      </c>
      <c r="C113" s="60" t="s">
        <v>1994</v>
      </c>
      <c r="D113" s="34"/>
      <c r="E113" s="34"/>
      <c r="F113" s="48">
        <v>1</v>
      </c>
      <c r="G113" s="51">
        <v>1</v>
      </c>
      <c r="H113" s="51">
        <v>0</v>
      </c>
      <c r="I113" s="51">
        <v>1</v>
      </c>
      <c r="J113" s="51">
        <v>1</v>
      </c>
      <c r="K113" s="51">
        <v>1</v>
      </c>
      <c r="L113" s="51">
        <v>1</v>
      </c>
      <c r="M113" s="51">
        <v>1</v>
      </c>
      <c r="N113" s="51">
        <v>1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0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1</v>
      </c>
      <c r="AH113" s="51">
        <v>1</v>
      </c>
      <c r="AI113" s="54">
        <v>1</v>
      </c>
      <c r="AJ113" s="35"/>
    </row>
    <row r="114" spans="1:36" customHeight="1" ht="20">
      <c r="A114" s="34"/>
      <c r="B114" s="57" t="s">
        <v>1906</v>
      </c>
      <c r="C114" s="60" t="s">
        <v>2005</v>
      </c>
      <c r="D114" s="34"/>
      <c r="E114" s="34"/>
      <c r="F114" s="48">
        <v>1</v>
      </c>
      <c r="G114" s="51">
        <v>0</v>
      </c>
      <c r="H114" s="51">
        <v>0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1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0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1</v>
      </c>
      <c r="AE114" s="51">
        <v>1</v>
      </c>
      <c r="AF114" s="51">
        <v>1</v>
      </c>
      <c r="AG114" s="51">
        <v>1</v>
      </c>
      <c r="AH114" s="51">
        <v>1</v>
      </c>
      <c r="AI114" s="54">
        <v>1</v>
      </c>
      <c r="AJ114" s="35"/>
    </row>
    <row r="115" spans="1:36" customHeight="1" ht="20">
      <c r="A115" s="34"/>
      <c r="B115" s="57" t="s">
        <v>1906</v>
      </c>
      <c r="C115" s="60" t="s">
        <v>2009</v>
      </c>
      <c r="D115" s="34"/>
      <c r="E115" s="34"/>
      <c r="F115" s="48">
        <v>1</v>
      </c>
      <c r="G115" s="51">
        <v>1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1">
        <v>1</v>
      </c>
      <c r="AI115" s="54">
        <v>1</v>
      </c>
      <c r="AJ115" s="35"/>
    </row>
    <row r="116" spans="1:36" customHeight="1" ht="20">
      <c r="A116" s="34"/>
      <c r="B116" s="57" t="s">
        <v>1906</v>
      </c>
      <c r="C116" s="60" t="s">
        <v>2013</v>
      </c>
      <c r="D116" s="34"/>
      <c r="E116" s="34"/>
      <c r="F116" s="48">
        <v>1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1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4">
        <v>1</v>
      </c>
      <c r="AJ116" s="35"/>
    </row>
    <row r="117" spans="1:36" customHeight="1" ht="20">
      <c r="A117" s="34"/>
      <c r="B117" s="57" t="s">
        <v>1906</v>
      </c>
      <c r="C117" s="60" t="s">
        <v>2017</v>
      </c>
      <c r="D117" s="34"/>
      <c r="E117" s="34"/>
      <c r="F117" s="48">
        <v>1</v>
      </c>
      <c r="G117" s="51">
        <v>0</v>
      </c>
      <c r="H117" s="51">
        <v>0</v>
      </c>
      <c r="I117" s="51">
        <v>1</v>
      </c>
      <c r="J117" s="51">
        <v>1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0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1</v>
      </c>
      <c r="AE117" s="51">
        <v>1</v>
      </c>
      <c r="AF117" s="51">
        <v>1</v>
      </c>
      <c r="AG117" s="51">
        <v>1</v>
      </c>
      <c r="AH117" s="51">
        <v>1</v>
      </c>
      <c r="AI117" s="54">
        <v>1</v>
      </c>
      <c r="AJ117" s="35"/>
    </row>
    <row r="118" spans="1:36" customHeight="1" ht="20">
      <c r="A118" s="34"/>
      <c r="B118" s="57" t="s">
        <v>1906</v>
      </c>
      <c r="C118" s="60" t="s">
        <v>2020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4">
        <v>0</v>
      </c>
      <c r="AJ118" s="35"/>
    </row>
    <row r="119" spans="1:36" customHeight="1" ht="20">
      <c r="A119" s="34"/>
      <c r="B119" s="57" t="s">
        <v>1906</v>
      </c>
      <c r="C119" s="60" t="s">
        <v>2023</v>
      </c>
      <c r="D119" s="34"/>
      <c r="E119" s="34"/>
      <c r="F119" s="48">
        <v>1</v>
      </c>
      <c r="G119" s="51">
        <v>0</v>
      </c>
      <c r="H119" s="51">
        <v>0</v>
      </c>
      <c r="I119" s="51">
        <v>1</v>
      </c>
      <c r="J119" s="51">
        <v>1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1</v>
      </c>
      <c r="V119" s="51">
        <v>0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1</v>
      </c>
      <c r="AC119" s="51">
        <v>0</v>
      </c>
      <c r="AD119" s="51">
        <v>1</v>
      </c>
      <c r="AE119" s="51">
        <v>1</v>
      </c>
      <c r="AF119" s="51">
        <v>1</v>
      </c>
      <c r="AG119" s="51">
        <v>1</v>
      </c>
      <c r="AH119" s="51">
        <v>1</v>
      </c>
      <c r="AI119" s="54">
        <v>1</v>
      </c>
      <c r="AJ119" s="35"/>
    </row>
    <row r="120" spans="1:36" customHeight="1" ht="20">
      <c r="A120" s="34"/>
      <c r="B120" s="57" t="s">
        <v>1906</v>
      </c>
      <c r="C120" s="60" t="s">
        <v>2029</v>
      </c>
      <c r="D120" s="34"/>
      <c r="E120" s="34"/>
      <c r="F120" s="48">
        <v>1</v>
      </c>
      <c r="G120" s="51">
        <v>1</v>
      </c>
      <c r="H120" s="51">
        <v>0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1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1">
        <v>1</v>
      </c>
      <c r="AI120" s="54">
        <v>1</v>
      </c>
      <c r="AJ120" s="35"/>
    </row>
    <row r="121" spans="1:36" customHeight="1" ht="20">
      <c r="A121" s="34"/>
      <c r="B121" s="57" t="s">
        <v>1906</v>
      </c>
      <c r="C121" s="60" t="s">
        <v>2033</v>
      </c>
      <c r="D121" s="34"/>
      <c r="E121" s="34"/>
      <c r="F121" s="48">
        <v>1</v>
      </c>
      <c r="G121" s="51">
        <v>1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1">
        <v>1</v>
      </c>
      <c r="AI121" s="54">
        <v>1</v>
      </c>
      <c r="AJ121" s="35"/>
    </row>
    <row r="122" spans="1:36" customHeight="1" ht="20">
      <c r="A122" s="34"/>
      <c r="B122" s="57" t="s">
        <v>1906</v>
      </c>
      <c r="C122" s="60" t="s">
        <v>2038</v>
      </c>
      <c r="D122" s="34"/>
      <c r="E122" s="34"/>
      <c r="F122" s="48">
        <v>1</v>
      </c>
      <c r="G122" s="51">
        <v>0</v>
      </c>
      <c r="H122" s="51">
        <v>0</v>
      </c>
      <c r="I122" s="51">
        <v>1</v>
      </c>
      <c r="J122" s="51">
        <v>1</v>
      </c>
      <c r="K122" s="51">
        <v>1</v>
      </c>
      <c r="L122" s="51">
        <v>1</v>
      </c>
      <c r="M122" s="51">
        <v>1</v>
      </c>
      <c r="N122" s="51">
        <v>0</v>
      </c>
      <c r="O122" s="51">
        <v>1</v>
      </c>
      <c r="P122" s="51">
        <v>1</v>
      </c>
      <c r="Q122" s="51">
        <v>1</v>
      </c>
      <c r="R122" s="51">
        <v>1</v>
      </c>
      <c r="S122" s="51">
        <v>1</v>
      </c>
      <c r="T122" s="51">
        <v>1</v>
      </c>
      <c r="U122" s="51">
        <v>1</v>
      </c>
      <c r="V122" s="51">
        <v>0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1</v>
      </c>
      <c r="AC122" s="51">
        <v>0</v>
      </c>
      <c r="AD122" s="51">
        <v>1</v>
      </c>
      <c r="AE122" s="51">
        <v>1</v>
      </c>
      <c r="AF122" s="51">
        <v>1</v>
      </c>
      <c r="AG122" s="51">
        <v>1</v>
      </c>
      <c r="AH122" s="51">
        <v>1</v>
      </c>
      <c r="AI122" s="54">
        <v>1</v>
      </c>
      <c r="AJ122" s="35"/>
    </row>
    <row r="123" spans="1:36" customHeight="1" ht="20">
      <c r="A123" s="34"/>
      <c r="B123" s="57" t="s">
        <v>1906</v>
      </c>
      <c r="C123" s="60" t="s">
        <v>2044</v>
      </c>
      <c r="D123" s="34"/>
      <c r="E123" s="34"/>
      <c r="F123" s="48">
        <v>1</v>
      </c>
      <c r="G123" s="51">
        <v>0</v>
      </c>
      <c r="H123" s="51">
        <v>0</v>
      </c>
      <c r="I123" s="51">
        <v>1</v>
      </c>
      <c r="J123" s="51">
        <v>1</v>
      </c>
      <c r="K123" s="51">
        <v>1</v>
      </c>
      <c r="L123" s="51">
        <v>1</v>
      </c>
      <c r="M123" s="51">
        <v>1</v>
      </c>
      <c r="N123" s="51">
        <v>1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1</v>
      </c>
      <c r="V123" s="51">
        <v>0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1</v>
      </c>
      <c r="AC123" s="51">
        <v>0</v>
      </c>
      <c r="AD123" s="51">
        <v>1</v>
      </c>
      <c r="AE123" s="51">
        <v>1</v>
      </c>
      <c r="AF123" s="51">
        <v>1</v>
      </c>
      <c r="AG123" s="51">
        <v>1</v>
      </c>
      <c r="AH123" s="51">
        <v>1</v>
      </c>
      <c r="AI123" s="54">
        <v>1</v>
      </c>
      <c r="AJ123" s="35"/>
    </row>
    <row r="124" spans="1:36" customHeight="1" ht="20">
      <c r="A124" s="34"/>
      <c r="B124" s="57" t="s">
        <v>1906</v>
      </c>
      <c r="C124" s="60" t="s">
        <v>2048</v>
      </c>
      <c r="D124" s="34"/>
      <c r="E124" s="34"/>
      <c r="F124" s="48">
        <v>1</v>
      </c>
      <c r="G124" s="51">
        <v>1</v>
      </c>
      <c r="H124" s="51">
        <v>0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1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0</v>
      </c>
      <c r="V124" s="51">
        <v>0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0</v>
      </c>
      <c r="AD124" s="51">
        <v>1</v>
      </c>
      <c r="AE124" s="51">
        <v>1</v>
      </c>
      <c r="AF124" s="51">
        <v>1</v>
      </c>
      <c r="AG124" s="51">
        <v>1</v>
      </c>
      <c r="AH124" s="51">
        <v>1</v>
      </c>
      <c r="AI124" s="54">
        <v>1</v>
      </c>
      <c r="AJ124" s="35"/>
    </row>
    <row r="125" spans="1:36" customHeight="1" ht="20">
      <c r="A125" s="34"/>
      <c r="B125" s="57" t="s">
        <v>1906</v>
      </c>
      <c r="C125" s="60" t="s">
        <v>2053</v>
      </c>
      <c r="D125" s="34"/>
      <c r="E125" s="34"/>
      <c r="F125" s="48">
        <v>1</v>
      </c>
      <c r="G125" s="51">
        <v>0</v>
      </c>
      <c r="H125" s="51">
        <v>0</v>
      </c>
      <c r="I125" s="51">
        <v>1</v>
      </c>
      <c r="J125" s="51">
        <v>1</v>
      </c>
      <c r="K125" s="51">
        <v>1</v>
      </c>
      <c r="L125" s="51">
        <v>1</v>
      </c>
      <c r="M125" s="51">
        <v>1</v>
      </c>
      <c r="N125" s="51">
        <v>1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0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1</v>
      </c>
      <c r="AC125" s="51">
        <v>0</v>
      </c>
      <c r="AD125" s="51">
        <v>1</v>
      </c>
      <c r="AE125" s="51">
        <v>1</v>
      </c>
      <c r="AF125" s="51">
        <v>1</v>
      </c>
      <c r="AG125" s="51">
        <v>1</v>
      </c>
      <c r="AH125" s="51">
        <v>1</v>
      </c>
      <c r="AI125" s="54">
        <v>1</v>
      </c>
      <c r="AJ125" s="35"/>
    </row>
    <row r="126" spans="1:36" customHeight="1" ht="20">
      <c r="A126" s="34"/>
      <c r="B126" s="57" t="s">
        <v>1906</v>
      </c>
      <c r="C126" s="60" t="s">
        <v>2057</v>
      </c>
      <c r="D126" s="34"/>
      <c r="E126" s="34"/>
      <c r="F126" s="48">
        <v>1</v>
      </c>
      <c r="G126" s="51">
        <v>1</v>
      </c>
      <c r="H126" s="51">
        <v>0</v>
      </c>
      <c r="I126" s="51">
        <v>1</v>
      </c>
      <c r="J126" s="51">
        <v>1</v>
      </c>
      <c r="K126" s="51">
        <v>1</v>
      </c>
      <c r="L126" s="51">
        <v>1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0</v>
      </c>
      <c r="AD126" s="51">
        <v>1</v>
      </c>
      <c r="AE126" s="51">
        <v>1</v>
      </c>
      <c r="AF126" s="51">
        <v>1</v>
      </c>
      <c r="AG126" s="51">
        <v>1</v>
      </c>
      <c r="AH126" s="51">
        <v>1</v>
      </c>
      <c r="AI126" s="54">
        <v>1</v>
      </c>
      <c r="AJ126" s="35"/>
    </row>
    <row r="127" spans="1:36" customHeight="1" ht="20">
      <c r="A127" s="34"/>
      <c r="B127" s="57" t="s">
        <v>1906</v>
      </c>
      <c r="C127" s="60" t="s">
        <v>2062</v>
      </c>
      <c r="D127" s="34"/>
      <c r="E127" s="34"/>
      <c r="F127" s="48">
        <v>1</v>
      </c>
      <c r="G127" s="51">
        <v>0</v>
      </c>
      <c r="H127" s="51">
        <v>0</v>
      </c>
      <c r="I127" s="51">
        <v>1</v>
      </c>
      <c r="J127" s="51">
        <v>1</v>
      </c>
      <c r="K127" s="51">
        <v>1</v>
      </c>
      <c r="L127" s="51">
        <v>1</v>
      </c>
      <c r="M127" s="51">
        <v>1</v>
      </c>
      <c r="N127" s="51">
        <v>1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1</v>
      </c>
      <c r="U127" s="51">
        <v>0</v>
      </c>
      <c r="V127" s="51">
        <v>0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0</v>
      </c>
      <c r="AD127" s="51">
        <v>1</v>
      </c>
      <c r="AE127" s="51">
        <v>1</v>
      </c>
      <c r="AF127" s="51">
        <v>1</v>
      </c>
      <c r="AG127" s="51">
        <v>1</v>
      </c>
      <c r="AH127" s="51">
        <v>1</v>
      </c>
      <c r="AI127" s="54">
        <v>1</v>
      </c>
      <c r="AJ127" s="35"/>
    </row>
    <row r="128" spans="1:36" customHeight="1" ht="20">
      <c r="A128" s="34"/>
      <c r="B128" s="57" t="s">
        <v>1906</v>
      </c>
      <c r="C128" s="60" t="s">
        <v>2072</v>
      </c>
      <c r="D128" s="34"/>
      <c r="E128" s="34"/>
      <c r="F128" s="48">
        <v>1</v>
      </c>
      <c r="G128" s="51">
        <v>0</v>
      </c>
      <c r="H128" s="51">
        <v>0</v>
      </c>
      <c r="I128" s="51">
        <v>1</v>
      </c>
      <c r="J128" s="51">
        <v>1</v>
      </c>
      <c r="K128" s="51">
        <v>1</v>
      </c>
      <c r="L128" s="51">
        <v>1</v>
      </c>
      <c r="M128" s="51">
        <v>1</v>
      </c>
      <c r="N128" s="51">
        <v>1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1</v>
      </c>
      <c r="AE128" s="51">
        <v>1</v>
      </c>
      <c r="AF128" s="51">
        <v>1</v>
      </c>
      <c r="AG128" s="51">
        <v>1</v>
      </c>
      <c r="AH128" s="51">
        <v>1</v>
      </c>
      <c r="AI128" s="54">
        <v>1</v>
      </c>
      <c r="AJ128" s="35"/>
    </row>
    <row r="129" spans="1:36" customHeight="1" ht="20">
      <c r="A129" s="34"/>
      <c r="B129" s="57" t="s">
        <v>1906</v>
      </c>
      <c r="C129" s="60" t="s">
        <v>2076</v>
      </c>
      <c r="D129" s="34"/>
      <c r="E129" s="34"/>
      <c r="F129" s="48">
        <v>1</v>
      </c>
      <c r="G129" s="51">
        <v>1</v>
      </c>
      <c r="H129" s="51">
        <v>0</v>
      </c>
      <c r="I129" s="51">
        <v>1</v>
      </c>
      <c r="J129" s="51">
        <v>1</v>
      </c>
      <c r="K129" s="51">
        <v>1</v>
      </c>
      <c r="L129" s="51">
        <v>1</v>
      </c>
      <c r="M129" s="51">
        <v>1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1">
        <v>1</v>
      </c>
      <c r="AI129" s="54">
        <v>1</v>
      </c>
      <c r="AJ129" s="35"/>
    </row>
    <row r="130" spans="1:36" customHeight="1" ht="20">
      <c r="A130" s="34"/>
      <c r="B130" s="57" t="s">
        <v>1906</v>
      </c>
      <c r="C130" s="60" t="s">
        <v>2079</v>
      </c>
      <c r="D130" s="34"/>
      <c r="E130" s="34"/>
      <c r="F130" s="48">
        <v>1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4">
        <v>0</v>
      </c>
      <c r="AJ130" s="35"/>
    </row>
    <row r="131" spans="1:36" customHeight="1" ht="20">
      <c r="A131" s="34"/>
      <c r="B131" s="57" t="s">
        <v>1906</v>
      </c>
      <c r="C131" s="60" t="s">
        <v>2082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1906</v>
      </c>
      <c r="C132" s="60" t="s">
        <v>2090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4">
        <v>0</v>
      </c>
      <c r="AJ132" s="35"/>
    </row>
    <row r="133" spans="1:36" customHeight="1" ht="20">
      <c r="A133" s="34"/>
      <c r="B133" s="57" t="s">
        <v>1906</v>
      </c>
      <c r="C133" s="60" t="s">
        <v>2092</v>
      </c>
      <c r="D133" s="34"/>
      <c r="E133" s="34"/>
      <c r="F133" s="48">
        <v>1</v>
      </c>
      <c r="G133" s="51">
        <v>0</v>
      </c>
      <c r="H133" s="51">
        <v>0</v>
      </c>
      <c r="I133" s="51">
        <v>1</v>
      </c>
      <c r="J133" s="51">
        <v>1</v>
      </c>
      <c r="K133" s="51">
        <v>1</v>
      </c>
      <c r="L133" s="51">
        <v>1</v>
      </c>
      <c r="M133" s="51">
        <v>1</v>
      </c>
      <c r="N133" s="51">
        <v>0</v>
      </c>
      <c r="O133" s="51">
        <v>0</v>
      </c>
      <c r="P133" s="51">
        <v>1</v>
      </c>
      <c r="Q133" s="51">
        <v>1</v>
      </c>
      <c r="R133" s="51">
        <v>1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1</v>
      </c>
      <c r="Y133" s="51">
        <v>1</v>
      </c>
      <c r="Z133" s="51">
        <v>1</v>
      </c>
      <c r="AA133" s="51">
        <v>0</v>
      </c>
      <c r="AB133" s="51">
        <v>0</v>
      </c>
      <c r="AC133" s="51">
        <v>0</v>
      </c>
      <c r="AD133" s="51">
        <v>0</v>
      </c>
      <c r="AE133" s="51">
        <v>1</v>
      </c>
      <c r="AF133" s="51">
        <v>1</v>
      </c>
      <c r="AG133" s="51">
        <v>1</v>
      </c>
      <c r="AH133" s="51">
        <v>1</v>
      </c>
      <c r="AI133" s="54">
        <v>1</v>
      </c>
      <c r="AJ133" s="35"/>
    </row>
    <row r="134" spans="1:36" customHeight="1" ht="20">
      <c r="A134" s="34"/>
      <c r="B134" s="57" t="s">
        <v>1906</v>
      </c>
      <c r="C134" s="60" t="s">
        <v>2095</v>
      </c>
      <c r="D134" s="34"/>
      <c r="E134" s="34"/>
      <c r="F134" s="48">
        <v>0</v>
      </c>
      <c r="G134" s="51">
        <v>0</v>
      </c>
      <c r="H134" s="51">
        <v>0</v>
      </c>
      <c r="I134" s="51">
        <v>1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1</v>
      </c>
      <c r="Y134" s="51">
        <v>1</v>
      </c>
      <c r="Z134" s="51">
        <v>1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1906</v>
      </c>
      <c r="C135" s="60" t="s">
        <v>2096</v>
      </c>
      <c r="D135" s="34"/>
      <c r="E135" s="34"/>
      <c r="F135" s="48">
        <v>1</v>
      </c>
      <c r="G135" s="51">
        <v>0</v>
      </c>
      <c r="H135" s="51">
        <v>0</v>
      </c>
      <c r="I135" s="51">
        <v>1</v>
      </c>
      <c r="J135" s="51">
        <v>1</v>
      </c>
      <c r="K135" s="51">
        <v>1</v>
      </c>
      <c r="L135" s="51">
        <v>1</v>
      </c>
      <c r="M135" s="51">
        <v>1</v>
      </c>
      <c r="N135" s="51">
        <v>1</v>
      </c>
      <c r="O135" s="51">
        <v>0</v>
      </c>
      <c r="P135" s="51">
        <v>1</v>
      </c>
      <c r="Q135" s="51">
        <v>1</v>
      </c>
      <c r="R135" s="51">
        <v>1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1</v>
      </c>
      <c r="Y135" s="51">
        <v>1</v>
      </c>
      <c r="Z135" s="51">
        <v>1</v>
      </c>
      <c r="AA135" s="51">
        <v>0</v>
      </c>
      <c r="AB135" s="51">
        <v>0</v>
      </c>
      <c r="AC135" s="51">
        <v>0</v>
      </c>
      <c r="AD135" s="51">
        <v>0</v>
      </c>
      <c r="AE135" s="51">
        <v>1</v>
      </c>
      <c r="AF135" s="51">
        <v>1</v>
      </c>
      <c r="AG135" s="51">
        <v>1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1906</v>
      </c>
      <c r="C136" s="60" t="s">
        <v>2099</v>
      </c>
      <c r="D136" s="34"/>
      <c r="E136" s="34"/>
      <c r="F136" s="48">
        <v>1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1</v>
      </c>
      <c r="Y136" s="51">
        <v>1</v>
      </c>
      <c r="Z136" s="51">
        <v>1</v>
      </c>
      <c r="AA136" s="51">
        <v>0</v>
      </c>
      <c r="AB136" s="51">
        <v>0</v>
      </c>
      <c r="AC136" s="51">
        <v>0</v>
      </c>
      <c r="AD136" s="51">
        <v>0</v>
      </c>
      <c r="AE136" s="51">
        <v>1</v>
      </c>
      <c r="AF136" s="51">
        <v>1</v>
      </c>
      <c r="AG136" s="51">
        <v>1</v>
      </c>
      <c r="AH136" s="51">
        <v>1</v>
      </c>
      <c r="AI136" s="54">
        <v>1</v>
      </c>
      <c r="AJ136" s="35"/>
    </row>
    <row r="137" spans="1:36" customHeight="1" ht="20">
      <c r="A137" s="34"/>
      <c r="B137" s="57" t="s">
        <v>1906</v>
      </c>
      <c r="C137" s="60" t="s">
        <v>2100</v>
      </c>
      <c r="D137" s="34"/>
      <c r="E137" s="34"/>
      <c r="F137" s="48">
        <v>1</v>
      </c>
      <c r="G137" s="51">
        <v>0</v>
      </c>
      <c r="H137" s="51">
        <v>0</v>
      </c>
      <c r="I137" s="51">
        <v>1</v>
      </c>
      <c r="J137" s="51">
        <v>1</v>
      </c>
      <c r="K137" s="51">
        <v>1</v>
      </c>
      <c r="L137" s="51">
        <v>1</v>
      </c>
      <c r="M137" s="51">
        <v>1</v>
      </c>
      <c r="N137" s="51">
        <v>1</v>
      </c>
      <c r="O137" s="51">
        <v>0</v>
      </c>
      <c r="P137" s="51">
        <v>1</v>
      </c>
      <c r="Q137" s="51">
        <v>1</v>
      </c>
      <c r="R137" s="51">
        <v>1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1</v>
      </c>
      <c r="AA137" s="51">
        <v>1</v>
      </c>
      <c r="AB137" s="51">
        <v>0</v>
      </c>
      <c r="AC137" s="51">
        <v>0</v>
      </c>
      <c r="AD137" s="51">
        <v>1</v>
      </c>
      <c r="AE137" s="51">
        <v>1</v>
      </c>
      <c r="AF137" s="51">
        <v>1</v>
      </c>
      <c r="AG137" s="51">
        <v>1</v>
      </c>
      <c r="AH137" s="51">
        <v>1</v>
      </c>
      <c r="AI137" s="54">
        <v>1</v>
      </c>
      <c r="AJ137" s="35"/>
    </row>
    <row r="138" spans="1:36" customHeight="1" ht="20">
      <c r="A138" s="34"/>
      <c r="B138" s="57" t="s">
        <v>1906</v>
      </c>
      <c r="C138" s="60" t="s">
        <v>2102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1906</v>
      </c>
      <c r="C139" s="60" t="s">
        <v>2112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1906</v>
      </c>
      <c r="C140" s="60" t="s">
        <v>2117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1906</v>
      </c>
      <c r="C141" s="60" t="s">
        <v>2123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4">
        <v>0</v>
      </c>
      <c r="AJ141" s="35"/>
    </row>
    <row r="142" spans="1:36" customHeight="1" ht="20">
      <c r="A142" s="34"/>
      <c r="B142" s="57" t="s">
        <v>1906</v>
      </c>
      <c r="C142" s="60" t="s">
        <v>2125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1906</v>
      </c>
      <c r="C143" s="60" t="s">
        <v>2127</v>
      </c>
      <c r="D143" s="34"/>
      <c r="E143" s="34"/>
      <c r="F143" s="48">
        <v>1</v>
      </c>
      <c r="G143" s="51">
        <v>0</v>
      </c>
      <c r="H143" s="51">
        <v>0</v>
      </c>
      <c r="I143" s="51">
        <v>1</v>
      </c>
      <c r="J143" s="51">
        <v>1</v>
      </c>
      <c r="K143" s="51">
        <v>1</v>
      </c>
      <c r="L143" s="51">
        <v>1</v>
      </c>
      <c r="M143" s="51">
        <v>1</v>
      </c>
      <c r="N143" s="51">
        <v>1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1</v>
      </c>
      <c r="U143" s="51">
        <v>1</v>
      </c>
      <c r="V143" s="51">
        <v>0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1</v>
      </c>
      <c r="AC143" s="51">
        <v>0</v>
      </c>
      <c r="AD143" s="51">
        <v>1</v>
      </c>
      <c r="AE143" s="51">
        <v>1</v>
      </c>
      <c r="AF143" s="51">
        <v>1</v>
      </c>
      <c r="AG143" s="51">
        <v>1</v>
      </c>
      <c r="AH143" s="51">
        <v>1</v>
      </c>
      <c r="AI143" s="54">
        <v>1</v>
      </c>
      <c r="AJ143" s="35"/>
    </row>
    <row r="144" spans="1:36" customHeight="1" ht="20">
      <c r="A144" s="34"/>
      <c r="B144" s="57" t="s">
        <v>1906</v>
      </c>
      <c r="C144" s="60" t="s">
        <v>2129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1906</v>
      </c>
      <c r="C145" s="60" t="s">
        <v>2130</v>
      </c>
      <c r="D145" s="34"/>
      <c r="E145" s="34"/>
      <c r="F145" s="48">
        <v>1</v>
      </c>
      <c r="G145" s="51">
        <v>0</v>
      </c>
      <c r="H145" s="51">
        <v>0</v>
      </c>
      <c r="I145" s="51">
        <v>1</v>
      </c>
      <c r="J145" s="51">
        <v>1</v>
      </c>
      <c r="K145" s="51">
        <v>1</v>
      </c>
      <c r="L145" s="51">
        <v>1</v>
      </c>
      <c r="M145" s="51">
        <v>1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1</v>
      </c>
      <c r="U145" s="51">
        <v>1</v>
      </c>
      <c r="V145" s="51">
        <v>0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0</v>
      </c>
      <c r="AD145" s="51">
        <v>1</v>
      </c>
      <c r="AE145" s="51">
        <v>1</v>
      </c>
      <c r="AF145" s="51">
        <v>1</v>
      </c>
      <c r="AG145" s="51">
        <v>1</v>
      </c>
      <c r="AH145" s="51">
        <v>1</v>
      </c>
      <c r="AI145" s="54">
        <v>1</v>
      </c>
      <c r="AJ145" s="35"/>
    </row>
    <row r="146" spans="1:36" customHeight="1" ht="20">
      <c r="A146" s="34"/>
      <c r="B146" s="57" t="s">
        <v>2132</v>
      </c>
      <c r="C146" s="60" t="s">
        <v>2133</v>
      </c>
      <c r="D146" s="34"/>
      <c r="E146" s="34"/>
      <c r="F146" s="48">
        <v>1</v>
      </c>
      <c r="G146" s="51">
        <v>1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1">
        <v>1</v>
      </c>
      <c r="AI146" s="54">
        <v>1</v>
      </c>
      <c r="AJ146" s="35"/>
    </row>
    <row r="147" spans="1:36" customHeight="1" ht="20">
      <c r="A147" s="34"/>
      <c r="B147" s="57" t="s">
        <v>2132</v>
      </c>
      <c r="C147" s="60" t="s">
        <v>2165</v>
      </c>
      <c r="D147" s="34"/>
      <c r="E147" s="34"/>
      <c r="F147" s="48">
        <v>1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1</v>
      </c>
      <c r="V147" s="51">
        <v>0</v>
      </c>
      <c r="W147" s="51">
        <v>0</v>
      </c>
      <c r="X147" s="51">
        <v>1</v>
      </c>
      <c r="Y147" s="51">
        <v>1</v>
      </c>
      <c r="Z147" s="51">
        <v>0</v>
      </c>
      <c r="AA147" s="51">
        <v>1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2132</v>
      </c>
      <c r="C148" s="60" t="s">
        <v>2188</v>
      </c>
      <c r="D148" s="34"/>
      <c r="E148" s="34"/>
      <c r="F148" s="48">
        <v>1</v>
      </c>
      <c r="G148" s="51">
        <v>1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1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1</v>
      </c>
      <c r="AC148" s="51">
        <v>0</v>
      </c>
      <c r="AD148" s="51">
        <v>1</v>
      </c>
      <c r="AE148" s="51">
        <v>1</v>
      </c>
      <c r="AF148" s="51">
        <v>1</v>
      </c>
      <c r="AG148" s="51">
        <v>1</v>
      </c>
      <c r="AH148" s="51">
        <v>1</v>
      </c>
      <c r="AI148" s="54">
        <v>1</v>
      </c>
      <c r="AJ148" s="35"/>
    </row>
    <row r="149" spans="1:36" customHeight="1" ht="20">
      <c r="A149" s="34"/>
      <c r="B149" s="57" t="s">
        <v>2132</v>
      </c>
      <c r="C149" s="60" t="s">
        <v>2196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2132</v>
      </c>
      <c r="C150" s="60" t="s">
        <v>2201</v>
      </c>
      <c r="D150" s="34"/>
      <c r="E150" s="34"/>
      <c r="F150" s="48">
        <v>1</v>
      </c>
      <c r="G150" s="51">
        <v>0</v>
      </c>
      <c r="H150" s="51">
        <v>0</v>
      </c>
      <c r="I150" s="51">
        <v>1</v>
      </c>
      <c r="J150" s="51">
        <v>1</v>
      </c>
      <c r="K150" s="51">
        <v>1</v>
      </c>
      <c r="L150" s="51">
        <v>1</v>
      </c>
      <c r="M150" s="51">
        <v>1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0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0</v>
      </c>
      <c r="AD150" s="51">
        <v>1</v>
      </c>
      <c r="AE150" s="51">
        <v>1</v>
      </c>
      <c r="AF150" s="51">
        <v>1</v>
      </c>
      <c r="AG150" s="51">
        <v>1</v>
      </c>
      <c r="AH150" s="51">
        <v>1</v>
      </c>
      <c r="AI150" s="54">
        <v>1</v>
      </c>
      <c r="AJ150" s="35"/>
    </row>
    <row r="151" spans="1:36" customHeight="1" ht="20">
      <c r="A151" s="34"/>
      <c r="B151" s="57" t="s">
        <v>2132</v>
      </c>
      <c r="C151" s="60" t="s">
        <v>2204</v>
      </c>
      <c r="D151" s="34"/>
      <c r="E151" s="34"/>
      <c r="F151" s="48">
        <v>1</v>
      </c>
      <c r="G151" s="51">
        <v>1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1</v>
      </c>
      <c r="N151" s="51">
        <v>1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1</v>
      </c>
      <c r="U151" s="51">
        <v>1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1</v>
      </c>
      <c r="AC151" s="51">
        <v>0</v>
      </c>
      <c r="AD151" s="51">
        <v>1</v>
      </c>
      <c r="AE151" s="51">
        <v>1</v>
      </c>
      <c r="AF151" s="51">
        <v>1</v>
      </c>
      <c r="AG151" s="51">
        <v>1</v>
      </c>
      <c r="AH151" s="51">
        <v>1</v>
      </c>
      <c r="AI151" s="54">
        <v>1</v>
      </c>
      <c r="AJ151" s="35"/>
    </row>
    <row r="152" spans="1:36" customHeight="1" ht="20">
      <c r="A152" s="34"/>
      <c r="B152" s="57" t="s">
        <v>2132</v>
      </c>
      <c r="C152" s="60" t="s">
        <v>2209</v>
      </c>
      <c r="D152" s="34"/>
      <c r="E152" s="34"/>
      <c r="F152" s="48">
        <v>1</v>
      </c>
      <c r="G152" s="51">
        <v>0</v>
      </c>
      <c r="H152" s="51">
        <v>0</v>
      </c>
      <c r="I152" s="51">
        <v>1</v>
      </c>
      <c r="J152" s="51">
        <v>1</v>
      </c>
      <c r="K152" s="51">
        <v>1</v>
      </c>
      <c r="L152" s="51">
        <v>1</v>
      </c>
      <c r="M152" s="51">
        <v>1</v>
      </c>
      <c r="N152" s="51">
        <v>0</v>
      </c>
      <c r="O152" s="51">
        <v>0</v>
      </c>
      <c r="P152" s="51">
        <v>0</v>
      </c>
      <c r="Q152" s="51">
        <v>1</v>
      </c>
      <c r="R152" s="51">
        <v>0</v>
      </c>
      <c r="S152" s="51">
        <v>1</v>
      </c>
      <c r="T152" s="51">
        <v>0</v>
      </c>
      <c r="U152" s="51">
        <v>1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1</v>
      </c>
      <c r="AE152" s="51">
        <v>1</v>
      </c>
      <c r="AF152" s="51">
        <v>1</v>
      </c>
      <c r="AG152" s="51">
        <v>1</v>
      </c>
      <c r="AH152" s="51">
        <v>1</v>
      </c>
      <c r="AI152" s="54">
        <v>1</v>
      </c>
      <c r="AJ152" s="35"/>
    </row>
    <row r="153" spans="1:36" customHeight="1" ht="20">
      <c r="A153" s="34"/>
      <c r="B153" s="57" t="s">
        <v>2132</v>
      </c>
      <c r="C153" s="60" t="s">
        <v>2211</v>
      </c>
      <c r="D153" s="34"/>
      <c r="E153" s="34"/>
      <c r="F153" s="48">
        <v>1</v>
      </c>
      <c r="G153" s="51">
        <v>1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1">
        <v>1</v>
      </c>
      <c r="AI153" s="54">
        <v>1</v>
      </c>
      <c r="AJ153" s="35"/>
    </row>
    <row r="154" spans="1:36" customHeight="1" ht="20">
      <c r="A154" s="34"/>
      <c r="B154" s="57" t="s">
        <v>2132</v>
      </c>
      <c r="C154" s="60" t="s">
        <v>2213</v>
      </c>
      <c r="D154" s="34"/>
      <c r="E154" s="34"/>
      <c r="F154" s="48">
        <v>1</v>
      </c>
      <c r="G154" s="51">
        <v>1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1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1</v>
      </c>
      <c r="AC154" s="51">
        <v>0</v>
      </c>
      <c r="AD154" s="51">
        <v>1</v>
      </c>
      <c r="AE154" s="51">
        <v>1</v>
      </c>
      <c r="AF154" s="51">
        <v>1</v>
      </c>
      <c r="AG154" s="51">
        <v>1</v>
      </c>
      <c r="AH154" s="51">
        <v>1</v>
      </c>
      <c r="AI154" s="54">
        <v>1</v>
      </c>
      <c r="AJ154" s="35"/>
    </row>
    <row r="155" spans="1:36" customHeight="1" ht="20">
      <c r="A155" s="34"/>
      <c r="B155" s="57" t="s">
        <v>2132</v>
      </c>
      <c r="C155" s="60" t="s">
        <v>2224</v>
      </c>
      <c r="D155" s="34"/>
      <c r="E155" s="34"/>
      <c r="F155" s="48">
        <v>1</v>
      </c>
      <c r="G155" s="51">
        <v>1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1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1</v>
      </c>
      <c r="V155" s="51">
        <v>1</v>
      </c>
      <c r="W155" s="51">
        <v>1</v>
      </c>
      <c r="X155" s="51">
        <v>1</v>
      </c>
      <c r="Y155" s="51">
        <v>1</v>
      </c>
      <c r="Z155" s="51">
        <v>0</v>
      </c>
      <c r="AA155" s="51">
        <v>0</v>
      </c>
      <c r="AB155" s="51">
        <v>0</v>
      </c>
      <c r="AC155" s="51">
        <v>0</v>
      </c>
      <c r="AD155" s="51">
        <v>1</v>
      </c>
      <c r="AE155" s="51">
        <v>0</v>
      </c>
      <c r="AF155" s="51">
        <v>1</v>
      </c>
      <c r="AG155" s="51">
        <v>1</v>
      </c>
      <c r="AH155" s="51">
        <v>1</v>
      </c>
      <c r="AI155" s="54">
        <v>1</v>
      </c>
      <c r="AJ155" s="35"/>
    </row>
    <row r="156" spans="1:36" customHeight="1" ht="20">
      <c r="A156" s="34"/>
      <c r="B156" s="57" t="s">
        <v>2132</v>
      </c>
      <c r="C156" s="60" t="s">
        <v>2238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1</v>
      </c>
      <c r="AH156" s="51">
        <v>1</v>
      </c>
      <c r="AI156" s="54">
        <v>1</v>
      </c>
      <c r="AJ156" s="35"/>
    </row>
    <row r="157" spans="1:36" customHeight="1" ht="20">
      <c r="A157" s="34"/>
      <c r="B157" s="57" t="s">
        <v>2132</v>
      </c>
      <c r="C157" s="60" t="s">
        <v>2241</v>
      </c>
      <c r="D157" s="34"/>
      <c r="E157" s="34"/>
      <c r="F157" s="48">
        <v>1</v>
      </c>
      <c r="G157" s="51">
        <v>1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1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1</v>
      </c>
      <c r="Y157" s="51">
        <v>1</v>
      </c>
      <c r="Z157" s="51">
        <v>0</v>
      </c>
      <c r="AA157" s="51">
        <v>1</v>
      </c>
      <c r="AB157" s="51">
        <v>1</v>
      </c>
      <c r="AC157" s="51">
        <v>0</v>
      </c>
      <c r="AD157" s="51">
        <v>1</v>
      </c>
      <c r="AE157" s="51">
        <v>1</v>
      </c>
      <c r="AF157" s="51">
        <v>1</v>
      </c>
      <c r="AG157" s="51">
        <v>1</v>
      </c>
      <c r="AH157" s="51">
        <v>1</v>
      </c>
      <c r="AI157" s="54">
        <v>1</v>
      </c>
      <c r="AJ157" s="35"/>
    </row>
    <row r="158" spans="1:36" customHeight="1" ht="20">
      <c r="A158" s="34"/>
      <c r="B158" s="57" t="s">
        <v>2132</v>
      </c>
      <c r="C158" s="60" t="s">
        <v>2245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2132</v>
      </c>
      <c r="C159" s="60" t="s">
        <v>2253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2132</v>
      </c>
      <c r="C160" s="60" t="s">
        <v>2259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0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0</v>
      </c>
      <c r="AD160" s="51">
        <v>1</v>
      </c>
      <c r="AE160" s="51">
        <v>1</v>
      </c>
      <c r="AF160" s="51">
        <v>1</v>
      </c>
      <c r="AG160" s="51">
        <v>1</v>
      </c>
      <c r="AH160" s="51">
        <v>1</v>
      </c>
      <c r="AI160" s="54">
        <v>1</v>
      </c>
      <c r="AJ160" s="35"/>
    </row>
    <row r="161" spans="1:36" customHeight="1" ht="20">
      <c r="A161" s="34"/>
      <c r="B161" s="57" t="s">
        <v>2132</v>
      </c>
      <c r="C161" s="60" t="s">
        <v>2264</v>
      </c>
      <c r="D161" s="34"/>
      <c r="E161" s="34"/>
      <c r="F161" s="48">
        <v>1</v>
      </c>
      <c r="G161" s="51">
        <v>1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1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1">
        <v>1</v>
      </c>
      <c r="AI161" s="54">
        <v>1</v>
      </c>
      <c r="AJ161" s="35"/>
    </row>
    <row r="162" spans="1:36" customHeight="1" ht="20">
      <c r="A162" s="34"/>
      <c r="B162" s="57" t="s">
        <v>2132</v>
      </c>
      <c r="C162" s="60" t="s">
        <v>2265</v>
      </c>
      <c r="D162" s="34"/>
      <c r="E162" s="34"/>
      <c r="F162" s="48">
        <v>1</v>
      </c>
      <c r="G162" s="51">
        <v>1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1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1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1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1">
        <v>1</v>
      </c>
      <c r="AI162" s="54">
        <v>1</v>
      </c>
      <c r="AJ162" s="35"/>
    </row>
    <row r="163" spans="1:36" customHeight="1" ht="20">
      <c r="A163" s="34"/>
      <c r="B163" s="57" t="s">
        <v>2132</v>
      </c>
      <c r="C163" s="60" t="s">
        <v>2268</v>
      </c>
      <c r="D163" s="34"/>
      <c r="E163" s="34"/>
      <c r="F163" s="48">
        <v>1</v>
      </c>
      <c r="G163" s="51">
        <v>1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1</v>
      </c>
      <c r="N163" s="51">
        <v>1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1</v>
      </c>
      <c r="U163" s="51">
        <v>1</v>
      </c>
      <c r="V163" s="51">
        <v>1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1</v>
      </c>
      <c r="AC163" s="51">
        <v>0</v>
      </c>
      <c r="AD163" s="51">
        <v>1</v>
      </c>
      <c r="AE163" s="51">
        <v>1</v>
      </c>
      <c r="AF163" s="51">
        <v>1</v>
      </c>
      <c r="AG163" s="51">
        <v>1</v>
      </c>
      <c r="AH163" s="51">
        <v>1</v>
      </c>
      <c r="AI163" s="54">
        <v>1</v>
      </c>
      <c r="AJ163" s="35"/>
    </row>
    <row r="164" spans="1:36" customHeight="1" ht="20">
      <c r="A164" s="34"/>
      <c r="B164" s="57" t="s">
        <v>2132</v>
      </c>
      <c r="C164" s="60" t="s">
        <v>2271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1</v>
      </c>
      <c r="R164" s="51">
        <v>1</v>
      </c>
      <c r="S164" s="51">
        <v>1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2132</v>
      </c>
      <c r="C165" s="60" t="s">
        <v>2277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2132</v>
      </c>
      <c r="C166" s="60" t="s">
        <v>2279</v>
      </c>
      <c r="D166" s="34"/>
      <c r="E166" s="34"/>
      <c r="F166" s="48">
        <v>0</v>
      </c>
      <c r="G166" s="51">
        <v>0</v>
      </c>
      <c r="H166" s="51">
        <v>0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1</v>
      </c>
      <c r="U166" s="51">
        <v>0</v>
      </c>
      <c r="V166" s="51">
        <v>0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1</v>
      </c>
      <c r="AC166" s="51">
        <v>0</v>
      </c>
      <c r="AD166" s="51">
        <v>1</v>
      </c>
      <c r="AE166" s="51">
        <v>1</v>
      </c>
      <c r="AF166" s="51">
        <v>1</v>
      </c>
      <c r="AG166" s="51">
        <v>1</v>
      </c>
      <c r="AH166" s="51">
        <v>1</v>
      </c>
      <c r="AI166" s="54">
        <v>1</v>
      </c>
      <c r="AJ166" s="35"/>
    </row>
    <row r="167" spans="1:36" customHeight="1" ht="20">
      <c r="A167" s="34"/>
      <c r="B167" s="57" t="s">
        <v>2132</v>
      </c>
      <c r="C167" s="60" t="s">
        <v>2280</v>
      </c>
      <c r="D167" s="34"/>
      <c r="E167" s="34"/>
      <c r="F167" s="48">
        <v>1</v>
      </c>
      <c r="G167" s="51">
        <v>1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1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1">
        <v>1</v>
      </c>
      <c r="AI167" s="54">
        <v>1</v>
      </c>
      <c r="AJ167" s="35"/>
    </row>
    <row r="168" spans="1:36" customHeight="1" ht="20">
      <c r="A168" s="34"/>
      <c r="B168" s="57" t="s">
        <v>2132</v>
      </c>
      <c r="C168" s="60" t="s">
        <v>2281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1</v>
      </c>
      <c r="R168" s="51">
        <v>1</v>
      </c>
      <c r="S168" s="51">
        <v>1</v>
      </c>
      <c r="T168" s="51">
        <v>1</v>
      </c>
      <c r="U168" s="51">
        <v>1</v>
      </c>
      <c r="V168" s="51">
        <v>0</v>
      </c>
      <c r="W168" s="51">
        <v>1</v>
      </c>
      <c r="X168" s="51">
        <v>1</v>
      </c>
      <c r="Y168" s="51">
        <v>1</v>
      </c>
      <c r="Z168" s="51">
        <v>1</v>
      </c>
      <c r="AA168" s="51">
        <v>0</v>
      </c>
      <c r="AB168" s="51">
        <v>0</v>
      </c>
      <c r="AC168" s="51">
        <v>0</v>
      </c>
      <c r="AD168" s="51">
        <v>1</v>
      </c>
      <c r="AE168" s="51">
        <v>1</v>
      </c>
      <c r="AF168" s="51">
        <v>0</v>
      </c>
      <c r="AG168" s="51">
        <v>0</v>
      </c>
      <c r="AH168" s="51">
        <v>0</v>
      </c>
      <c r="AI168" s="54">
        <v>1</v>
      </c>
      <c r="AJ168" s="35"/>
    </row>
    <row r="169" spans="1:36" customHeight="1" ht="20">
      <c r="A169" s="34"/>
      <c r="B169" s="57" t="s">
        <v>2132</v>
      </c>
      <c r="C169" s="60" t="s">
        <v>2284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0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0</v>
      </c>
      <c r="AD169" s="51">
        <v>1</v>
      </c>
      <c r="AE169" s="51">
        <v>1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2132</v>
      </c>
      <c r="C170" s="60" t="s">
        <v>2286</v>
      </c>
      <c r="D170" s="34"/>
      <c r="E170" s="34"/>
      <c r="F170" s="48">
        <v>1</v>
      </c>
      <c r="G170" s="51">
        <v>1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1</v>
      </c>
      <c r="N170" s="51">
        <v>1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1</v>
      </c>
      <c r="V170" s="51">
        <v>1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1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1">
        <v>1</v>
      </c>
      <c r="AI170" s="54">
        <v>1</v>
      </c>
      <c r="AJ170" s="35"/>
    </row>
    <row r="171" spans="1:36" customHeight="1" ht="20">
      <c r="A171" s="34"/>
      <c r="B171" s="57" t="s">
        <v>2132</v>
      </c>
      <c r="C171" s="60" t="s">
        <v>2287</v>
      </c>
      <c r="D171" s="34"/>
      <c r="E171" s="34"/>
      <c r="F171" s="48">
        <v>1</v>
      </c>
      <c r="G171" s="51">
        <v>1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1</v>
      </c>
      <c r="N171" s="51">
        <v>1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1</v>
      </c>
      <c r="U171" s="51">
        <v>1</v>
      </c>
      <c r="V171" s="51">
        <v>1</v>
      </c>
      <c r="W171" s="51">
        <v>1</v>
      </c>
      <c r="X171" s="51">
        <v>1</v>
      </c>
      <c r="Y171" s="51">
        <v>1</v>
      </c>
      <c r="Z171" s="51">
        <v>1</v>
      </c>
      <c r="AA171" s="51">
        <v>1</v>
      </c>
      <c r="AB171" s="51">
        <v>1</v>
      </c>
      <c r="AC171" s="51">
        <v>1</v>
      </c>
      <c r="AD171" s="51">
        <v>1</v>
      </c>
      <c r="AE171" s="51">
        <v>1</v>
      </c>
      <c r="AF171" s="51">
        <v>1</v>
      </c>
      <c r="AG171" s="51">
        <v>1</v>
      </c>
      <c r="AH171" s="51">
        <v>1</v>
      </c>
      <c r="AI171" s="54">
        <v>1</v>
      </c>
      <c r="AJ171" s="35"/>
    </row>
    <row r="172" spans="1:36" customHeight="1" ht="20">
      <c r="A172" s="34"/>
      <c r="B172" s="57" t="s">
        <v>2132</v>
      </c>
      <c r="C172" s="60" t="s">
        <v>2289</v>
      </c>
      <c r="D172" s="34"/>
      <c r="E172" s="34"/>
      <c r="F172" s="48">
        <v>0</v>
      </c>
      <c r="G172" s="51">
        <v>0</v>
      </c>
      <c r="H172" s="51">
        <v>0</v>
      </c>
      <c r="I172" s="51">
        <v>1</v>
      </c>
      <c r="J172" s="51">
        <v>1</v>
      </c>
      <c r="K172" s="51">
        <v>1</v>
      </c>
      <c r="L172" s="51">
        <v>1</v>
      </c>
      <c r="M172" s="51">
        <v>1</v>
      </c>
      <c r="N172" s="51">
        <v>0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0</v>
      </c>
      <c r="V172" s="51">
        <v>0</v>
      </c>
      <c r="W172" s="51">
        <v>0</v>
      </c>
      <c r="X172" s="51">
        <v>1</v>
      </c>
      <c r="Y172" s="51">
        <v>1</v>
      </c>
      <c r="Z172" s="51">
        <v>1</v>
      </c>
      <c r="AA172" s="51">
        <v>1</v>
      </c>
      <c r="AB172" s="51">
        <v>1</v>
      </c>
      <c r="AC172" s="51">
        <v>0</v>
      </c>
      <c r="AD172" s="51">
        <v>1</v>
      </c>
      <c r="AE172" s="51">
        <v>1</v>
      </c>
      <c r="AF172" s="51">
        <v>1</v>
      </c>
      <c r="AG172" s="51">
        <v>1</v>
      </c>
      <c r="AH172" s="51">
        <v>1</v>
      </c>
      <c r="AI172" s="54">
        <v>0</v>
      </c>
      <c r="AJ172" s="35"/>
    </row>
    <row r="173" spans="1:36" customHeight="1" ht="20">
      <c r="A173" s="34"/>
      <c r="B173" s="57" t="s">
        <v>2132</v>
      </c>
      <c r="C173" s="60" t="s">
        <v>2290</v>
      </c>
      <c r="D173" s="34"/>
      <c r="E173" s="34"/>
      <c r="F173" s="48">
        <v>1</v>
      </c>
      <c r="G173" s="51">
        <v>1</v>
      </c>
      <c r="H173" s="51">
        <v>0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1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0</v>
      </c>
      <c r="AB173" s="51">
        <v>1</v>
      </c>
      <c r="AC173" s="51">
        <v>0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4">
        <v>1</v>
      </c>
      <c r="AJ173" s="35"/>
    </row>
    <row r="174" spans="1:36" customHeight="1" ht="20">
      <c r="A174" s="34"/>
      <c r="B174" s="57" t="s">
        <v>2132</v>
      </c>
      <c r="C174" s="60" t="s">
        <v>2291</v>
      </c>
      <c r="D174" s="34"/>
      <c r="E174" s="34"/>
      <c r="F174" s="48">
        <v>1</v>
      </c>
      <c r="G174" s="51">
        <v>1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1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1</v>
      </c>
      <c r="AE174" s="51">
        <v>1</v>
      </c>
      <c r="AF174" s="51">
        <v>1</v>
      </c>
      <c r="AG174" s="51">
        <v>1</v>
      </c>
      <c r="AH174" s="51">
        <v>1</v>
      </c>
      <c r="AI174" s="54">
        <v>1</v>
      </c>
      <c r="AJ174" s="35"/>
    </row>
    <row r="175" spans="1:36" customHeight="1" ht="20">
      <c r="A175" s="34"/>
      <c r="B175" s="57" t="s">
        <v>2132</v>
      </c>
      <c r="C175" s="60" t="s">
        <v>2292</v>
      </c>
      <c r="D175" s="34"/>
      <c r="E175" s="34"/>
      <c r="F175" s="48">
        <v>1</v>
      </c>
      <c r="G175" s="51">
        <v>1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1</v>
      </c>
      <c r="O175" s="51">
        <v>0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1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1">
        <v>1</v>
      </c>
      <c r="AI175" s="54">
        <v>1</v>
      </c>
      <c r="AJ175" s="35"/>
    </row>
    <row r="176" spans="1:36" customHeight="1" ht="20">
      <c r="A176" s="34"/>
      <c r="B176" s="57" t="s">
        <v>2132</v>
      </c>
      <c r="C176" s="60" t="s">
        <v>2294</v>
      </c>
      <c r="D176" s="34"/>
      <c r="E176" s="34"/>
      <c r="F176" s="48">
        <v>1</v>
      </c>
      <c r="G176" s="51">
        <v>1</v>
      </c>
      <c r="H176" s="51">
        <v>1</v>
      </c>
      <c r="I176" s="51">
        <v>1</v>
      </c>
      <c r="J176" s="51">
        <v>1</v>
      </c>
      <c r="K176" s="51">
        <v>0</v>
      </c>
      <c r="L176" s="51">
        <v>1</v>
      </c>
      <c r="M176" s="51">
        <v>1</v>
      </c>
      <c r="N176" s="51">
        <v>1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1</v>
      </c>
      <c r="V176" s="51">
        <v>1</v>
      </c>
      <c r="W176" s="51">
        <v>1</v>
      </c>
      <c r="X176" s="51">
        <v>1</v>
      </c>
      <c r="Y176" s="51">
        <v>1</v>
      </c>
      <c r="Z176" s="51">
        <v>1</v>
      </c>
      <c r="AA176" s="51">
        <v>1</v>
      </c>
      <c r="AB176" s="51">
        <v>1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0</v>
      </c>
      <c r="AI176" s="54">
        <v>0</v>
      </c>
      <c r="AJ176" s="35"/>
    </row>
    <row r="177" spans="1:36" customHeight="1" ht="20">
      <c r="A177" s="34"/>
      <c r="B177" s="57" t="s">
        <v>2132</v>
      </c>
      <c r="C177" s="60" t="s">
        <v>2297</v>
      </c>
      <c r="D177" s="34"/>
      <c r="E177" s="34"/>
      <c r="F177" s="48">
        <v>1</v>
      </c>
      <c r="G177" s="51">
        <v>1</v>
      </c>
      <c r="H177" s="51">
        <v>1</v>
      </c>
      <c r="I177" s="51">
        <v>1</v>
      </c>
      <c r="J177" s="51">
        <v>1</v>
      </c>
      <c r="K177" s="51">
        <v>1</v>
      </c>
      <c r="L177" s="51">
        <v>1</v>
      </c>
      <c r="M177" s="51">
        <v>1</v>
      </c>
      <c r="N177" s="51">
        <v>1</v>
      </c>
      <c r="O177" s="51">
        <v>0</v>
      </c>
      <c r="P177" s="51">
        <v>1</v>
      </c>
      <c r="Q177" s="51">
        <v>1</v>
      </c>
      <c r="R177" s="51">
        <v>1</v>
      </c>
      <c r="S177" s="51">
        <v>1</v>
      </c>
      <c r="T177" s="51">
        <v>0</v>
      </c>
      <c r="U177" s="51">
        <v>0</v>
      </c>
      <c r="V177" s="51">
        <v>0</v>
      </c>
      <c r="W177" s="51">
        <v>1</v>
      </c>
      <c r="X177" s="51">
        <v>1</v>
      </c>
      <c r="Y177" s="51">
        <v>1</v>
      </c>
      <c r="Z177" s="51">
        <v>1</v>
      </c>
      <c r="AA177" s="51">
        <v>1</v>
      </c>
      <c r="AB177" s="51">
        <v>1</v>
      </c>
      <c r="AC177" s="51">
        <v>1</v>
      </c>
      <c r="AD177" s="51">
        <v>1</v>
      </c>
      <c r="AE177" s="51">
        <v>1</v>
      </c>
      <c r="AF177" s="51">
        <v>1</v>
      </c>
      <c r="AG177" s="51">
        <v>1</v>
      </c>
      <c r="AH177" s="51">
        <v>1</v>
      </c>
      <c r="AI177" s="54">
        <v>1</v>
      </c>
      <c r="AJ177" s="35"/>
    </row>
    <row r="178" spans="1:36" customHeight="1" ht="20">
      <c r="A178" s="34"/>
      <c r="B178" s="57" t="s">
        <v>2132</v>
      </c>
      <c r="C178" s="60" t="s">
        <v>2300</v>
      </c>
      <c r="D178" s="34"/>
      <c r="E178" s="34"/>
      <c r="F178" s="48">
        <v>1</v>
      </c>
      <c r="G178" s="51">
        <v>1</v>
      </c>
      <c r="H178" s="51">
        <v>1</v>
      </c>
      <c r="I178" s="51">
        <v>1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1</v>
      </c>
      <c r="R178" s="51">
        <v>1</v>
      </c>
      <c r="S178" s="51">
        <v>1</v>
      </c>
      <c r="T178" s="51">
        <v>1</v>
      </c>
      <c r="U178" s="51">
        <v>1</v>
      </c>
      <c r="V178" s="51">
        <v>1</v>
      </c>
      <c r="W178" s="51">
        <v>1</v>
      </c>
      <c r="X178" s="51">
        <v>1</v>
      </c>
      <c r="Y178" s="51">
        <v>1</v>
      </c>
      <c r="Z178" s="51">
        <v>1</v>
      </c>
      <c r="AA178" s="51">
        <v>1</v>
      </c>
      <c r="AB178" s="51">
        <v>1</v>
      </c>
      <c r="AC178" s="51">
        <v>0</v>
      </c>
      <c r="AD178" s="51">
        <v>1</v>
      </c>
      <c r="AE178" s="51">
        <v>1</v>
      </c>
      <c r="AF178" s="51">
        <v>1</v>
      </c>
      <c r="AG178" s="51">
        <v>1</v>
      </c>
      <c r="AH178" s="51">
        <v>1</v>
      </c>
      <c r="AI178" s="54">
        <v>1</v>
      </c>
      <c r="AJ178" s="35"/>
    </row>
    <row r="179" spans="1:36" customHeight="1" ht="20">
      <c r="A179" s="34"/>
      <c r="B179" s="57" t="s">
        <v>2132</v>
      </c>
      <c r="C179" s="60" t="s">
        <v>2302</v>
      </c>
      <c r="D179" s="34"/>
      <c r="E179" s="34"/>
      <c r="F179" s="48">
        <v>1</v>
      </c>
      <c r="G179" s="51">
        <v>1</v>
      </c>
      <c r="H179" s="51">
        <v>1</v>
      </c>
      <c r="I179" s="51">
        <v>1</v>
      </c>
      <c r="J179" s="51">
        <v>1</v>
      </c>
      <c r="K179" s="51">
        <v>1</v>
      </c>
      <c r="L179" s="51">
        <v>1</v>
      </c>
      <c r="M179" s="51">
        <v>0</v>
      </c>
      <c r="N179" s="51">
        <v>1</v>
      </c>
      <c r="O179" s="51">
        <v>0</v>
      </c>
      <c r="P179" s="51">
        <v>1</v>
      </c>
      <c r="Q179" s="51">
        <v>1</v>
      </c>
      <c r="R179" s="51">
        <v>1</v>
      </c>
      <c r="S179" s="51">
        <v>1</v>
      </c>
      <c r="T179" s="51">
        <v>1</v>
      </c>
      <c r="U179" s="51">
        <v>1</v>
      </c>
      <c r="V179" s="51">
        <v>1</v>
      </c>
      <c r="W179" s="51">
        <v>1</v>
      </c>
      <c r="X179" s="51">
        <v>1</v>
      </c>
      <c r="Y179" s="51">
        <v>1</v>
      </c>
      <c r="Z179" s="51">
        <v>1</v>
      </c>
      <c r="AA179" s="51">
        <v>1</v>
      </c>
      <c r="AB179" s="51">
        <v>1</v>
      </c>
      <c r="AC179" s="51">
        <v>0</v>
      </c>
      <c r="AD179" s="51">
        <v>1</v>
      </c>
      <c r="AE179" s="51">
        <v>1</v>
      </c>
      <c r="AF179" s="51">
        <v>1</v>
      </c>
      <c r="AG179" s="51">
        <v>1</v>
      </c>
      <c r="AH179" s="51">
        <v>1</v>
      </c>
      <c r="AI179" s="54">
        <v>1</v>
      </c>
      <c r="AJ179" s="35"/>
    </row>
    <row r="180" spans="1:36" customHeight="1" ht="20">
      <c r="A180" s="34"/>
      <c r="B180" s="57" t="s">
        <v>2132</v>
      </c>
      <c r="C180" s="60" t="s">
        <v>2303</v>
      </c>
      <c r="D180" s="34"/>
      <c r="E180" s="34"/>
      <c r="F180" s="48">
        <v>1</v>
      </c>
      <c r="G180" s="51">
        <v>1</v>
      </c>
      <c r="H180" s="51">
        <v>1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1</v>
      </c>
      <c r="O180" s="51">
        <v>0</v>
      </c>
      <c r="P180" s="51">
        <v>1</v>
      </c>
      <c r="Q180" s="51">
        <v>1</v>
      </c>
      <c r="R180" s="51">
        <v>1</v>
      </c>
      <c r="S180" s="51">
        <v>1</v>
      </c>
      <c r="T180" s="51">
        <v>1</v>
      </c>
      <c r="U180" s="51">
        <v>1</v>
      </c>
      <c r="V180" s="51">
        <v>1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1</v>
      </c>
      <c r="AC180" s="51">
        <v>1</v>
      </c>
      <c r="AD180" s="51">
        <v>1</v>
      </c>
      <c r="AE180" s="51">
        <v>1</v>
      </c>
      <c r="AF180" s="51">
        <v>1</v>
      </c>
      <c r="AG180" s="51">
        <v>1</v>
      </c>
      <c r="AH180" s="51">
        <v>1</v>
      </c>
      <c r="AI180" s="54">
        <v>1</v>
      </c>
      <c r="AJ180" s="35"/>
    </row>
    <row r="181" spans="1:36" customHeight="1" ht="20">
      <c r="A181" s="34"/>
      <c r="B181" s="57" t="s">
        <v>2132</v>
      </c>
      <c r="C181" s="60" t="s">
        <v>2306</v>
      </c>
      <c r="D181" s="34"/>
      <c r="E181" s="34"/>
      <c r="F181" s="48">
        <v>1</v>
      </c>
      <c r="G181" s="51">
        <v>1</v>
      </c>
      <c r="H181" s="51">
        <v>1</v>
      </c>
      <c r="I181" s="51">
        <v>1</v>
      </c>
      <c r="J181" s="51">
        <v>1</v>
      </c>
      <c r="K181" s="51">
        <v>1</v>
      </c>
      <c r="L181" s="51">
        <v>1</v>
      </c>
      <c r="M181" s="51">
        <v>1</v>
      </c>
      <c r="N181" s="51">
        <v>1</v>
      </c>
      <c r="O181" s="51">
        <v>0</v>
      </c>
      <c r="P181" s="51">
        <v>1</v>
      </c>
      <c r="Q181" s="51">
        <v>1</v>
      </c>
      <c r="R181" s="51">
        <v>0</v>
      </c>
      <c r="S181" s="51">
        <v>1</v>
      </c>
      <c r="T181" s="51">
        <v>1</v>
      </c>
      <c r="U181" s="51">
        <v>1</v>
      </c>
      <c r="V181" s="51">
        <v>1</v>
      </c>
      <c r="W181" s="51">
        <v>0</v>
      </c>
      <c r="X181" s="51">
        <v>1</v>
      </c>
      <c r="Y181" s="51">
        <v>1</v>
      </c>
      <c r="Z181" s="51">
        <v>0</v>
      </c>
      <c r="AA181" s="51">
        <v>0</v>
      </c>
      <c r="AB181" s="51">
        <v>1</v>
      </c>
      <c r="AC181" s="51">
        <v>1</v>
      </c>
      <c r="AD181" s="51">
        <v>1</v>
      </c>
      <c r="AE181" s="51">
        <v>1</v>
      </c>
      <c r="AF181" s="51">
        <v>1</v>
      </c>
      <c r="AG181" s="51">
        <v>1</v>
      </c>
      <c r="AH181" s="51">
        <v>1</v>
      </c>
      <c r="AI181" s="54">
        <v>1</v>
      </c>
      <c r="AJ181" s="35"/>
    </row>
    <row r="182" spans="1:36" customHeight="1" ht="20">
      <c r="A182" s="34"/>
      <c r="B182" s="58" t="s">
        <v>2307</v>
      </c>
      <c r="C182" s="61" t="s">
        <v>2308</v>
      </c>
      <c r="D182" s="34"/>
      <c r="E182" s="34"/>
      <c r="F182" s="49">
        <v>1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1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1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1</v>
      </c>
      <c r="AB182" s="52">
        <v>0</v>
      </c>
      <c r="AC182" s="52">
        <v>0</v>
      </c>
      <c r="AD182" s="52">
        <v>0</v>
      </c>
      <c r="AE182" s="52">
        <v>0</v>
      </c>
      <c r="AF182" s="52">
        <v>1</v>
      </c>
      <c r="AG182" s="52">
        <v>0</v>
      </c>
      <c r="AH182" s="52">
        <v>0</v>
      </c>
      <c r="AI182" s="55">
        <v>0</v>
      </c>
      <c r="AJ182" s="35"/>
    </row>
    <row r="183" spans="1:36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5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2327</v>
      </c>
      <c r="D3" s="66"/>
      <c r="E3" s="66"/>
      <c r="F3" s="66"/>
      <c r="G3" s="74" t="str">
        <f>SUBTOTAL(4,G13:G174)</f>
        <v>0</v>
      </c>
      <c r="H3" s="75" t="str">
        <f>SUBTOTAL(4,H13:H174)</f>
        <v>0</v>
      </c>
      <c r="I3" s="75" t="str">
        <f>SUBTOTAL(4,I13:I174)</f>
        <v>0</v>
      </c>
      <c r="J3" s="75" t="str">
        <f>SUBTOTAL(4,J13:J174)</f>
        <v>0</v>
      </c>
      <c r="K3" s="75" t="str">
        <f>SUBTOTAL(4,K13:K174)</f>
        <v>0</v>
      </c>
      <c r="L3" s="75" t="str">
        <f>SUBTOTAL(4,L13:L174)</f>
        <v>0</v>
      </c>
      <c r="M3" s="76" t="str">
        <f>SUBTOTAL(4,M13:M174)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2328</v>
      </c>
      <c r="D5" s="66"/>
      <c r="E5" s="66"/>
      <c r="F5" s="66"/>
      <c r="G5" s="77">
        <v>20</v>
      </c>
      <c r="H5" s="78">
        <v>21</v>
      </c>
      <c r="I5" s="78">
        <v>21</v>
      </c>
      <c r="J5" s="78">
        <v>20</v>
      </c>
      <c r="K5" s="78">
        <v>23</v>
      </c>
      <c r="L5" s="78">
        <v>23</v>
      </c>
      <c r="M5" s="79">
        <v>17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2329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2330</v>
      </c>
      <c r="E9" s="66"/>
      <c r="F9" s="66"/>
      <c r="G9" s="106">
        <v>2019</v>
      </c>
      <c r="H9" s="106">
        <v>2019</v>
      </c>
      <c r="I9" s="106">
        <v>2019</v>
      </c>
      <c r="J9" s="106">
        <v>2019</v>
      </c>
      <c r="K9" s="106">
        <v>2019</v>
      </c>
      <c r="L9" s="106">
        <v>2019</v>
      </c>
      <c r="M9" s="106">
        <v>2019</v>
      </c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2331</v>
      </c>
      <c r="H11" s="92" t="s">
        <v>2332</v>
      </c>
      <c r="I11" s="92" t="s">
        <v>2333</v>
      </c>
      <c r="J11" s="92" t="s">
        <v>2334</v>
      </c>
      <c r="K11" s="92" t="s">
        <v>2335</v>
      </c>
      <c r="L11" s="92" t="s">
        <v>2336</v>
      </c>
      <c r="M11" s="93" t="s">
        <v>2337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2338</v>
      </c>
      <c r="H12" s="104" t="s">
        <v>2338</v>
      </c>
      <c r="I12" s="104" t="s">
        <v>2338</v>
      </c>
      <c r="J12" s="104" t="s">
        <v>2338</v>
      </c>
      <c r="K12" s="104" t="s">
        <v>2338</v>
      </c>
      <c r="L12" s="104" t="s">
        <v>2338</v>
      </c>
      <c r="M12" s="105" t="s">
        <v>2338</v>
      </c>
      <c r="N12" s="68"/>
    </row>
    <row r="13" spans="1:15">
      <c r="A13" s="1"/>
      <c r="B13" s="66"/>
      <c r="C13" s="85" t="s">
        <v>39</v>
      </c>
      <c r="D13" s="88" t="s">
        <v>67</v>
      </c>
      <c r="E13" s="66"/>
      <c r="F13" s="66"/>
      <c r="G13" s="94">
        <v>5</v>
      </c>
      <c r="H13" s="97">
        <v>4</v>
      </c>
      <c r="I13" s="97">
        <v>4</v>
      </c>
      <c r="J13" s="97">
        <v>6</v>
      </c>
      <c r="K13" s="97">
        <v>5</v>
      </c>
      <c r="L13" s="97">
        <v>8</v>
      </c>
      <c r="M13" s="100">
        <v>6</v>
      </c>
      <c r="N13" s="68"/>
    </row>
    <row r="14" spans="1:15">
      <c r="A14" s="1"/>
      <c r="B14" s="66"/>
      <c r="C14" s="86" t="s">
        <v>39</v>
      </c>
      <c r="D14" s="89" t="s">
        <v>388</v>
      </c>
      <c r="E14" s="66"/>
      <c r="F14" s="66"/>
      <c r="G14" s="95">
        <v>21</v>
      </c>
      <c r="H14" s="98">
        <v>20</v>
      </c>
      <c r="I14" s="98">
        <v>14</v>
      </c>
      <c r="J14" s="98">
        <v>17</v>
      </c>
      <c r="K14" s="98">
        <v>19</v>
      </c>
      <c r="L14" s="98">
        <v>16</v>
      </c>
      <c r="M14" s="101">
        <v>13</v>
      </c>
      <c r="N14" s="68"/>
    </row>
    <row r="15" spans="1:15">
      <c r="A15" s="1"/>
      <c r="B15" s="66"/>
      <c r="C15" s="86" t="s">
        <v>39</v>
      </c>
      <c r="D15" s="89" t="s">
        <v>430</v>
      </c>
      <c r="E15" s="66"/>
      <c r="F15" s="66"/>
      <c r="G15" s="95">
        <v>22</v>
      </c>
      <c r="H15" s="98">
        <v>24</v>
      </c>
      <c r="I15" s="98">
        <v>25</v>
      </c>
      <c r="J15" s="98">
        <v>19</v>
      </c>
      <c r="K15" s="98">
        <v>24</v>
      </c>
      <c r="L15" s="98">
        <v>25</v>
      </c>
      <c r="M15" s="101">
        <v>22</v>
      </c>
      <c r="N15" s="68"/>
    </row>
    <row r="16" spans="1:15">
      <c r="A16" s="1"/>
      <c r="B16" s="66"/>
      <c r="C16" s="86" t="s">
        <v>39</v>
      </c>
      <c r="D16" s="89" t="s">
        <v>906</v>
      </c>
      <c r="E16" s="66"/>
      <c r="F16" s="66"/>
      <c r="G16" s="95">
        <v>10</v>
      </c>
      <c r="H16" s="98">
        <v>16</v>
      </c>
      <c r="I16" s="98">
        <v>13</v>
      </c>
      <c r="J16" s="98">
        <v>13</v>
      </c>
      <c r="K16" s="98">
        <v>9</v>
      </c>
      <c r="L16" s="98">
        <v>18</v>
      </c>
      <c r="M16" s="101">
        <v>11</v>
      </c>
      <c r="N16" s="68"/>
    </row>
    <row r="17" spans="1:15">
      <c r="A17" s="1"/>
      <c r="B17" s="66"/>
      <c r="C17" s="86" t="s">
        <v>913</v>
      </c>
      <c r="D17" s="89" t="s">
        <v>914</v>
      </c>
      <c r="E17" s="66"/>
      <c r="F17" s="66"/>
      <c r="G17" s="95">
        <v>21</v>
      </c>
      <c r="H17" s="98">
        <v>22</v>
      </c>
      <c r="I17" s="98">
        <v>22</v>
      </c>
      <c r="J17" s="98">
        <v>21</v>
      </c>
      <c r="K17" s="98">
        <v>23</v>
      </c>
      <c r="L17" s="98">
        <v>23</v>
      </c>
      <c r="M17" s="101">
        <v>17</v>
      </c>
      <c r="N17" s="68"/>
    </row>
    <row r="18" spans="1:15">
      <c r="A18" s="1"/>
      <c r="B18" s="66"/>
      <c r="C18" s="86" t="s">
        <v>913</v>
      </c>
      <c r="D18" s="89" t="s">
        <v>928</v>
      </c>
      <c r="E18" s="66"/>
      <c r="F18" s="66"/>
      <c r="G18" s="95">
        <v>17</v>
      </c>
      <c r="H18" s="98">
        <v>16</v>
      </c>
      <c r="I18" s="98">
        <v>12</v>
      </c>
      <c r="J18" s="98">
        <v>18</v>
      </c>
      <c r="K18" s="98">
        <v>22</v>
      </c>
      <c r="L18" s="98">
        <v>19</v>
      </c>
      <c r="M18" s="101">
        <v>19</v>
      </c>
      <c r="N18" s="68"/>
    </row>
    <row r="19" spans="1:15">
      <c r="A19" s="1"/>
      <c r="B19" s="66"/>
      <c r="C19" s="86" t="s">
        <v>913</v>
      </c>
      <c r="D19" s="89" t="s">
        <v>937</v>
      </c>
      <c r="E19" s="66"/>
      <c r="F19" s="66"/>
      <c r="G19" s="95">
        <v>13</v>
      </c>
      <c r="H19" s="98">
        <v>17</v>
      </c>
      <c r="I19" s="98">
        <v>20</v>
      </c>
      <c r="J19" s="98">
        <v>18</v>
      </c>
      <c r="K19" s="98">
        <v>22</v>
      </c>
      <c r="L19" s="98">
        <v>21</v>
      </c>
      <c r="M19" s="101">
        <v>17</v>
      </c>
      <c r="N19" s="68"/>
    </row>
    <row r="20" spans="1:15">
      <c r="A20" s="1"/>
      <c r="B20" s="66"/>
      <c r="C20" s="86" t="s">
        <v>913</v>
      </c>
      <c r="D20" s="89" t="s">
        <v>954</v>
      </c>
      <c r="E20" s="66"/>
      <c r="F20" s="66"/>
      <c r="G20" s="95">
        <v>10</v>
      </c>
      <c r="H20" s="98">
        <v>10</v>
      </c>
      <c r="I20" s="98">
        <v>11</v>
      </c>
      <c r="J20" s="98">
        <v>12</v>
      </c>
      <c r="K20" s="98">
        <v>15</v>
      </c>
      <c r="L20" s="98">
        <v>11</v>
      </c>
      <c r="M20" s="101">
        <v>9</v>
      </c>
      <c r="N20" s="68"/>
    </row>
    <row r="21" spans="1:15">
      <c r="A21" s="1"/>
      <c r="B21" s="66"/>
      <c r="C21" s="86" t="s">
        <v>913</v>
      </c>
      <c r="D21" s="89" t="s">
        <v>959</v>
      </c>
      <c r="E21" s="66"/>
      <c r="F21" s="66"/>
      <c r="G21" s="95">
        <v>10</v>
      </c>
      <c r="H21" s="98">
        <v>13</v>
      </c>
      <c r="I21" s="98">
        <v>12</v>
      </c>
      <c r="J21" s="98">
        <v>6</v>
      </c>
      <c r="K21" s="98">
        <v>14</v>
      </c>
      <c r="L21" s="98">
        <v>9</v>
      </c>
      <c r="M21" s="101">
        <v>10</v>
      </c>
      <c r="N21" s="68"/>
    </row>
    <row r="22" spans="1:15">
      <c r="A22" s="1"/>
      <c r="B22" s="66"/>
      <c r="C22" s="86" t="s">
        <v>913</v>
      </c>
      <c r="D22" s="89" t="s">
        <v>972</v>
      </c>
      <c r="E22" s="66"/>
      <c r="F22" s="66"/>
      <c r="G22" s="95">
        <v>21</v>
      </c>
      <c r="H22" s="98">
        <v>21</v>
      </c>
      <c r="I22" s="98">
        <v>21</v>
      </c>
      <c r="J22" s="98">
        <v>20</v>
      </c>
      <c r="K22" s="98">
        <v>23</v>
      </c>
      <c r="L22" s="98">
        <v>23</v>
      </c>
      <c r="M22" s="101">
        <v>20</v>
      </c>
      <c r="N22" s="68"/>
    </row>
    <row r="23" spans="1:15">
      <c r="A23" s="1"/>
      <c r="B23" s="66"/>
      <c r="C23" s="86" t="s">
        <v>913</v>
      </c>
      <c r="D23" s="89" t="s">
        <v>985</v>
      </c>
      <c r="E23" s="66"/>
      <c r="F23" s="66"/>
      <c r="G23" s="95">
        <v>18</v>
      </c>
      <c r="H23" s="98">
        <v>19</v>
      </c>
      <c r="I23" s="98">
        <v>21</v>
      </c>
      <c r="J23" s="98">
        <v>18</v>
      </c>
      <c r="K23" s="98">
        <v>16</v>
      </c>
      <c r="L23" s="98">
        <v>23</v>
      </c>
      <c r="M23" s="101">
        <v>19</v>
      </c>
      <c r="N23" s="68"/>
    </row>
    <row r="24" spans="1:15">
      <c r="A24" s="1"/>
      <c r="B24" s="66"/>
      <c r="C24" s="86" t="s">
        <v>913</v>
      </c>
      <c r="D24" s="89" t="s">
        <v>992</v>
      </c>
      <c r="E24" s="66"/>
      <c r="F24" s="66"/>
      <c r="G24" s="95">
        <v>17</v>
      </c>
      <c r="H24" s="98">
        <v>21</v>
      </c>
      <c r="I24" s="98">
        <v>21</v>
      </c>
      <c r="J24" s="98">
        <v>18</v>
      </c>
      <c r="K24" s="98">
        <v>20</v>
      </c>
      <c r="L24" s="98">
        <v>20</v>
      </c>
      <c r="M24" s="101">
        <v>17</v>
      </c>
      <c r="N24" s="68"/>
    </row>
    <row r="25" spans="1:15">
      <c r="A25" s="1"/>
      <c r="B25" s="66"/>
      <c r="C25" s="86" t="s">
        <v>913</v>
      </c>
      <c r="D25" s="89" t="s">
        <v>1013</v>
      </c>
      <c r="E25" s="66"/>
      <c r="F25" s="66"/>
      <c r="G25" s="95">
        <v>20</v>
      </c>
      <c r="H25" s="98">
        <v>21</v>
      </c>
      <c r="I25" s="98">
        <v>19</v>
      </c>
      <c r="J25" s="98">
        <v>20</v>
      </c>
      <c r="K25" s="98">
        <v>23</v>
      </c>
      <c r="L25" s="98">
        <v>20</v>
      </c>
      <c r="M25" s="101">
        <v>16</v>
      </c>
      <c r="N25" s="68"/>
    </row>
    <row r="26" spans="1:15">
      <c r="A26" s="1"/>
      <c r="B26" s="66"/>
      <c r="C26" s="86" t="s">
        <v>913</v>
      </c>
      <c r="D26" s="89" t="s">
        <v>1019</v>
      </c>
      <c r="E26" s="66"/>
      <c r="F26" s="66"/>
      <c r="G26" s="95">
        <v>21</v>
      </c>
      <c r="H26" s="98">
        <v>24</v>
      </c>
      <c r="I26" s="98">
        <v>21</v>
      </c>
      <c r="J26" s="98">
        <v>22</v>
      </c>
      <c r="K26" s="98">
        <v>25</v>
      </c>
      <c r="L26" s="98">
        <v>20</v>
      </c>
      <c r="M26" s="101">
        <v>17</v>
      </c>
      <c r="N26" s="68"/>
    </row>
    <row r="27" spans="1:15">
      <c r="A27" s="1"/>
      <c r="B27" s="66"/>
      <c r="C27" s="86" t="s">
        <v>913</v>
      </c>
      <c r="D27" s="89" t="s">
        <v>1030</v>
      </c>
      <c r="E27" s="66"/>
      <c r="F27" s="66"/>
      <c r="G27" s="95">
        <v>21</v>
      </c>
      <c r="H27" s="98">
        <v>21</v>
      </c>
      <c r="I27" s="98">
        <v>21</v>
      </c>
      <c r="J27" s="98">
        <v>21</v>
      </c>
      <c r="K27" s="98">
        <v>24</v>
      </c>
      <c r="L27" s="98">
        <v>23</v>
      </c>
      <c r="M27" s="101">
        <v>17</v>
      </c>
      <c r="N27" s="68"/>
    </row>
    <row r="28" spans="1:15">
      <c r="A28" s="1"/>
      <c r="B28" s="66"/>
      <c r="C28" s="86" t="s">
        <v>913</v>
      </c>
      <c r="D28" s="89" t="s">
        <v>1034</v>
      </c>
      <c r="E28" s="66"/>
      <c r="F28" s="66"/>
      <c r="G28" s="95">
        <v>19</v>
      </c>
      <c r="H28" s="98">
        <v>17</v>
      </c>
      <c r="I28" s="98">
        <v>14</v>
      </c>
      <c r="J28" s="98">
        <v>16</v>
      </c>
      <c r="K28" s="98">
        <v>23</v>
      </c>
      <c r="L28" s="98">
        <v>23</v>
      </c>
      <c r="M28" s="101">
        <v>19</v>
      </c>
      <c r="N28" s="68"/>
    </row>
    <row r="29" spans="1:15">
      <c r="A29" s="1"/>
      <c r="B29" s="66"/>
      <c r="C29" s="86" t="s">
        <v>913</v>
      </c>
      <c r="D29" s="89" t="s">
        <v>1049</v>
      </c>
      <c r="E29" s="66"/>
      <c r="F29" s="66"/>
      <c r="G29" s="95">
        <v>0</v>
      </c>
      <c r="H29" s="98">
        <v>0</v>
      </c>
      <c r="I29" s="98">
        <v>0</v>
      </c>
      <c r="J29" s="98">
        <v>0</v>
      </c>
      <c r="K29" s="98">
        <v>2</v>
      </c>
      <c r="L29" s="98">
        <v>0</v>
      </c>
      <c r="M29" s="101">
        <v>1</v>
      </c>
      <c r="N29" s="68"/>
    </row>
    <row r="30" spans="1:15">
      <c r="A30" s="1"/>
      <c r="B30" s="66"/>
      <c r="C30" s="86" t="s">
        <v>1054</v>
      </c>
      <c r="D30" s="89" t="s">
        <v>1055</v>
      </c>
      <c r="E30" s="66"/>
      <c r="F30" s="66"/>
      <c r="G30" s="95">
        <v>19</v>
      </c>
      <c r="H30" s="98">
        <v>21</v>
      </c>
      <c r="I30" s="98">
        <v>23</v>
      </c>
      <c r="J30" s="98">
        <v>21</v>
      </c>
      <c r="K30" s="98">
        <v>22</v>
      </c>
      <c r="L30" s="98">
        <v>23</v>
      </c>
      <c r="M30" s="101">
        <v>17</v>
      </c>
      <c r="N30" s="68"/>
    </row>
    <row r="31" spans="1:15">
      <c r="A31" s="1"/>
      <c r="B31" s="66"/>
      <c r="C31" s="86" t="s">
        <v>1054</v>
      </c>
      <c r="D31" s="89" t="s">
        <v>1063</v>
      </c>
      <c r="E31" s="66"/>
      <c r="F31" s="66"/>
      <c r="G31" s="95">
        <v>20</v>
      </c>
      <c r="H31" s="98">
        <v>21</v>
      </c>
      <c r="I31" s="98">
        <v>21</v>
      </c>
      <c r="J31" s="98">
        <v>15</v>
      </c>
      <c r="K31" s="98">
        <v>17</v>
      </c>
      <c r="L31" s="98">
        <v>14</v>
      </c>
      <c r="M31" s="101">
        <v>9</v>
      </c>
      <c r="N31" s="68"/>
    </row>
    <row r="32" spans="1:15">
      <c r="A32" s="1"/>
      <c r="B32" s="66"/>
      <c r="C32" s="86" t="s">
        <v>1054</v>
      </c>
      <c r="D32" s="89" t="s">
        <v>1068</v>
      </c>
      <c r="E32" s="66"/>
      <c r="F32" s="66"/>
      <c r="G32" s="95">
        <v>21</v>
      </c>
      <c r="H32" s="98">
        <v>24</v>
      </c>
      <c r="I32" s="98">
        <v>23</v>
      </c>
      <c r="J32" s="98">
        <v>24</v>
      </c>
      <c r="K32" s="98">
        <v>28</v>
      </c>
      <c r="L32" s="98">
        <v>22</v>
      </c>
      <c r="M32" s="101">
        <v>17</v>
      </c>
      <c r="N32" s="68"/>
    </row>
    <row r="33" spans="1:15">
      <c r="A33" s="1"/>
      <c r="B33" s="66"/>
      <c r="C33" s="86" t="s">
        <v>1054</v>
      </c>
      <c r="D33" s="89" t="s">
        <v>1082</v>
      </c>
      <c r="E33" s="66"/>
      <c r="F33" s="66"/>
      <c r="G33" s="95">
        <v>21</v>
      </c>
      <c r="H33" s="98">
        <v>21</v>
      </c>
      <c r="I33" s="98">
        <v>19</v>
      </c>
      <c r="J33" s="98">
        <v>20</v>
      </c>
      <c r="K33" s="98">
        <v>24</v>
      </c>
      <c r="L33" s="98">
        <v>27</v>
      </c>
      <c r="M33" s="101">
        <v>23</v>
      </c>
      <c r="N33" s="68"/>
    </row>
    <row r="34" spans="1:15">
      <c r="A34" s="1"/>
      <c r="B34" s="66"/>
      <c r="C34" s="86" t="s">
        <v>1054</v>
      </c>
      <c r="D34" s="89" t="s">
        <v>1094</v>
      </c>
      <c r="E34" s="66"/>
      <c r="F34" s="66"/>
      <c r="G34" s="95">
        <v>18</v>
      </c>
      <c r="H34" s="98">
        <v>21</v>
      </c>
      <c r="I34" s="98">
        <v>21</v>
      </c>
      <c r="J34" s="98">
        <v>19</v>
      </c>
      <c r="K34" s="98">
        <v>22</v>
      </c>
      <c r="L34" s="98">
        <v>25</v>
      </c>
      <c r="M34" s="101">
        <v>16</v>
      </c>
      <c r="N34" s="68"/>
    </row>
    <row r="35" spans="1:15">
      <c r="A35" s="1"/>
      <c r="B35" s="66"/>
      <c r="C35" s="86" t="s">
        <v>1054</v>
      </c>
      <c r="D35" s="89" t="s">
        <v>1106</v>
      </c>
      <c r="E35" s="66"/>
      <c r="F35" s="66"/>
      <c r="G35" s="95">
        <v>20</v>
      </c>
      <c r="H35" s="98">
        <v>21</v>
      </c>
      <c r="I35" s="98">
        <v>21</v>
      </c>
      <c r="J35" s="98">
        <v>21</v>
      </c>
      <c r="K35" s="98">
        <v>24</v>
      </c>
      <c r="L35" s="98">
        <v>24</v>
      </c>
      <c r="M35" s="101">
        <v>20</v>
      </c>
      <c r="N35" s="68"/>
    </row>
    <row r="36" spans="1:15">
      <c r="A36" s="1"/>
      <c r="B36" s="66"/>
      <c r="C36" s="86" t="s">
        <v>1054</v>
      </c>
      <c r="D36" s="89" t="s">
        <v>1111</v>
      </c>
      <c r="E36" s="66"/>
      <c r="F36" s="66"/>
      <c r="G36" s="95">
        <v>7</v>
      </c>
      <c r="H36" s="98">
        <v>11</v>
      </c>
      <c r="I36" s="98">
        <v>16</v>
      </c>
      <c r="J36" s="98">
        <v>23</v>
      </c>
      <c r="K36" s="98">
        <v>24</v>
      </c>
      <c r="L36" s="98">
        <v>16</v>
      </c>
      <c r="M36" s="101">
        <v>24</v>
      </c>
      <c r="N36" s="68"/>
    </row>
    <row r="37" spans="1:15">
      <c r="A37" s="1"/>
      <c r="B37" s="66"/>
      <c r="C37" s="86" t="s">
        <v>1054</v>
      </c>
      <c r="D37" s="89" t="s">
        <v>1122</v>
      </c>
      <c r="E37" s="66"/>
      <c r="F37" s="66"/>
      <c r="G37" s="95">
        <v>20</v>
      </c>
      <c r="H37" s="98">
        <v>21</v>
      </c>
      <c r="I37" s="98">
        <v>20</v>
      </c>
      <c r="J37" s="98">
        <v>20</v>
      </c>
      <c r="K37" s="98">
        <v>22</v>
      </c>
      <c r="L37" s="98">
        <v>21</v>
      </c>
      <c r="M37" s="101">
        <v>14</v>
      </c>
      <c r="N37" s="68"/>
    </row>
    <row r="38" spans="1:15">
      <c r="A38" s="1"/>
      <c r="B38" s="66"/>
      <c r="C38" s="86" t="s">
        <v>1054</v>
      </c>
      <c r="D38" s="89" t="s">
        <v>1131</v>
      </c>
      <c r="E38" s="66"/>
      <c r="F38" s="66"/>
      <c r="G38" s="95">
        <v>21</v>
      </c>
      <c r="H38" s="98">
        <v>20</v>
      </c>
      <c r="I38" s="98">
        <v>15</v>
      </c>
      <c r="J38" s="98">
        <v>20</v>
      </c>
      <c r="K38" s="98">
        <v>22</v>
      </c>
      <c r="L38" s="98">
        <v>21</v>
      </c>
      <c r="M38" s="101">
        <v>13</v>
      </c>
      <c r="N38" s="68"/>
    </row>
    <row r="39" spans="1:15">
      <c r="A39" s="1"/>
      <c r="B39" s="66"/>
      <c r="C39" s="86" t="s">
        <v>1054</v>
      </c>
      <c r="D39" s="89" t="s">
        <v>1140</v>
      </c>
      <c r="E39" s="66"/>
      <c r="F39" s="66"/>
      <c r="G39" s="95">
        <v>17</v>
      </c>
      <c r="H39" s="98">
        <v>21</v>
      </c>
      <c r="I39" s="98">
        <v>18</v>
      </c>
      <c r="J39" s="98">
        <v>19</v>
      </c>
      <c r="K39" s="98">
        <v>24</v>
      </c>
      <c r="L39" s="98">
        <v>23</v>
      </c>
      <c r="M39" s="101">
        <v>17</v>
      </c>
      <c r="N39" s="68"/>
    </row>
    <row r="40" spans="1:15">
      <c r="A40" s="1"/>
      <c r="B40" s="66"/>
      <c r="C40" s="86" t="s">
        <v>1054</v>
      </c>
      <c r="D40" s="89" t="s">
        <v>1144</v>
      </c>
      <c r="E40" s="66"/>
      <c r="F40" s="66"/>
      <c r="G40" s="95">
        <v>22</v>
      </c>
      <c r="H40" s="98">
        <v>24</v>
      </c>
      <c r="I40" s="98">
        <v>25</v>
      </c>
      <c r="J40" s="98">
        <v>24</v>
      </c>
      <c r="K40" s="98">
        <v>28</v>
      </c>
      <c r="L40" s="98">
        <v>27</v>
      </c>
      <c r="M40" s="101">
        <v>22</v>
      </c>
      <c r="N40" s="68"/>
    </row>
    <row r="41" spans="1:15">
      <c r="A41" s="1"/>
      <c r="B41" s="66"/>
      <c r="C41" s="86" t="s">
        <v>1054</v>
      </c>
      <c r="D41" s="89" t="s">
        <v>1146</v>
      </c>
      <c r="E41" s="66"/>
      <c r="F41" s="66"/>
      <c r="G41" s="95">
        <v>10</v>
      </c>
      <c r="H41" s="98">
        <v>12</v>
      </c>
      <c r="I41" s="98">
        <v>16</v>
      </c>
      <c r="J41" s="98">
        <v>11</v>
      </c>
      <c r="K41" s="98">
        <v>20</v>
      </c>
      <c r="L41" s="98">
        <v>13</v>
      </c>
      <c r="M41" s="101">
        <v>6</v>
      </c>
      <c r="N41" s="68"/>
    </row>
    <row r="42" spans="1:15">
      <c r="A42" s="1"/>
      <c r="B42" s="66"/>
      <c r="C42" s="86" t="s">
        <v>1054</v>
      </c>
      <c r="D42" s="89" t="s">
        <v>1165</v>
      </c>
      <c r="E42" s="66"/>
      <c r="F42" s="66"/>
      <c r="G42" s="95">
        <v>8</v>
      </c>
      <c r="H42" s="98">
        <v>9</v>
      </c>
      <c r="I42" s="98">
        <v>10</v>
      </c>
      <c r="J42" s="98">
        <v>11</v>
      </c>
      <c r="K42" s="98">
        <v>11</v>
      </c>
      <c r="L42" s="98">
        <v>19</v>
      </c>
      <c r="M42" s="101">
        <v>10</v>
      </c>
      <c r="N42" s="68"/>
    </row>
    <row r="43" spans="1:15">
      <c r="A43" s="1"/>
      <c r="B43" s="66"/>
      <c r="C43" s="86" t="s">
        <v>1054</v>
      </c>
      <c r="D43" s="89" t="s">
        <v>1174</v>
      </c>
      <c r="E43" s="66"/>
      <c r="F43" s="66"/>
      <c r="G43" s="95">
        <v>20</v>
      </c>
      <c r="H43" s="98">
        <v>21</v>
      </c>
      <c r="I43" s="98">
        <v>21</v>
      </c>
      <c r="J43" s="98">
        <v>20</v>
      </c>
      <c r="K43" s="98">
        <v>24</v>
      </c>
      <c r="L43" s="98">
        <v>23</v>
      </c>
      <c r="M43" s="101">
        <v>16</v>
      </c>
      <c r="N43" s="68"/>
    </row>
    <row r="44" spans="1:15">
      <c r="A44" s="1"/>
      <c r="B44" s="66"/>
      <c r="C44" s="86" t="s">
        <v>1054</v>
      </c>
      <c r="D44" s="89" t="s">
        <v>1182</v>
      </c>
      <c r="E44" s="66"/>
      <c r="F44" s="66"/>
      <c r="G44" s="95">
        <v>8</v>
      </c>
      <c r="H44" s="98">
        <v>12</v>
      </c>
      <c r="I44" s="98">
        <v>9</v>
      </c>
      <c r="J44" s="98">
        <v>9</v>
      </c>
      <c r="K44" s="98">
        <v>12</v>
      </c>
      <c r="L44" s="98">
        <v>12</v>
      </c>
      <c r="M44" s="101">
        <v>4</v>
      </c>
      <c r="N44" s="68"/>
    </row>
    <row r="45" spans="1:15">
      <c r="A45" s="1"/>
      <c r="B45" s="66"/>
      <c r="C45" s="86" t="s">
        <v>1054</v>
      </c>
      <c r="D45" s="89" t="s">
        <v>1189</v>
      </c>
      <c r="E45" s="66"/>
      <c r="F45" s="66"/>
      <c r="G45" s="95">
        <v>15</v>
      </c>
      <c r="H45" s="98">
        <v>13</v>
      </c>
      <c r="I45" s="98">
        <v>8</v>
      </c>
      <c r="J45" s="98">
        <v>11</v>
      </c>
      <c r="K45" s="98">
        <v>14</v>
      </c>
      <c r="L45" s="98">
        <v>16</v>
      </c>
      <c r="M45" s="101">
        <v>6</v>
      </c>
      <c r="N45" s="68"/>
    </row>
    <row r="46" spans="1:15">
      <c r="A46" s="1"/>
      <c r="B46" s="66"/>
      <c r="C46" s="86" t="s">
        <v>1054</v>
      </c>
      <c r="D46" s="89" t="s">
        <v>1194</v>
      </c>
      <c r="E46" s="66"/>
      <c r="F46" s="66"/>
      <c r="G46" s="95">
        <v>20</v>
      </c>
      <c r="H46" s="98">
        <v>19</v>
      </c>
      <c r="I46" s="98">
        <v>9</v>
      </c>
      <c r="J46" s="98">
        <v>15</v>
      </c>
      <c r="K46" s="98">
        <v>23</v>
      </c>
      <c r="L46" s="98">
        <v>23</v>
      </c>
      <c r="M46" s="101">
        <v>19</v>
      </c>
      <c r="N46" s="68"/>
    </row>
    <row r="47" spans="1:15">
      <c r="A47" s="1"/>
      <c r="B47" s="66"/>
      <c r="C47" s="86" t="s">
        <v>1054</v>
      </c>
      <c r="D47" s="89" t="s">
        <v>1197</v>
      </c>
      <c r="E47" s="66"/>
      <c r="F47" s="66"/>
      <c r="G47" s="95">
        <v>15</v>
      </c>
      <c r="H47" s="98">
        <v>20</v>
      </c>
      <c r="I47" s="98">
        <v>20</v>
      </c>
      <c r="J47" s="98">
        <v>20</v>
      </c>
      <c r="K47" s="98">
        <v>22</v>
      </c>
      <c r="L47" s="98">
        <v>21</v>
      </c>
      <c r="M47" s="101">
        <v>17</v>
      </c>
      <c r="N47" s="68"/>
    </row>
    <row r="48" spans="1:15">
      <c r="A48" s="1"/>
      <c r="B48" s="66"/>
      <c r="C48" s="86" t="s">
        <v>1054</v>
      </c>
      <c r="D48" s="89" t="s">
        <v>1202</v>
      </c>
      <c r="E48" s="66"/>
      <c r="F48" s="66"/>
      <c r="G48" s="95">
        <v>18</v>
      </c>
      <c r="H48" s="98">
        <v>21</v>
      </c>
      <c r="I48" s="98">
        <v>21</v>
      </c>
      <c r="J48" s="98">
        <v>21</v>
      </c>
      <c r="K48" s="98">
        <v>23</v>
      </c>
      <c r="L48" s="98">
        <v>23</v>
      </c>
      <c r="M48" s="101">
        <v>20</v>
      </c>
      <c r="N48" s="68"/>
    </row>
    <row r="49" spans="1:15">
      <c r="A49" s="1"/>
      <c r="B49" s="66"/>
      <c r="C49" s="86" t="s">
        <v>1054</v>
      </c>
      <c r="D49" s="89" t="s">
        <v>1212</v>
      </c>
      <c r="E49" s="66"/>
      <c r="F49" s="66"/>
      <c r="G49" s="95">
        <v>15</v>
      </c>
      <c r="H49" s="98">
        <v>23</v>
      </c>
      <c r="I49" s="98">
        <v>21</v>
      </c>
      <c r="J49" s="98">
        <v>20</v>
      </c>
      <c r="K49" s="98">
        <v>22</v>
      </c>
      <c r="L49" s="98">
        <v>22</v>
      </c>
      <c r="M49" s="101">
        <v>17</v>
      </c>
      <c r="N49" s="68"/>
    </row>
    <row r="50" spans="1:15">
      <c r="A50" s="1"/>
      <c r="B50" s="66"/>
      <c r="C50" s="86" t="s">
        <v>1054</v>
      </c>
      <c r="D50" s="89" t="s">
        <v>1216</v>
      </c>
      <c r="E50" s="66"/>
      <c r="F50" s="66"/>
      <c r="G50" s="95">
        <v>13</v>
      </c>
      <c r="H50" s="98">
        <v>19</v>
      </c>
      <c r="I50" s="98">
        <v>19</v>
      </c>
      <c r="J50" s="98">
        <v>17</v>
      </c>
      <c r="K50" s="98">
        <v>20</v>
      </c>
      <c r="L50" s="98">
        <v>21</v>
      </c>
      <c r="M50" s="101">
        <v>15</v>
      </c>
      <c r="N50" s="68"/>
    </row>
    <row r="51" spans="1:15">
      <c r="A51" s="1"/>
      <c r="B51" s="66"/>
      <c r="C51" s="86" t="s">
        <v>1054</v>
      </c>
      <c r="D51" s="89" t="s">
        <v>1221</v>
      </c>
      <c r="E51" s="66"/>
      <c r="F51" s="66"/>
      <c r="G51" s="95">
        <v>13</v>
      </c>
      <c r="H51" s="98">
        <v>20</v>
      </c>
      <c r="I51" s="98">
        <v>20</v>
      </c>
      <c r="J51" s="98">
        <v>18</v>
      </c>
      <c r="K51" s="98">
        <v>23</v>
      </c>
      <c r="L51" s="98">
        <v>20</v>
      </c>
      <c r="M51" s="101">
        <v>18</v>
      </c>
      <c r="N51" s="68"/>
    </row>
    <row r="52" spans="1:15">
      <c r="A52" s="1"/>
      <c r="B52" s="66"/>
      <c r="C52" s="86" t="s">
        <v>1054</v>
      </c>
      <c r="D52" s="89" t="s">
        <v>1229</v>
      </c>
      <c r="E52" s="66"/>
      <c r="F52" s="66"/>
      <c r="G52" s="95">
        <v>17</v>
      </c>
      <c r="H52" s="98">
        <v>22</v>
      </c>
      <c r="I52" s="98">
        <v>21</v>
      </c>
      <c r="J52" s="98">
        <v>21</v>
      </c>
      <c r="K52" s="98">
        <v>24</v>
      </c>
      <c r="L52" s="98">
        <v>22</v>
      </c>
      <c r="M52" s="101">
        <v>19</v>
      </c>
      <c r="N52" s="68"/>
    </row>
    <row r="53" spans="1:15">
      <c r="A53" s="1"/>
      <c r="B53" s="66"/>
      <c r="C53" s="86" t="s">
        <v>1054</v>
      </c>
      <c r="D53" s="89" t="s">
        <v>1233</v>
      </c>
      <c r="E53" s="66"/>
      <c r="F53" s="66"/>
      <c r="G53" s="95">
        <v>13</v>
      </c>
      <c r="H53" s="98">
        <v>21</v>
      </c>
      <c r="I53" s="98">
        <v>20</v>
      </c>
      <c r="J53" s="98">
        <v>22</v>
      </c>
      <c r="K53" s="98">
        <v>24</v>
      </c>
      <c r="L53" s="98">
        <v>23</v>
      </c>
      <c r="M53" s="101">
        <v>17</v>
      </c>
      <c r="N53" s="68"/>
    </row>
    <row r="54" spans="1:15">
      <c r="A54" s="1"/>
      <c r="B54" s="66"/>
      <c r="C54" s="86" t="s">
        <v>1054</v>
      </c>
      <c r="D54" s="89" t="s">
        <v>1240</v>
      </c>
      <c r="E54" s="66"/>
      <c r="F54" s="66"/>
      <c r="G54" s="95">
        <v>19</v>
      </c>
      <c r="H54" s="98">
        <v>21</v>
      </c>
      <c r="I54" s="98">
        <v>22</v>
      </c>
      <c r="J54" s="98">
        <v>23</v>
      </c>
      <c r="K54" s="98">
        <v>23</v>
      </c>
      <c r="L54" s="98">
        <v>23</v>
      </c>
      <c r="M54" s="101">
        <v>17</v>
      </c>
      <c r="N54" s="68"/>
    </row>
    <row r="55" spans="1:15">
      <c r="A55" s="1"/>
      <c r="B55" s="66"/>
      <c r="C55" s="86" t="s">
        <v>1054</v>
      </c>
      <c r="D55" s="89" t="s">
        <v>1244</v>
      </c>
      <c r="E55" s="66"/>
      <c r="F55" s="66"/>
      <c r="G55" s="95">
        <v>18</v>
      </c>
      <c r="H55" s="98">
        <v>20</v>
      </c>
      <c r="I55" s="98">
        <v>18</v>
      </c>
      <c r="J55" s="98">
        <v>18</v>
      </c>
      <c r="K55" s="98">
        <v>22</v>
      </c>
      <c r="L55" s="98">
        <v>18</v>
      </c>
      <c r="M55" s="101">
        <v>11</v>
      </c>
      <c r="N55" s="68"/>
    </row>
    <row r="56" spans="1:15">
      <c r="A56" s="1"/>
      <c r="B56" s="66"/>
      <c r="C56" s="86" t="s">
        <v>1054</v>
      </c>
      <c r="D56" s="89" t="s">
        <v>1260</v>
      </c>
      <c r="E56" s="66"/>
      <c r="F56" s="66"/>
      <c r="G56" s="95">
        <v>7</v>
      </c>
      <c r="H56" s="98">
        <v>6</v>
      </c>
      <c r="I56" s="98">
        <v>3</v>
      </c>
      <c r="J56" s="98">
        <v>5</v>
      </c>
      <c r="K56" s="98">
        <v>11</v>
      </c>
      <c r="L56" s="98">
        <v>8</v>
      </c>
      <c r="M56" s="101">
        <v>6</v>
      </c>
      <c r="N56" s="68"/>
    </row>
    <row r="57" spans="1:15">
      <c r="A57" s="1"/>
      <c r="B57" s="66"/>
      <c r="C57" s="86" t="s">
        <v>1054</v>
      </c>
      <c r="D57" s="89" t="s">
        <v>1264</v>
      </c>
      <c r="E57" s="66"/>
      <c r="F57" s="66"/>
      <c r="G57" s="95">
        <v>4</v>
      </c>
      <c r="H57" s="98">
        <v>6</v>
      </c>
      <c r="I57" s="98">
        <v>2</v>
      </c>
      <c r="J57" s="98">
        <v>6</v>
      </c>
      <c r="K57" s="98">
        <v>4</v>
      </c>
      <c r="L57" s="98">
        <v>7</v>
      </c>
      <c r="M57" s="101">
        <v>1</v>
      </c>
      <c r="N57" s="68"/>
    </row>
    <row r="58" spans="1:15">
      <c r="A58" s="1"/>
      <c r="B58" s="66"/>
      <c r="C58" s="86" t="s">
        <v>1054</v>
      </c>
      <c r="D58" s="89" t="s">
        <v>1267</v>
      </c>
      <c r="E58" s="66"/>
      <c r="F58" s="66"/>
      <c r="G58" s="95">
        <v>3</v>
      </c>
      <c r="H58" s="98">
        <v>8</v>
      </c>
      <c r="I58" s="98">
        <v>2</v>
      </c>
      <c r="J58" s="98">
        <v>2</v>
      </c>
      <c r="K58" s="98">
        <v>3</v>
      </c>
      <c r="L58" s="98">
        <v>1</v>
      </c>
      <c r="M58" s="101">
        <v>5</v>
      </c>
      <c r="N58" s="68"/>
    </row>
    <row r="59" spans="1:15">
      <c r="A59" s="1"/>
      <c r="B59" s="66"/>
      <c r="C59" s="86" t="s">
        <v>1054</v>
      </c>
      <c r="D59" s="89" t="s">
        <v>1274</v>
      </c>
      <c r="E59" s="66"/>
      <c r="F59" s="66"/>
      <c r="G59" s="95">
        <v>21</v>
      </c>
      <c r="H59" s="98">
        <v>24</v>
      </c>
      <c r="I59" s="98">
        <v>23</v>
      </c>
      <c r="J59" s="98">
        <v>24</v>
      </c>
      <c r="K59" s="98">
        <v>27</v>
      </c>
      <c r="L59" s="98">
        <v>24</v>
      </c>
      <c r="M59" s="101">
        <v>17</v>
      </c>
      <c r="N59" s="68"/>
    </row>
    <row r="60" spans="1:15">
      <c r="A60" s="1"/>
      <c r="B60" s="66"/>
      <c r="C60" s="86" t="s">
        <v>1054</v>
      </c>
      <c r="D60" s="89" t="s">
        <v>1276</v>
      </c>
      <c r="E60" s="66"/>
      <c r="F60" s="66"/>
      <c r="G60" s="95">
        <v>21</v>
      </c>
      <c r="H60" s="98">
        <v>21</v>
      </c>
      <c r="I60" s="98">
        <v>21</v>
      </c>
      <c r="J60" s="98">
        <v>22</v>
      </c>
      <c r="K60" s="98">
        <v>23</v>
      </c>
      <c r="L60" s="98">
        <v>17</v>
      </c>
      <c r="M60" s="101">
        <v>18</v>
      </c>
      <c r="N60" s="68"/>
    </row>
    <row r="61" spans="1:15">
      <c r="A61" s="1"/>
      <c r="B61" s="66"/>
      <c r="C61" s="86" t="s">
        <v>1054</v>
      </c>
      <c r="D61" s="89" t="s">
        <v>1281</v>
      </c>
      <c r="E61" s="66"/>
      <c r="F61" s="66"/>
      <c r="G61" s="95">
        <v>22</v>
      </c>
      <c r="H61" s="98">
        <v>25</v>
      </c>
      <c r="I61" s="98">
        <v>25</v>
      </c>
      <c r="J61" s="98">
        <v>24</v>
      </c>
      <c r="K61" s="98">
        <v>27</v>
      </c>
      <c r="L61" s="98">
        <v>21</v>
      </c>
      <c r="M61" s="101">
        <v>18</v>
      </c>
      <c r="N61" s="68"/>
    </row>
    <row r="62" spans="1:15">
      <c r="A62" s="1"/>
      <c r="B62" s="66"/>
      <c r="C62" s="86" t="s">
        <v>1054</v>
      </c>
      <c r="D62" s="89" t="s">
        <v>1286</v>
      </c>
      <c r="E62" s="66"/>
      <c r="F62" s="66"/>
      <c r="G62" s="95">
        <v>22</v>
      </c>
      <c r="H62" s="98">
        <v>23</v>
      </c>
      <c r="I62" s="98">
        <v>24</v>
      </c>
      <c r="J62" s="98">
        <v>24</v>
      </c>
      <c r="K62" s="98">
        <v>26</v>
      </c>
      <c r="L62" s="98">
        <v>23</v>
      </c>
      <c r="M62" s="101">
        <v>17</v>
      </c>
      <c r="N62" s="68"/>
    </row>
    <row r="63" spans="1:15">
      <c r="A63" s="1"/>
      <c r="B63" s="66"/>
      <c r="C63" s="86" t="s">
        <v>1054</v>
      </c>
      <c r="D63" s="89" t="s">
        <v>1289</v>
      </c>
      <c r="E63" s="66"/>
      <c r="F63" s="66"/>
      <c r="G63" s="95">
        <v>21</v>
      </c>
      <c r="H63" s="98">
        <v>22</v>
      </c>
      <c r="I63" s="98">
        <v>22</v>
      </c>
      <c r="J63" s="98">
        <v>24</v>
      </c>
      <c r="K63" s="98">
        <v>24</v>
      </c>
      <c r="L63" s="98">
        <v>20</v>
      </c>
      <c r="M63" s="101">
        <v>16</v>
      </c>
      <c r="N63" s="68"/>
    </row>
    <row r="64" spans="1:15">
      <c r="A64" s="1"/>
      <c r="B64" s="66"/>
      <c r="C64" s="86" t="s">
        <v>1054</v>
      </c>
      <c r="D64" s="89" t="s">
        <v>1294</v>
      </c>
      <c r="E64" s="66"/>
      <c r="F64" s="66"/>
      <c r="G64" s="95">
        <v>21</v>
      </c>
      <c r="H64" s="98">
        <v>21</v>
      </c>
      <c r="I64" s="98">
        <v>17</v>
      </c>
      <c r="J64" s="98">
        <v>19</v>
      </c>
      <c r="K64" s="98">
        <v>23</v>
      </c>
      <c r="L64" s="98">
        <v>27</v>
      </c>
      <c r="M64" s="101">
        <v>22</v>
      </c>
      <c r="N64" s="68"/>
    </row>
    <row r="65" spans="1:15">
      <c r="A65" s="1"/>
      <c r="B65" s="66"/>
      <c r="C65" s="86" t="s">
        <v>1054</v>
      </c>
      <c r="D65" s="89" t="s">
        <v>1298</v>
      </c>
      <c r="E65" s="66"/>
      <c r="F65" s="66"/>
      <c r="G65" s="95">
        <v>21</v>
      </c>
      <c r="H65" s="98">
        <v>20</v>
      </c>
      <c r="I65" s="98">
        <v>18</v>
      </c>
      <c r="J65" s="98">
        <v>16</v>
      </c>
      <c r="K65" s="98">
        <v>22</v>
      </c>
      <c r="L65" s="98">
        <v>24</v>
      </c>
      <c r="M65" s="101">
        <v>18</v>
      </c>
      <c r="N65" s="68"/>
    </row>
    <row r="66" spans="1:15">
      <c r="A66" s="1"/>
      <c r="B66" s="66"/>
      <c r="C66" s="86" t="s">
        <v>1054</v>
      </c>
      <c r="D66" s="89" t="s">
        <v>1304</v>
      </c>
      <c r="E66" s="66"/>
      <c r="F66" s="66"/>
      <c r="G66" s="95">
        <v>24</v>
      </c>
      <c r="H66" s="98">
        <v>21</v>
      </c>
      <c r="I66" s="98">
        <v>18</v>
      </c>
      <c r="J66" s="98">
        <v>22</v>
      </c>
      <c r="K66" s="98">
        <v>25</v>
      </c>
      <c r="L66" s="98">
        <v>28</v>
      </c>
      <c r="M66" s="101">
        <v>24</v>
      </c>
      <c r="N66" s="68"/>
    </row>
    <row r="67" spans="1:15">
      <c r="A67" s="1"/>
      <c r="B67" s="66"/>
      <c r="C67" s="86" t="s">
        <v>1054</v>
      </c>
      <c r="D67" s="89" t="s">
        <v>1308</v>
      </c>
      <c r="E67" s="66"/>
      <c r="F67" s="66"/>
      <c r="G67" s="95">
        <v>0</v>
      </c>
      <c r="H67" s="98">
        <v>0</v>
      </c>
      <c r="I67" s="98">
        <v>0</v>
      </c>
      <c r="J67" s="98">
        <v>1</v>
      </c>
      <c r="K67" s="98">
        <v>2</v>
      </c>
      <c r="L67" s="98">
        <v>0</v>
      </c>
      <c r="M67" s="101">
        <v>0</v>
      </c>
      <c r="N67" s="68"/>
    </row>
    <row r="68" spans="1:15">
      <c r="A68" s="1"/>
      <c r="B68" s="66"/>
      <c r="C68" s="86" t="s">
        <v>1312</v>
      </c>
      <c r="D68" s="89" t="s">
        <v>1313</v>
      </c>
      <c r="E68" s="66"/>
      <c r="F68" s="66"/>
      <c r="G68" s="95">
        <v>21</v>
      </c>
      <c r="H68" s="98">
        <v>21</v>
      </c>
      <c r="I68" s="98">
        <v>21</v>
      </c>
      <c r="J68" s="98">
        <v>20</v>
      </c>
      <c r="K68" s="98">
        <v>23</v>
      </c>
      <c r="L68" s="98">
        <v>24</v>
      </c>
      <c r="M68" s="101">
        <v>17</v>
      </c>
      <c r="N68" s="68"/>
    </row>
    <row r="69" spans="1:15">
      <c r="A69" s="1"/>
      <c r="B69" s="66"/>
      <c r="C69" s="86" t="s">
        <v>1312</v>
      </c>
      <c r="D69" s="89" t="s">
        <v>1324</v>
      </c>
      <c r="E69" s="66"/>
      <c r="F69" s="66"/>
      <c r="G69" s="95">
        <v>20</v>
      </c>
      <c r="H69" s="98">
        <v>21</v>
      </c>
      <c r="I69" s="98">
        <v>22</v>
      </c>
      <c r="J69" s="98">
        <v>20</v>
      </c>
      <c r="K69" s="98">
        <v>23</v>
      </c>
      <c r="L69" s="98">
        <v>24</v>
      </c>
      <c r="M69" s="101">
        <v>16</v>
      </c>
      <c r="N69" s="68"/>
    </row>
    <row r="70" spans="1:15">
      <c r="A70" s="1"/>
      <c r="B70" s="66"/>
      <c r="C70" s="86" t="s">
        <v>1312</v>
      </c>
      <c r="D70" s="89" t="s">
        <v>1340</v>
      </c>
      <c r="E70" s="66"/>
      <c r="F70" s="66"/>
      <c r="G70" s="95">
        <v>20</v>
      </c>
      <c r="H70" s="98">
        <v>23</v>
      </c>
      <c r="I70" s="98">
        <v>21</v>
      </c>
      <c r="J70" s="98">
        <v>20</v>
      </c>
      <c r="K70" s="98">
        <v>23</v>
      </c>
      <c r="L70" s="98">
        <v>23</v>
      </c>
      <c r="M70" s="101">
        <v>17</v>
      </c>
      <c r="N70" s="68"/>
    </row>
    <row r="71" spans="1:15">
      <c r="A71" s="1"/>
      <c r="B71" s="66"/>
      <c r="C71" s="86" t="s">
        <v>1312</v>
      </c>
      <c r="D71" s="89" t="s">
        <v>1348</v>
      </c>
      <c r="E71" s="66"/>
      <c r="F71" s="66"/>
      <c r="G71" s="95">
        <v>21</v>
      </c>
      <c r="H71" s="98">
        <v>22</v>
      </c>
      <c r="I71" s="98">
        <v>21</v>
      </c>
      <c r="J71" s="98">
        <v>20</v>
      </c>
      <c r="K71" s="98">
        <v>23</v>
      </c>
      <c r="L71" s="98">
        <v>23</v>
      </c>
      <c r="M71" s="101">
        <v>17</v>
      </c>
      <c r="N71" s="68"/>
    </row>
    <row r="72" spans="1:15">
      <c r="A72" s="1"/>
      <c r="B72" s="66"/>
      <c r="C72" s="86" t="s">
        <v>1312</v>
      </c>
      <c r="D72" s="89" t="s">
        <v>1355</v>
      </c>
      <c r="E72" s="66"/>
      <c r="F72" s="66"/>
      <c r="G72" s="95">
        <v>20</v>
      </c>
      <c r="H72" s="98">
        <v>21</v>
      </c>
      <c r="I72" s="98">
        <v>21</v>
      </c>
      <c r="J72" s="98">
        <v>19</v>
      </c>
      <c r="K72" s="98">
        <v>22</v>
      </c>
      <c r="L72" s="98">
        <v>23</v>
      </c>
      <c r="M72" s="101">
        <v>18</v>
      </c>
      <c r="N72" s="68"/>
    </row>
    <row r="73" spans="1:15">
      <c r="A73" s="1"/>
      <c r="B73" s="66"/>
      <c r="C73" s="86" t="s">
        <v>1312</v>
      </c>
      <c r="D73" s="89" t="s">
        <v>1370</v>
      </c>
      <c r="E73" s="66"/>
      <c r="F73" s="66"/>
      <c r="G73" s="95">
        <v>20</v>
      </c>
      <c r="H73" s="98">
        <v>21</v>
      </c>
      <c r="I73" s="98">
        <v>21</v>
      </c>
      <c r="J73" s="98">
        <v>19</v>
      </c>
      <c r="K73" s="98">
        <v>22</v>
      </c>
      <c r="L73" s="98">
        <v>23</v>
      </c>
      <c r="M73" s="101">
        <v>18</v>
      </c>
      <c r="N73" s="68"/>
    </row>
    <row r="74" spans="1:15">
      <c r="A74" s="1"/>
      <c r="B74" s="66"/>
      <c r="C74" s="86" t="s">
        <v>1312</v>
      </c>
      <c r="D74" s="89" t="s">
        <v>1417</v>
      </c>
      <c r="E74" s="66"/>
      <c r="F74" s="66"/>
      <c r="G74" s="95">
        <v>20</v>
      </c>
      <c r="H74" s="98">
        <v>21</v>
      </c>
      <c r="I74" s="98">
        <v>21</v>
      </c>
      <c r="J74" s="98">
        <v>19</v>
      </c>
      <c r="K74" s="98">
        <v>22</v>
      </c>
      <c r="L74" s="98">
        <v>23</v>
      </c>
      <c r="M74" s="101">
        <v>16</v>
      </c>
      <c r="N74" s="68"/>
    </row>
    <row r="75" spans="1:15">
      <c r="A75" s="1"/>
      <c r="B75" s="66"/>
      <c r="C75" s="86" t="s">
        <v>1312</v>
      </c>
      <c r="D75" s="89" t="s">
        <v>1497</v>
      </c>
      <c r="E75" s="66"/>
      <c r="F75" s="66"/>
      <c r="G75" s="95">
        <v>20</v>
      </c>
      <c r="H75" s="98">
        <v>21</v>
      </c>
      <c r="I75" s="98">
        <v>21</v>
      </c>
      <c r="J75" s="98">
        <v>19</v>
      </c>
      <c r="K75" s="98">
        <v>22</v>
      </c>
      <c r="L75" s="98">
        <v>23</v>
      </c>
      <c r="M75" s="101">
        <v>18</v>
      </c>
      <c r="N75" s="68"/>
    </row>
    <row r="76" spans="1:15">
      <c r="A76" s="1"/>
      <c r="B76" s="66"/>
      <c r="C76" s="86" t="s">
        <v>1312</v>
      </c>
      <c r="D76" s="89" t="s">
        <v>1525</v>
      </c>
      <c r="E76" s="66"/>
      <c r="F76" s="66"/>
      <c r="G76" s="95">
        <v>20</v>
      </c>
      <c r="H76" s="98">
        <v>21</v>
      </c>
      <c r="I76" s="98">
        <v>21</v>
      </c>
      <c r="J76" s="98">
        <v>19</v>
      </c>
      <c r="K76" s="98">
        <v>22</v>
      </c>
      <c r="L76" s="98">
        <v>23</v>
      </c>
      <c r="M76" s="101">
        <v>18</v>
      </c>
      <c r="N76" s="68"/>
    </row>
    <row r="77" spans="1:15">
      <c r="A77" s="1"/>
      <c r="B77" s="66"/>
      <c r="C77" s="86" t="s">
        <v>1312</v>
      </c>
      <c r="D77" s="89" t="s">
        <v>1536</v>
      </c>
      <c r="E77" s="66"/>
      <c r="F77" s="66"/>
      <c r="G77" s="95">
        <v>2</v>
      </c>
      <c r="H77" s="98">
        <v>4</v>
      </c>
      <c r="I77" s="98">
        <v>2</v>
      </c>
      <c r="J77" s="98">
        <v>5</v>
      </c>
      <c r="K77" s="98">
        <v>7</v>
      </c>
      <c r="L77" s="98">
        <v>15</v>
      </c>
      <c r="M77" s="101">
        <v>10</v>
      </c>
      <c r="N77" s="68"/>
    </row>
    <row r="78" spans="1:15">
      <c r="A78" s="1"/>
      <c r="B78" s="66"/>
      <c r="C78" s="86" t="s">
        <v>1312</v>
      </c>
      <c r="D78" s="89" t="s">
        <v>1541</v>
      </c>
      <c r="E78" s="66"/>
      <c r="F78" s="66"/>
      <c r="G78" s="95">
        <v>4</v>
      </c>
      <c r="H78" s="98">
        <v>5</v>
      </c>
      <c r="I78" s="98">
        <v>2</v>
      </c>
      <c r="J78" s="98">
        <v>5</v>
      </c>
      <c r="K78" s="98">
        <v>9</v>
      </c>
      <c r="L78" s="98">
        <v>19</v>
      </c>
      <c r="M78" s="101">
        <v>10</v>
      </c>
      <c r="N78" s="68"/>
    </row>
    <row r="79" spans="1:15">
      <c r="A79" s="1"/>
      <c r="B79" s="66"/>
      <c r="C79" s="86" t="s">
        <v>1312</v>
      </c>
      <c r="D79" s="89" t="s">
        <v>1568</v>
      </c>
      <c r="E79" s="66"/>
      <c r="F79" s="66"/>
      <c r="G79" s="95">
        <v>21</v>
      </c>
      <c r="H79" s="98">
        <v>23</v>
      </c>
      <c r="I79" s="98">
        <v>22</v>
      </c>
      <c r="J79" s="98">
        <v>20</v>
      </c>
      <c r="K79" s="98">
        <v>21</v>
      </c>
      <c r="L79" s="98">
        <v>21</v>
      </c>
      <c r="M79" s="101">
        <v>17</v>
      </c>
      <c r="N79" s="68"/>
    </row>
    <row r="80" spans="1:15">
      <c r="A80" s="1"/>
      <c r="B80" s="66"/>
      <c r="C80" s="86" t="s">
        <v>1312</v>
      </c>
      <c r="D80" s="89" t="s">
        <v>1607</v>
      </c>
      <c r="E80" s="66"/>
      <c r="F80" s="66"/>
      <c r="G80" s="95">
        <v>22</v>
      </c>
      <c r="H80" s="98">
        <v>21</v>
      </c>
      <c r="I80" s="98">
        <v>21</v>
      </c>
      <c r="J80" s="98">
        <v>22</v>
      </c>
      <c r="K80" s="98">
        <v>24</v>
      </c>
      <c r="L80" s="98">
        <v>25</v>
      </c>
      <c r="M80" s="101">
        <v>18</v>
      </c>
      <c r="N80" s="68"/>
    </row>
    <row r="81" spans="1:15">
      <c r="A81" s="1"/>
      <c r="B81" s="66"/>
      <c r="C81" s="86" t="s">
        <v>1312</v>
      </c>
      <c r="D81" s="89" t="s">
        <v>1622</v>
      </c>
      <c r="E81" s="66"/>
      <c r="F81" s="66"/>
      <c r="G81" s="95">
        <v>25</v>
      </c>
      <c r="H81" s="98">
        <v>24</v>
      </c>
      <c r="I81" s="98">
        <v>21</v>
      </c>
      <c r="J81" s="98">
        <v>23</v>
      </c>
      <c r="K81" s="98">
        <v>24</v>
      </c>
      <c r="L81" s="98">
        <v>26</v>
      </c>
      <c r="M81" s="101">
        <v>20</v>
      </c>
      <c r="N81" s="68"/>
    </row>
    <row r="82" spans="1:15">
      <c r="A82" s="1"/>
      <c r="B82" s="66"/>
      <c r="C82" s="86" t="s">
        <v>1312</v>
      </c>
      <c r="D82" s="89" t="s">
        <v>1633</v>
      </c>
      <c r="E82" s="66"/>
      <c r="F82" s="66"/>
      <c r="G82" s="95">
        <v>23</v>
      </c>
      <c r="H82" s="98">
        <v>21</v>
      </c>
      <c r="I82" s="98">
        <v>21</v>
      </c>
      <c r="J82" s="98">
        <v>21</v>
      </c>
      <c r="K82" s="98">
        <v>24</v>
      </c>
      <c r="L82" s="98">
        <v>26</v>
      </c>
      <c r="M82" s="101">
        <v>20</v>
      </c>
      <c r="N82" s="68"/>
    </row>
    <row r="83" spans="1:15">
      <c r="A83" s="1"/>
      <c r="B83" s="66"/>
      <c r="C83" s="86" t="s">
        <v>1312</v>
      </c>
      <c r="D83" s="89" t="s">
        <v>1637</v>
      </c>
      <c r="E83" s="66"/>
      <c r="F83" s="66"/>
      <c r="G83" s="95">
        <v>23</v>
      </c>
      <c r="H83" s="98">
        <v>22</v>
      </c>
      <c r="I83" s="98">
        <v>21</v>
      </c>
      <c r="J83" s="98">
        <v>22</v>
      </c>
      <c r="K83" s="98">
        <v>24</v>
      </c>
      <c r="L83" s="98">
        <v>26</v>
      </c>
      <c r="M83" s="101">
        <v>19</v>
      </c>
      <c r="N83" s="68"/>
    </row>
    <row r="84" spans="1:15">
      <c r="A84" s="1"/>
      <c r="B84" s="66"/>
      <c r="C84" s="86" t="s">
        <v>1312</v>
      </c>
      <c r="D84" s="89" t="s">
        <v>1685</v>
      </c>
      <c r="E84" s="66"/>
      <c r="F84" s="66"/>
      <c r="G84" s="95">
        <v>24</v>
      </c>
      <c r="H84" s="98">
        <v>20</v>
      </c>
      <c r="I84" s="98">
        <v>21</v>
      </c>
      <c r="J84" s="98">
        <v>22</v>
      </c>
      <c r="K84" s="98">
        <v>25</v>
      </c>
      <c r="L84" s="98">
        <v>24</v>
      </c>
      <c r="M84" s="101">
        <v>20</v>
      </c>
      <c r="N84" s="68"/>
    </row>
    <row r="85" spans="1:15">
      <c r="A85" s="1"/>
      <c r="B85" s="66"/>
      <c r="C85" s="86" t="s">
        <v>1312</v>
      </c>
      <c r="D85" s="89" t="s">
        <v>1694</v>
      </c>
      <c r="E85" s="66"/>
      <c r="F85" s="66"/>
      <c r="G85" s="95">
        <v>0</v>
      </c>
      <c r="H85" s="98">
        <v>0</v>
      </c>
      <c r="I85" s="98">
        <v>0</v>
      </c>
      <c r="J85" s="98">
        <v>5</v>
      </c>
      <c r="K85" s="98">
        <v>3</v>
      </c>
      <c r="L85" s="98">
        <v>23</v>
      </c>
      <c r="M85" s="101">
        <v>19</v>
      </c>
      <c r="N85" s="68"/>
    </row>
    <row r="86" spans="1:15">
      <c r="A86" s="1"/>
      <c r="B86" s="66"/>
      <c r="C86" s="86" t="s">
        <v>1312</v>
      </c>
      <c r="D86" s="89" t="s">
        <v>1696</v>
      </c>
      <c r="E86" s="66"/>
      <c r="F86" s="66"/>
      <c r="G86" s="95">
        <v>21</v>
      </c>
      <c r="H86" s="98">
        <v>20</v>
      </c>
      <c r="I86" s="98">
        <v>21</v>
      </c>
      <c r="J86" s="98">
        <v>20</v>
      </c>
      <c r="K86" s="98">
        <v>22</v>
      </c>
      <c r="L86" s="98">
        <v>24</v>
      </c>
      <c r="M86" s="101">
        <v>20</v>
      </c>
      <c r="N86" s="68"/>
    </row>
    <row r="87" spans="1:15">
      <c r="A87" s="1"/>
      <c r="B87" s="66"/>
      <c r="C87" s="86" t="s">
        <v>1312</v>
      </c>
      <c r="D87" s="89" t="s">
        <v>1699</v>
      </c>
      <c r="E87" s="66"/>
      <c r="F87" s="66"/>
      <c r="G87" s="95">
        <v>21</v>
      </c>
      <c r="H87" s="98">
        <v>20</v>
      </c>
      <c r="I87" s="98">
        <v>21</v>
      </c>
      <c r="J87" s="98">
        <v>20</v>
      </c>
      <c r="K87" s="98">
        <v>22</v>
      </c>
      <c r="L87" s="98">
        <v>24</v>
      </c>
      <c r="M87" s="101">
        <v>19</v>
      </c>
      <c r="N87" s="68"/>
    </row>
    <row r="88" spans="1:15">
      <c r="A88" s="1"/>
      <c r="B88" s="66"/>
      <c r="C88" s="86" t="s">
        <v>1702</v>
      </c>
      <c r="D88" s="89" t="s">
        <v>1703</v>
      </c>
      <c r="E88" s="66"/>
      <c r="F88" s="66"/>
      <c r="G88" s="95">
        <v>21</v>
      </c>
      <c r="H88" s="98">
        <v>17</v>
      </c>
      <c r="I88" s="98">
        <v>23</v>
      </c>
      <c r="J88" s="98">
        <v>25</v>
      </c>
      <c r="K88" s="98">
        <v>26</v>
      </c>
      <c r="L88" s="98">
        <v>26</v>
      </c>
      <c r="M88" s="101">
        <v>17</v>
      </c>
      <c r="N88" s="68"/>
    </row>
    <row r="89" spans="1:15">
      <c r="A89" s="1"/>
      <c r="B89" s="66"/>
      <c r="C89" s="86" t="s">
        <v>1702</v>
      </c>
      <c r="D89" s="89" t="s">
        <v>1751</v>
      </c>
      <c r="E89" s="66"/>
      <c r="F89" s="66"/>
      <c r="G89" s="95">
        <v>22</v>
      </c>
      <c r="H89" s="98">
        <v>22</v>
      </c>
      <c r="I89" s="98">
        <v>21</v>
      </c>
      <c r="J89" s="98">
        <v>25</v>
      </c>
      <c r="K89" s="98">
        <v>27</v>
      </c>
      <c r="L89" s="98">
        <v>26</v>
      </c>
      <c r="M89" s="101">
        <v>19</v>
      </c>
      <c r="N89" s="68"/>
    </row>
    <row r="90" spans="1:15">
      <c r="A90" s="1"/>
      <c r="B90" s="66"/>
      <c r="C90" s="86" t="s">
        <v>1702</v>
      </c>
      <c r="D90" s="89" t="s">
        <v>1805</v>
      </c>
      <c r="E90" s="66"/>
      <c r="F90" s="66"/>
      <c r="G90" s="95">
        <v>21</v>
      </c>
      <c r="H90" s="98">
        <v>21</v>
      </c>
      <c r="I90" s="98">
        <v>24</v>
      </c>
      <c r="J90" s="98">
        <v>23</v>
      </c>
      <c r="K90" s="98">
        <v>26</v>
      </c>
      <c r="L90" s="98">
        <v>25</v>
      </c>
      <c r="M90" s="101">
        <v>21</v>
      </c>
      <c r="N90" s="68"/>
    </row>
    <row r="91" spans="1:15">
      <c r="A91" s="1"/>
      <c r="B91" s="66"/>
      <c r="C91" s="86" t="s">
        <v>1702</v>
      </c>
      <c r="D91" s="89" t="s">
        <v>1815</v>
      </c>
      <c r="E91" s="66"/>
      <c r="F91" s="66"/>
      <c r="G91" s="95">
        <v>22</v>
      </c>
      <c r="H91" s="98">
        <v>23</v>
      </c>
      <c r="I91" s="98">
        <v>21</v>
      </c>
      <c r="J91" s="98">
        <v>23</v>
      </c>
      <c r="K91" s="98">
        <v>27</v>
      </c>
      <c r="L91" s="98">
        <v>28</v>
      </c>
      <c r="M91" s="101">
        <v>25</v>
      </c>
      <c r="N91" s="68"/>
    </row>
    <row r="92" spans="1:15">
      <c r="A92" s="1"/>
      <c r="B92" s="66"/>
      <c r="C92" s="86" t="s">
        <v>1702</v>
      </c>
      <c r="D92" s="89" t="s">
        <v>1825</v>
      </c>
      <c r="E92" s="66"/>
      <c r="F92" s="66"/>
      <c r="G92" s="95">
        <v>22</v>
      </c>
      <c r="H92" s="98">
        <v>21</v>
      </c>
      <c r="I92" s="98">
        <v>21</v>
      </c>
      <c r="J92" s="98">
        <v>22</v>
      </c>
      <c r="K92" s="98">
        <v>22</v>
      </c>
      <c r="L92" s="98">
        <v>6</v>
      </c>
      <c r="M92" s="101">
        <v>24</v>
      </c>
      <c r="N92" s="68"/>
    </row>
    <row r="93" spans="1:15">
      <c r="A93" s="1"/>
      <c r="B93" s="66"/>
      <c r="C93" s="86" t="s">
        <v>1702</v>
      </c>
      <c r="D93" s="89" t="s">
        <v>1837</v>
      </c>
      <c r="E93" s="66"/>
      <c r="F93" s="66"/>
      <c r="G93" s="95">
        <v>21</v>
      </c>
      <c r="H93" s="98">
        <v>23</v>
      </c>
      <c r="I93" s="98">
        <v>12</v>
      </c>
      <c r="J93" s="98">
        <v>20</v>
      </c>
      <c r="K93" s="98">
        <v>22</v>
      </c>
      <c r="L93" s="98">
        <v>25</v>
      </c>
      <c r="M93" s="101">
        <v>17</v>
      </c>
      <c r="N93" s="68"/>
    </row>
    <row r="94" spans="1:15">
      <c r="A94" s="1"/>
      <c r="B94" s="66"/>
      <c r="C94" s="86" t="s">
        <v>1702</v>
      </c>
      <c r="D94" s="89" t="s">
        <v>1860</v>
      </c>
      <c r="E94" s="66"/>
      <c r="F94" s="66"/>
      <c r="G94" s="95">
        <v>21</v>
      </c>
      <c r="H94" s="98">
        <v>21</v>
      </c>
      <c r="I94" s="98">
        <v>22</v>
      </c>
      <c r="J94" s="98">
        <v>22</v>
      </c>
      <c r="K94" s="98">
        <v>16</v>
      </c>
      <c r="L94" s="98">
        <v>23</v>
      </c>
      <c r="M94" s="101">
        <v>24</v>
      </c>
      <c r="N94" s="68"/>
    </row>
    <row r="95" spans="1:15">
      <c r="A95" s="1"/>
      <c r="B95" s="66"/>
      <c r="C95" s="86" t="s">
        <v>1702</v>
      </c>
      <c r="D95" s="89" t="s">
        <v>1865</v>
      </c>
      <c r="E95" s="66"/>
      <c r="F95" s="66"/>
      <c r="G95" s="95">
        <v>22</v>
      </c>
      <c r="H95" s="98">
        <v>21</v>
      </c>
      <c r="I95" s="98">
        <v>20</v>
      </c>
      <c r="J95" s="98">
        <v>19</v>
      </c>
      <c r="K95" s="98">
        <v>21</v>
      </c>
      <c r="L95" s="98">
        <v>25</v>
      </c>
      <c r="M95" s="101">
        <v>24</v>
      </c>
      <c r="N95" s="68"/>
    </row>
    <row r="96" spans="1:15">
      <c r="A96" s="1"/>
      <c r="B96" s="66"/>
      <c r="C96" s="86" t="s">
        <v>1702</v>
      </c>
      <c r="D96" s="89" t="s">
        <v>1871</v>
      </c>
      <c r="E96" s="66"/>
      <c r="F96" s="66"/>
      <c r="G96" s="95">
        <v>18</v>
      </c>
      <c r="H96" s="98">
        <v>20</v>
      </c>
      <c r="I96" s="98">
        <v>21</v>
      </c>
      <c r="J96" s="98">
        <v>22</v>
      </c>
      <c r="K96" s="98">
        <v>21</v>
      </c>
      <c r="L96" s="98">
        <v>29</v>
      </c>
      <c r="M96" s="101">
        <v>22</v>
      </c>
      <c r="N96" s="68"/>
    </row>
    <row r="97" spans="1:15">
      <c r="A97" s="1"/>
      <c r="B97" s="66"/>
      <c r="C97" s="86" t="s">
        <v>1906</v>
      </c>
      <c r="D97" s="89" t="s">
        <v>1919</v>
      </c>
      <c r="E97" s="66"/>
      <c r="F97" s="66"/>
      <c r="G97" s="95">
        <v>23</v>
      </c>
      <c r="H97" s="98">
        <v>22</v>
      </c>
      <c r="I97" s="98">
        <v>22</v>
      </c>
      <c r="J97" s="98">
        <v>21</v>
      </c>
      <c r="K97" s="98">
        <v>24</v>
      </c>
      <c r="L97" s="98">
        <v>26</v>
      </c>
      <c r="M97" s="101">
        <v>21</v>
      </c>
      <c r="N97" s="68"/>
    </row>
    <row r="98" spans="1:15">
      <c r="A98" s="1"/>
      <c r="B98" s="66"/>
      <c r="C98" s="86" t="s">
        <v>1906</v>
      </c>
      <c r="D98" s="89" t="s">
        <v>1942</v>
      </c>
      <c r="E98" s="66"/>
      <c r="F98" s="66"/>
      <c r="G98" s="95">
        <v>20</v>
      </c>
      <c r="H98" s="98">
        <v>22</v>
      </c>
      <c r="I98" s="98">
        <v>22</v>
      </c>
      <c r="J98" s="98">
        <v>21</v>
      </c>
      <c r="K98" s="98">
        <v>24</v>
      </c>
      <c r="L98" s="98">
        <v>23</v>
      </c>
      <c r="M98" s="101">
        <v>18</v>
      </c>
      <c r="N98" s="68"/>
    </row>
    <row r="99" spans="1:15">
      <c r="A99" s="1"/>
      <c r="B99" s="66"/>
      <c r="C99" s="86" t="s">
        <v>1906</v>
      </c>
      <c r="D99" s="89" t="s">
        <v>1945</v>
      </c>
      <c r="E99" s="66"/>
      <c r="F99" s="66"/>
      <c r="G99" s="95">
        <v>22</v>
      </c>
      <c r="H99" s="98">
        <v>22</v>
      </c>
      <c r="I99" s="98">
        <v>21</v>
      </c>
      <c r="J99" s="98">
        <v>18</v>
      </c>
      <c r="K99" s="98">
        <v>23</v>
      </c>
      <c r="L99" s="98">
        <v>29</v>
      </c>
      <c r="M99" s="101">
        <v>22</v>
      </c>
      <c r="N99" s="68"/>
    </row>
    <row r="100" spans="1:15">
      <c r="A100" s="1"/>
      <c r="B100" s="66"/>
      <c r="C100" s="86" t="s">
        <v>1906</v>
      </c>
      <c r="D100" s="89" t="s">
        <v>1951</v>
      </c>
      <c r="E100" s="66"/>
      <c r="F100" s="66"/>
      <c r="G100" s="95">
        <v>23</v>
      </c>
      <c r="H100" s="98">
        <v>21</v>
      </c>
      <c r="I100" s="98">
        <v>21</v>
      </c>
      <c r="J100" s="98">
        <v>19</v>
      </c>
      <c r="K100" s="98">
        <v>23</v>
      </c>
      <c r="L100" s="98">
        <v>29</v>
      </c>
      <c r="M100" s="101">
        <v>21</v>
      </c>
      <c r="N100" s="68"/>
    </row>
    <row r="101" spans="1:15">
      <c r="A101" s="1"/>
      <c r="B101" s="66"/>
      <c r="C101" s="86" t="s">
        <v>1906</v>
      </c>
      <c r="D101" s="89" t="s">
        <v>1955</v>
      </c>
      <c r="E101" s="66"/>
      <c r="F101" s="66"/>
      <c r="G101" s="95">
        <v>22</v>
      </c>
      <c r="H101" s="98">
        <v>20</v>
      </c>
      <c r="I101" s="98">
        <v>21</v>
      </c>
      <c r="J101" s="98">
        <v>20</v>
      </c>
      <c r="K101" s="98">
        <v>23</v>
      </c>
      <c r="L101" s="98">
        <v>26</v>
      </c>
      <c r="M101" s="101">
        <v>21</v>
      </c>
      <c r="N101" s="68"/>
    </row>
    <row r="102" spans="1:15">
      <c r="A102" s="1"/>
      <c r="B102" s="66"/>
      <c r="C102" s="86" t="s">
        <v>1906</v>
      </c>
      <c r="D102" s="89" t="s">
        <v>1960</v>
      </c>
      <c r="E102" s="66"/>
      <c r="F102" s="66"/>
      <c r="G102" s="95">
        <v>19</v>
      </c>
      <c r="H102" s="98">
        <v>20</v>
      </c>
      <c r="I102" s="98">
        <v>10</v>
      </c>
      <c r="J102" s="98">
        <v>10</v>
      </c>
      <c r="K102" s="98">
        <v>22</v>
      </c>
      <c r="L102" s="98">
        <v>17</v>
      </c>
      <c r="M102" s="101">
        <v>5</v>
      </c>
      <c r="N102" s="68"/>
    </row>
    <row r="103" spans="1:15">
      <c r="A103" s="1"/>
      <c r="B103" s="66"/>
      <c r="C103" s="86" t="s">
        <v>1906</v>
      </c>
      <c r="D103" s="89" t="s">
        <v>1969</v>
      </c>
      <c r="E103" s="66"/>
      <c r="F103" s="66"/>
      <c r="G103" s="95">
        <v>19</v>
      </c>
      <c r="H103" s="98">
        <v>14</v>
      </c>
      <c r="I103" s="98">
        <v>18</v>
      </c>
      <c r="J103" s="98">
        <v>14</v>
      </c>
      <c r="K103" s="98">
        <v>20</v>
      </c>
      <c r="L103" s="98">
        <v>18</v>
      </c>
      <c r="M103" s="101">
        <v>14</v>
      </c>
      <c r="N103" s="68"/>
    </row>
    <row r="104" spans="1:15">
      <c r="A104" s="1"/>
      <c r="B104" s="66"/>
      <c r="C104" s="86" t="s">
        <v>1906</v>
      </c>
      <c r="D104" s="89" t="s">
        <v>1973</v>
      </c>
      <c r="E104" s="66"/>
      <c r="F104" s="66"/>
      <c r="G104" s="95">
        <v>22</v>
      </c>
      <c r="H104" s="98">
        <v>20</v>
      </c>
      <c r="I104" s="98">
        <v>20</v>
      </c>
      <c r="J104" s="98">
        <v>18</v>
      </c>
      <c r="K104" s="98">
        <v>22</v>
      </c>
      <c r="L104" s="98">
        <v>24</v>
      </c>
      <c r="M104" s="101">
        <v>17</v>
      </c>
      <c r="N104" s="68"/>
    </row>
    <row r="105" spans="1:15">
      <c r="A105" s="1"/>
      <c r="B105" s="66"/>
      <c r="C105" s="86" t="s">
        <v>1906</v>
      </c>
      <c r="D105" s="89" t="s">
        <v>1981</v>
      </c>
      <c r="E105" s="66"/>
      <c r="F105" s="66"/>
      <c r="G105" s="95">
        <v>21</v>
      </c>
      <c r="H105" s="98">
        <v>22</v>
      </c>
      <c r="I105" s="98">
        <v>22</v>
      </c>
      <c r="J105" s="98">
        <v>21</v>
      </c>
      <c r="K105" s="98">
        <v>24</v>
      </c>
      <c r="L105" s="98">
        <v>26</v>
      </c>
      <c r="M105" s="101">
        <v>18</v>
      </c>
      <c r="N105" s="68"/>
    </row>
    <row r="106" spans="1:15">
      <c r="A106" s="1"/>
      <c r="B106" s="66"/>
      <c r="C106" s="86" t="s">
        <v>1906</v>
      </c>
      <c r="D106" s="89" t="s">
        <v>1987</v>
      </c>
      <c r="E106" s="66"/>
      <c r="F106" s="66"/>
      <c r="G106" s="95">
        <v>20</v>
      </c>
      <c r="H106" s="98">
        <v>22</v>
      </c>
      <c r="I106" s="98">
        <v>22</v>
      </c>
      <c r="J106" s="98">
        <v>20</v>
      </c>
      <c r="K106" s="98">
        <v>23</v>
      </c>
      <c r="L106" s="98">
        <v>24</v>
      </c>
      <c r="M106" s="101">
        <v>16</v>
      </c>
      <c r="N106" s="68"/>
    </row>
    <row r="107" spans="1:15">
      <c r="A107" s="1"/>
      <c r="B107" s="66"/>
      <c r="C107" s="86" t="s">
        <v>1906</v>
      </c>
      <c r="D107" s="89" t="s">
        <v>1991</v>
      </c>
      <c r="E107" s="66"/>
      <c r="F107" s="66"/>
      <c r="G107" s="95">
        <v>21</v>
      </c>
      <c r="H107" s="98">
        <v>20</v>
      </c>
      <c r="I107" s="98">
        <v>21</v>
      </c>
      <c r="J107" s="98">
        <v>20</v>
      </c>
      <c r="K107" s="98">
        <v>23</v>
      </c>
      <c r="L107" s="98">
        <v>25</v>
      </c>
      <c r="M107" s="101">
        <v>19</v>
      </c>
      <c r="N107" s="68"/>
    </row>
    <row r="108" spans="1:15">
      <c r="A108" s="1"/>
      <c r="B108" s="66"/>
      <c r="C108" s="86" t="s">
        <v>1906</v>
      </c>
      <c r="D108" s="89" t="s">
        <v>1994</v>
      </c>
      <c r="E108" s="66"/>
      <c r="F108" s="66"/>
      <c r="G108" s="95">
        <v>21</v>
      </c>
      <c r="H108" s="98">
        <v>21</v>
      </c>
      <c r="I108" s="98">
        <v>22</v>
      </c>
      <c r="J108" s="98">
        <v>23</v>
      </c>
      <c r="K108" s="98">
        <v>25</v>
      </c>
      <c r="L108" s="98">
        <v>24</v>
      </c>
      <c r="M108" s="101">
        <v>19</v>
      </c>
      <c r="N108" s="68"/>
    </row>
    <row r="109" spans="1:15">
      <c r="A109" s="1"/>
      <c r="B109" s="66"/>
      <c r="C109" s="86" t="s">
        <v>1906</v>
      </c>
      <c r="D109" s="89" t="s">
        <v>2005</v>
      </c>
      <c r="E109" s="66"/>
      <c r="F109" s="66"/>
      <c r="G109" s="95">
        <v>21</v>
      </c>
      <c r="H109" s="98">
        <v>22</v>
      </c>
      <c r="I109" s="98">
        <v>24</v>
      </c>
      <c r="J109" s="98">
        <v>24</v>
      </c>
      <c r="K109" s="98">
        <v>25</v>
      </c>
      <c r="L109" s="98">
        <v>23</v>
      </c>
      <c r="M109" s="101">
        <v>18</v>
      </c>
      <c r="N109" s="68"/>
    </row>
    <row r="110" spans="1:15">
      <c r="A110" s="1"/>
      <c r="B110" s="66"/>
      <c r="C110" s="86" t="s">
        <v>1906</v>
      </c>
      <c r="D110" s="89" t="s">
        <v>2009</v>
      </c>
      <c r="E110" s="66"/>
      <c r="F110" s="66"/>
      <c r="G110" s="95">
        <v>21</v>
      </c>
      <c r="H110" s="98">
        <v>21</v>
      </c>
      <c r="I110" s="98">
        <v>21</v>
      </c>
      <c r="J110" s="98">
        <v>22</v>
      </c>
      <c r="K110" s="98">
        <v>25</v>
      </c>
      <c r="L110" s="98">
        <v>28</v>
      </c>
      <c r="M110" s="101">
        <v>20</v>
      </c>
      <c r="N110" s="68"/>
    </row>
    <row r="111" spans="1:15">
      <c r="A111" s="1"/>
      <c r="B111" s="66"/>
      <c r="C111" s="86" t="s">
        <v>1906</v>
      </c>
      <c r="D111" s="89" t="s">
        <v>2013</v>
      </c>
      <c r="E111" s="66"/>
      <c r="F111" s="66"/>
      <c r="G111" s="95">
        <v>19</v>
      </c>
      <c r="H111" s="98">
        <v>20</v>
      </c>
      <c r="I111" s="98">
        <v>22</v>
      </c>
      <c r="J111" s="98">
        <v>20</v>
      </c>
      <c r="K111" s="98">
        <v>23</v>
      </c>
      <c r="L111" s="98">
        <v>23</v>
      </c>
      <c r="M111" s="101">
        <v>17</v>
      </c>
      <c r="N111" s="68"/>
    </row>
    <row r="112" spans="1:15">
      <c r="A112" s="1"/>
      <c r="B112" s="66"/>
      <c r="C112" s="86" t="s">
        <v>1906</v>
      </c>
      <c r="D112" s="89" t="s">
        <v>2017</v>
      </c>
      <c r="E112" s="66"/>
      <c r="F112" s="66"/>
      <c r="G112" s="95">
        <v>21</v>
      </c>
      <c r="H112" s="98">
        <v>22</v>
      </c>
      <c r="I112" s="98">
        <v>24</v>
      </c>
      <c r="J112" s="98">
        <v>23</v>
      </c>
      <c r="K112" s="98">
        <v>24</v>
      </c>
      <c r="L112" s="98">
        <v>24</v>
      </c>
      <c r="M112" s="101">
        <v>18</v>
      </c>
      <c r="N112" s="68"/>
    </row>
    <row r="113" spans="1:15">
      <c r="A113" s="1"/>
      <c r="B113" s="66"/>
      <c r="C113" s="86" t="s">
        <v>1906</v>
      </c>
      <c r="D113" s="89" t="s">
        <v>2023</v>
      </c>
      <c r="E113" s="66"/>
      <c r="F113" s="66"/>
      <c r="G113" s="95">
        <v>22</v>
      </c>
      <c r="H113" s="98">
        <v>21</v>
      </c>
      <c r="I113" s="98">
        <v>21</v>
      </c>
      <c r="J113" s="98">
        <v>20</v>
      </c>
      <c r="K113" s="98">
        <v>23</v>
      </c>
      <c r="L113" s="98">
        <v>26</v>
      </c>
      <c r="M113" s="101">
        <v>20</v>
      </c>
      <c r="N113" s="68"/>
    </row>
    <row r="114" spans="1:15">
      <c r="A114" s="1"/>
      <c r="B114" s="66"/>
      <c r="C114" s="86" t="s">
        <v>1906</v>
      </c>
      <c r="D114" s="89" t="s">
        <v>2029</v>
      </c>
      <c r="E114" s="66"/>
      <c r="F114" s="66"/>
      <c r="G114" s="95">
        <v>21</v>
      </c>
      <c r="H114" s="98">
        <v>21</v>
      </c>
      <c r="I114" s="98">
        <v>21</v>
      </c>
      <c r="J114" s="98">
        <v>20</v>
      </c>
      <c r="K114" s="98">
        <v>23</v>
      </c>
      <c r="L114" s="98">
        <v>28</v>
      </c>
      <c r="M114" s="101">
        <v>20</v>
      </c>
      <c r="N114" s="68"/>
    </row>
    <row r="115" spans="1:15">
      <c r="A115" s="1"/>
      <c r="B115" s="66"/>
      <c r="C115" s="86" t="s">
        <v>1906</v>
      </c>
      <c r="D115" s="89" t="s">
        <v>2033</v>
      </c>
      <c r="E115" s="66"/>
      <c r="F115" s="66"/>
      <c r="G115" s="95">
        <v>21</v>
      </c>
      <c r="H115" s="98">
        <v>21</v>
      </c>
      <c r="I115" s="98">
        <v>21</v>
      </c>
      <c r="J115" s="98">
        <v>20</v>
      </c>
      <c r="K115" s="98">
        <v>24</v>
      </c>
      <c r="L115" s="98">
        <v>29</v>
      </c>
      <c r="M115" s="101">
        <v>23</v>
      </c>
      <c r="N115" s="68"/>
    </row>
    <row r="116" spans="1:15">
      <c r="A116" s="1"/>
      <c r="B116" s="66"/>
      <c r="C116" s="86" t="s">
        <v>1906</v>
      </c>
      <c r="D116" s="89" t="s">
        <v>2038</v>
      </c>
      <c r="E116" s="66"/>
      <c r="F116" s="66"/>
      <c r="G116" s="95">
        <v>21</v>
      </c>
      <c r="H116" s="98">
        <v>18</v>
      </c>
      <c r="I116" s="98">
        <v>16</v>
      </c>
      <c r="J116" s="98">
        <v>17</v>
      </c>
      <c r="K116" s="98">
        <v>17</v>
      </c>
      <c r="L116" s="98">
        <v>25</v>
      </c>
      <c r="M116" s="101">
        <v>19</v>
      </c>
      <c r="N116" s="68"/>
    </row>
    <row r="117" spans="1:15">
      <c r="A117" s="1"/>
      <c r="B117" s="66"/>
      <c r="C117" s="86" t="s">
        <v>1906</v>
      </c>
      <c r="D117" s="89" t="s">
        <v>2044</v>
      </c>
      <c r="E117" s="66"/>
      <c r="F117" s="66"/>
      <c r="G117" s="95">
        <v>21</v>
      </c>
      <c r="H117" s="98">
        <v>21</v>
      </c>
      <c r="I117" s="98">
        <v>20</v>
      </c>
      <c r="J117" s="98">
        <v>20</v>
      </c>
      <c r="K117" s="98">
        <v>22</v>
      </c>
      <c r="L117" s="98">
        <v>25</v>
      </c>
      <c r="M117" s="101">
        <v>19</v>
      </c>
      <c r="N117" s="68"/>
    </row>
    <row r="118" spans="1:15">
      <c r="A118" s="1"/>
      <c r="B118" s="66"/>
      <c r="C118" s="86" t="s">
        <v>1906</v>
      </c>
      <c r="D118" s="89" t="s">
        <v>2048</v>
      </c>
      <c r="E118" s="66"/>
      <c r="F118" s="66"/>
      <c r="G118" s="95">
        <v>21</v>
      </c>
      <c r="H118" s="98">
        <v>21</v>
      </c>
      <c r="I118" s="98">
        <v>22</v>
      </c>
      <c r="J118" s="98">
        <v>20</v>
      </c>
      <c r="K118" s="98">
        <v>24</v>
      </c>
      <c r="L118" s="98">
        <v>24</v>
      </c>
      <c r="M118" s="101">
        <v>18</v>
      </c>
      <c r="N118" s="68"/>
    </row>
    <row r="119" spans="1:15">
      <c r="A119" s="1"/>
      <c r="B119" s="66"/>
      <c r="C119" s="86" t="s">
        <v>1906</v>
      </c>
      <c r="D119" s="89" t="s">
        <v>2053</v>
      </c>
      <c r="E119" s="66"/>
      <c r="F119" s="66"/>
      <c r="G119" s="95">
        <v>20</v>
      </c>
      <c r="H119" s="98">
        <v>22</v>
      </c>
      <c r="I119" s="98">
        <v>22</v>
      </c>
      <c r="J119" s="98">
        <v>20</v>
      </c>
      <c r="K119" s="98">
        <v>23</v>
      </c>
      <c r="L119" s="98">
        <v>25</v>
      </c>
      <c r="M119" s="101">
        <v>18</v>
      </c>
      <c r="N119" s="68"/>
    </row>
    <row r="120" spans="1:15">
      <c r="A120" s="1"/>
      <c r="B120" s="66"/>
      <c r="C120" s="86" t="s">
        <v>1906</v>
      </c>
      <c r="D120" s="89" t="s">
        <v>2057</v>
      </c>
      <c r="E120" s="66"/>
      <c r="F120" s="66"/>
      <c r="G120" s="95">
        <v>23</v>
      </c>
      <c r="H120" s="98">
        <v>23</v>
      </c>
      <c r="I120" s="98">
        <v>21</v>
      </c>
      <c r="J120" s="98">
        <v>19</v>
      </c>
      <c r="K120" s="98">
        <v>19</v>
      </c>
      <c r="L120" s="98">
        <v>28</v>
      </c>
      <c r="M120" s="101">
        <v>21</v>
      </c>
      <c r="N120" s="68"/>
    </row>
    <row r="121" spans="1:15">
      <c r="A121" s="1"/>
      <c r="B121" s="66"/>
      <c r="C121" s="86" t="s">
        <v>1906</v>
      </c>
      <c r="D121" s="89" t="s">
        <v>2062</v>
      </c>
      <c r="E121" s="66"/>
      <c r="F121" s="66"/>
      <c r="G121" s="95">
        <v>21</v>
      </c>
      <c r="H121" s="98">
        <v>22</v>
      </c>
      <c r="I121" s="98">
        <v>23</v>
      </c>
      <c r="J121" s="98">
        <v>21</v>
      </c>
      <c r="K121" s="98">
        <v>23</v>
      </c>
      <c r="L121" s="98">
        <v>23</v>
      </c>
      <c r="M121" s="101">
        <v>16</v>
      </c>
      <c r="N121" s="68"/>
    </row>
    <row r="122" spans="1:15">
      <c r="A122" s="1"/>
      <c r="B122" s="66"/>
      <c r="C122" s="86" t="s">
        <v>1906</v>
      </c>
      <c r="D122" s="89" t="s">
        <v>2072</v>
      </c>
      <c r="E122" s="66"/>
      <c r="F122" s="66"/>
      <c r="G122" s="95">
        <v>21</v>
      </c>
      <c r="H122" s="98">
        <v>21</v>
      </c>
      <c r="I122" s="98">
        <v>22</v>
      </c>
      <c r="J122" s="98">
        <v>21</v>
      </c>
      <c r="K122" s="98">
        <v>24</v>
      </c>
      <c r="L122" s="98">
        <v>23</v>
      </c>
      <c r="M122" s="101">
        <v>20</v>
      </c>
      <c r="N122" s="68"/>
    </row>
    <row r="123" spans="1:15">
      <c r="A123" s="1"/>
      <c r="B123" s="66"/>
      <c r="C123" s="86" t="s">
        <v>1906</v>
      </c>
      <c r="D123" s="89" t="s">
        <v>2076</v>
      </c>
      <c r="E123" s="66"/>
      <c r="F123" s="66"/>
      <c r="G123" s="95">
        <v>22</v>
      </c>
      <c r="H123" s="98">
        <v>21</v>
      </c>
      <c r="I123" s="98">
        <v>21</v>
      </c>
      <c r="J123" s="98">
        <v>20</v>
      </c>
      <c r="K123" s="98">
        <v>24</v>
      </c>
      <c r="L123" s="98">
        <v>29</v>
      </c>
      <c r="M123" s="101">
        <v>20</v>
      </c>
      <c r="N123" s="68"/>
    </row>
    <row r="124" spans="1:15">
      <c r="A124" s="1"/>
      <c r="B124" s="66"/>
      <c r="C124" s="86" t="s">
        <v>1906</v>
      </c>
      <c r="D124" s="89" t="s">
        <v>2079</v>
      </c>
      <c r="E124" s="66"/>
      <c r="F124" s="66"/>
      <c r="G124" s="95">
        <v>11</v>
      </c>
      <c r="H124" s="98">
        <v>18</v>
      </c>
      <c r="I124" s="98">
        <v>22</v>
      </c>
      <c r="J124" s="98">
        <v>19</v>
      </c>
      <c r="K124" s="98">
        <v>24</v>
      </c>
      <c r="L124" s="98">
        <v>1</v>
      </c>
      <c r="M124" s="101">
        <v>0</v>
      </c>
      <c r="N124" s="68"/>
    </row>
    <row r="125" spans="1:15">
      <c r="A125" s="1"/>
      <c r="B125" s="66"/>
      <c r="C125" s="86" t="s">
        <v>1906</v>
      </c>
      <c r="D125" s="89" t="s">
        <v>2082</v>
      </c>
      <c r="E125" s="66"/>
      <c r="F125" s="66"/>
      <c r="G125" s="95">
        <v>4</v>
      </c>
      <c r="H125" s="98">
        <v>8</v>
      </c>
      <c r="I125" s="98">
        <v>23</v>
      </c>
      <c r="J125" s="98">
        <v>24</v>
      </c>
      <c r="K125" s="98">
        <v>9</v>
      </c>
      <c r="L125" s="98">
        <v>3</v>
      </c>
      <c r="M125" s="101">
        <v>0</v>
      </c>
      <c r="N125" s="68"/>
    </row>
    <row r="126" spans="1:15">
      <c r="A126" s="1"/>
      <c r="B126" s="66"/>
      <c r="C126" s="86" t="s">
        <v>1906</v>
      </c>
      <c r="D126" s="89" t="s">
        <v>2090</v>
      </c>
      <c r="E126" s="66"/>
      <c r="F126" s="66"/>
      <c r="G126" s="95">
        <v>0</v>
      </c>
      <c r="H126" s="98">
        <v>8</v>
      </c>
      <c r="I126" s="98">
        <v>21</v>
      </c>
      <c r="J126" s="98">
        <v>19</v>
      </c>
      <c r="K126" s="98">
        <v>4</v>
      </c>
      <c r="L126" s="98">
        <v>0</v>
      </c>
      <c r="M126" s="101">
        <v>0</v>
      </c>
      <c r="N126" s="68"/>
    </row>
    <row r="127" spans="1:15">
      <c r="A127" s="1"/>
      <c r="B127" s="66"/>
      <c r="C127" s="86" t="s">
        <v>1906</v>
      </c>
      <c r="D127" s="89" t="s">
        <v>2092</v>
      </c>
      <c r="E127" s="66"/>
      <c r="F127" s="66"/>
      <c r="G127" s="95">
        <v>0</v>
      </c>
      <c r="H127" s="98">
        <v>0</v>
      </c>
      <c r="I127" s="98">
        <v>0</v>
      </c>
      <c r="J127" s="98">
        <v>7</v>
      </c>
      <c r="K127" s="98">
        <v>25</v>
      </c>
      <c r="L127" s="98">
        <v>19</v>
      </c>
      <c r="M127" s="101">
        <v>19</v>
      </c>
      <c r="N127" s="68"/>
    </row>
    <row r="128" spans="1:15">
      <c r="A128" s="1"/>
      <c r="B128" s="66"/>
      <c r="C128" s="86" t="s">
        <v>1906</v>
      </c>
      <c r="D128" s="89" t="s">
        <v>2095</v>
      </c>
      <c r="E128" s="66"/>
      <c r="F128" s="66"/>
      <c r="G128" s="95">
        <v>0</v>
      </c>
      <c r="H128" s="98">
        <v>2</v>
      </c>
      <c r="I128" s="98">
        <v>0</v>
      </c>
      <c r="J128" s="98">
        <v>5</v>
      </c>
      <c r="K128" s="98">
        <v>24</v>
      </c>
      <c r="L128" s="98">
        <v>7</v>
      </c>
      <c r="M128" s="101">
        <v>2</v>
      </c>
      <c r="N128" s="68"/>
    </row>
    <row r="129" spans="1:15">
      <c r="A129" s="1"/>
      <c r="B129" s="66"/>
      <c r="C129" s="86" t="s">
        <v>1906</v>
      </c>
      <c r="D129" s="89" t="s">
        <v>2096</v>
      </c>
      <c r="E129" s="66"/>
      <c r="F129" s="66"/>
      <c r="G129" s="95">
        <v>0</v>
      </c>
      <c r="H129" s="98">
        <v>0</v>
      </c>
      <c r="I129" s="98">
        <v>0</v>
      </c>
      <c r="J129" s="98">
        <v>7</v>
      </c>
      <c r="K129" s="98">
        <v>29</v>
      </c>
      <c r="L129" s="98">
        <v>19</v>
      </c>
      <c r="M129" s="101">
        <v>20</v>
      </c>
      <c r="N129" s="68"/>
    </row>
    <row r="130" spans="1:15">
      <c r="A130" s="1"/>
      <c r="B130" s="66"/>
      <c r="C130" s="86" t="s">
        <v>1906</v>
      </c>
      <c r="D130" s="89" t="s">
        <v>2099</v>
      </c>
      <c r="E130" s="66"/>
      <c r="F130" s="66"/>
      <c r="G130" s="95">
        <v>0</v>
      </c>
      <c r="H130" s="98">
        <v>2</v>
      </c>
      <c r="I130" s="98">
        <v>5</v>
      </c>
      <c r="J130" s="98">
        <v>6</v>
      </c>
      <c r="K130" s="98">
        <v>23</v>
      </c>
      <c r="L130" s="98">
        <v>14</v>
      </c>
      <c r="M130" s="101">
        <v>15</v>
      </c>
      <c r="N130" s="68"/>
    </row>
    <row r="131" spans="1:15">
      <c r="A131" s="1"/>
      <c r="B131" s="66"/>
      <c r="C131" s="86" t="s">
        <v>1906</v>
      </c>
      <c r="D131" s="89" t="s">
        <v>2100</v>
      </c>
      <c r="E131" s="66"/>
      <c r="F131" s="66"/>
      <c r="G131" s="95">
        <v>0</v>
      </c>
      <c r="H131" s="98">
        <v>2</v>
      </c>
      <c r="I131" s="98">
        <v>0</v>
      </c>
      <c r="J131" s="98">
        <v>6</v>
      </c>
      <c r="K131" s="98">
        <v>23</v>
      </c>
      <c r="L131" s="98">
        <v>20</v>
      </c>
      <c r="M131" s="101">
        <v>19</v>
      </c>
      <c r="N131" s="68"/>
    </row>
    <row r="132" spans="1:15">
      <c r="A132" s="1"/>
      <c r="B132" s="66"/>
      <c r="C132" s="86" t="s">
        <v>1906</v>
      </c>
      <c r="D132" s="89" t="s">
        <v>2102</v>
      </c>
      <c r="E132" s="66"/>
      <c r="F132" s="66"/>
      <c r="G132" s="95">
        <v>0</v>
      </c>
      <c r="H132" s="98">
        <v>0</v>
      </c>
      <c r="I132" s="98">
        <v>0</v>
      </c>
      <c r="J132" s="98">
        <v>0</v>
      </c>
      <c r="K132" s="98">
        <v>0</v>
      </c>
      <c r="L132" s="98">
        <v>0</v>
      </c>
      <c r="M132" s="101">
        <v>4</v>
      </c>
      <c r="N132" s="68"/>
    </row>
    <row r="133" spans="1:15">
      <c r="A133" s="1"/>
      <c r="B133" s="66"/>
      <c r="C133" s="86" t="s">
        <v>1906</v>
      </c>
      <c r="D133" s="89" t="s">
        <v>2112</v>
      </c>
      <c r="E133" s="66"/>
      <c r="F133" s="66"/>
      <c r="G133" s="95">
        <v>0</v>
      </c>
      <c r="H133" s="98">
        <v>0</v>
      </c>
      <c r="I133" s="98">
        <v>0</v>
      </c>
      <c r="J133" s="98">
        <v>0</v>
      </c>
      <c r="K133" s="98">
        <v>0</v>
      </c>
      <c r="L133" s="98">
        <v>1</v>
      </c>
      <c r="M133" s="101">
        <v>6</v>
      </c>
      <c r="N133" s="68"/>
    </row>
    <row r="134" spans="1:15">
      <c r="A134" s="1"/>
      <c r="B134" s="66"/>
      <c r="C134" s="86" t="s">
        <v>1906</v>
      </c>
      <c r="D134" s="89" t="s">
        <v>2117</v>
      </c>
      <c r="E134" s="66"/>
      <c r="F134" s="66"/>
      <c r="G134" s="95">
        <v>0</v>
      </c>
      <c r="H134" s="98">
        <v>0</v>
      </c>
      <c r="I134" s="98">
        <v>0</v>
      </c>
      <c r="J134" s="98">
        <v>0</v>
      </c>
      <c r="K134" s="98">
        <v>0</v>
      </c>
      <c r="L134" s="98">
        <v>3</v>
      </c>
      <c r="M134" s="101">
        <v>5</v>
      </c>
      <c r="N134" s="68"/>
    </row>
    <row r="135" spans="1:15">
      <c r="A135" s="1"/>
      <c r="B135" s="66"/>
      <c r="C135" s="86" t="s">
        <v>1906</v>
      </c>
      <c r="D135" s="89" t="s">
        <v>2127</v>
      </c>
      <c r="E135" s="66"/>
      <c r="F135" s="66"/>
      <c r="G135" s="95">
        <v>20</v>
      </c>
      <c r="H135" s="98">
        <v>22</v>
      </c>
      <c r="I135" s="98">
        <v>22</v>
      </c>
      <c r="J135" s="98">
        <v>21</v>
      </c>
      <c r="K135" s="98">
        <v>24</v>
      </c>
      <c r="L135" s="98">
        <v>25</v>
      </c>
      <c r="M135" s="101">
        <v>18</v>
      </c>
      <c r="N135" s="68"/>
    </row>
    <row r="136" spans="1:15">
      <c r="A136" s="1"/>
      <c r="B136" s="66"/>
      <c r="C136" s="86" t="s">
        <v>1906</v>
      </c>
      <c r="D136" s="89" t="s">
        <v>2129</v>
      </c>
      <c r="E136" s="66"/>
      <c r="F136" s="66"/>
      <c r="G136" s="95">
        <v>5</v>
      </c>
      <c r="H136" s="98">
        <v>6</v>
      </c>
      <c r="I136" s="98">
        <v>23</v>
      </c>
      <c r="J136" s="98">
        <v>21</v>
      </c>
      <c r="K136" s="98">
        <v>11</v>
      </c>
      <c r="L136" s="98">
        <v>0</v>
      </c>
      <c r="M136" s="101">
        <v>0</v>
      </c>
      <c r="N136" s="68"/>
    </row>
    <row r="137" spans="1:15">
      <c r="A137" s="1"/>
      <c r="B137" s="66"/>
      <c r="C137" s="86" t="s">
        <v>1906</v>
      </c>
      <c r="D137" s="89" t="s">
        <v>2130</v>
      </c>
      <c r="E137" s="66"/>
      <c r="F137" s="66"/>
      <c r="G137" s="95">
        <v>13</v>
      </c>
      <c r="H137" s="98">
        <v>22</v>
      </c>
      <c r="I137" s="98">
        <v>22</v>
      </c>
      <c r="J137" s="98">
        <v>20</v>
      </c>
      <c r="K137" s="98">
        <v>24</v>
      </c>
      <c r="L137" s="98">
        <v>23</v>
      </c>
      <c r="M137" s="101">
        <v>17</v>
      </c>
      <c r="N137" s="68"/>
    </row>
    <row r="138" spans="1:15">
      <c r="A138" s="1"/>
      <c r="B138" s="66"/>
      <c r="C138" s="86" t="s">
        <v>2132</v>
      </c>
      <c r="D138" s="89" t="s">
        <v>2133</v>
      </c>
      <c r="E138" s="66"/>
      <c r="F138" s="66"/>
      <c r="G138" s="95">
        <v>26</v>
      </c>
      <c r="H138" s="98">
        <v>24</v>
      </c>
      <c r="I138" s="98">
        <v>27</v>
      </c>
      <c r="J138" s="98">
        <v>26</v>
      </c>
      <c r="K138" s="98">
        <v>29</v>
      </c>
      <c r="L138" s="98">
        <v>28</v>
      </c>
      <c r="M138" s="101">
        <v>22</v>
      </c>
      <c r="N138" s="68"/>
    </row>
    <row r="139" spans="1:15">
      <c r="A139" s="1"/>
      <c r="B139" s="66"/>
      <c r="C139" s="86" t="s">
        <v>2132</v>
      </c>
      <c r="D139" s="89" t="s">
        <v>2165</v>
      </c>
      <c r="E139" s="66"/>
      <c r="F139" s="66"/>
      <c r="G139" s="95">
        <v>1</v>
      </c>
      <c r="H139" s="98">
        <v>1</v>
      </c>
      <c r="I139" s="98">
        <v>10</v>
      </c>
      <c r="J139" s="98">
        <v>9</v>
      </c>
      <c r="K139" s="98">
        <v>7</v>
      </c>
      <c r="L139" s="98">
        <v>9</v>
      </c>
      <c r="M139" s="101">
        <v>4</v>
      </c>
      <c r="N139" s="68"/>
    </row>
    <row r="140" spans="1:15">
      <c r="A140" s="1"/>
      <c r="B140" s="66"/>
      <c r="C140" s="86" t="s">
        <v>2132</v>
      </c>
      <c r="D140" s="89" t="s">
        <v>2188</v>
      </c>
      <c r="E140" s="66"/>
      <c r="F140" s="66"/>
      <c r="G140" s="95">
        <v>11</v>
      </c>
      <c r="H140" s="98">
        <v>13</v>
      </c>
      <c r="I140" s="98">
        <v>27</v>
      </c>
      <c r="J140" s="98">
        <v>14</v>
      </c>
      <c r="K140" s="98">
        <v>19</v>
      </c>
      <c r="L140" s="98">
        <v>27</v>
      </c>
      <c r="M140" s="101">
        <v>9</v>
      </c>
      <c r="N140" s="68"/>
    </row>
    <row r="141" spans="1:15">
      <c r="A141" s="1"/>
      <c r="B141" s="66"/>
      <c r="C141" s="86" t="s">
        <v>2132</v>
      </c>
      <c r="D141" s="89" t="s">
        <v>2196</v>
      </c>
      <c r="E141" s="66"/>
      <c r="F141" s="66"/>
      <c r="G141" s="95">
        <v>1</v>
      </c>
      <c r="H141" s="98">
        <v>0</v>
      </c>
      <c r="I141" s="98">
        <v>0</v>
      </c>
      <c r="J141" s="98">
        <v>0</v>
      </c>
      <c r="K141" s="98">
        <v>2</v>
      </c>
      <c r="L141" s="98">
        <v>0</v>
      </c>
      <c r="M141" s="101">
        <v>1</v>
      </c>
      <c r="N141" s="68"/>
    </row>
    <row r="142" spans="1:15">
      <c r="A142" s="1"/>
      <c r="B142" s="66"/>
      <c r="C142" s="86" t="s">
        <v>2132</v>
      </c>
      <c r="D142" s="89" t="s">
        <v>2201</v>
      </c>
      <c r="E142" s="66"/>
      <c r="F142" s="66"/>
      <c r="G142" s="95">
        <v>4</v>
      </c>
      <c r="H142" s="98">
        <v>14</v>
      </c>
      <c r="I142" s="98">
        <v>17</v>
      </c>
      <c r="J142" s="98">
        <v>14</v>
      </c>
      <c r="K142" s="98">
        <v>12</v>
      </c>
      <c r="L142" s="98">
        <v>22</v>
      </c>
      <c r="M142" s="101">
        <v>19</v>
      </c>
      <c r="N142" s="68"/>
    </row>
    <row r="143" spans="1:15">
      <c r="A143" s="1"/>
      <c r="B143" s="66"/>
      <c r="C143" s="86" t="s">
        <v>2132</v>
      </c>
      <c r="D143" s="89" t="s">
        <v>2204</v>
      </c>
      <c r="E143" s="66"/>
      <c r="F143" s="66"/>
      <c r="G143" s="95">
        <v>19</v>
      </c>
      <c r="H143" s="98">
        <v>14</v>
      </c>
      <c r="I143" s="98">
        <v>3</v>
      </c>
      <c r="J143" s="98">
        <v>23</v>
      </c>
      <c r="K143" s="98">
        <v>29</v>
      </c>
      <c r="L143" s="98">
        <v>28</v>
      </c>
      <c r="M143" s="101">
        <v>19</v>
      </c>
      <c r="N143" s="68"/>
    </row>
    <row r="144" spans="1:15">
      <c r="A144" s="1"/>
      <c r="B144" s="66"/>
      <c r="C144" s="86" t="s">
        <v>2132</v>
      </c>
      <c r="D144" s="89" t="s">
        <v>2209</v>
      </c>
      <c r="E144" s="66"/>
      <c r="F144" s="66"/>
      <c r="G144" s="95">
        <v>20</v>
      </c>
      <c r="H144" s="98">
        <v>19</v>
      </c>
      <c r="I144" s="98">
        <v>11</v>
      </c>
      <c r="J144" s="98">
        <v>22</v>
      </c>
      <c r="K144" s="98">
        <v>28</v>
      </c>
      <c r="L144" s="98">
        <v>15</v>
      </c>
      <c r="M144" s="101">
        <v>18</v>
      </c>
      <c r="N144" s="68"/>
    </row>
    <row r="145" spans="1:15">
      <c r="A145" s="1"/>
      <c r="B145" s="66"/>
      <c r="C145" s="86" t="s">
        <v>2132</v>
      </c>
      <c r="D145" s="89" t="s">
        <v>2211</v>
      </c>
      <c r="E145" s="66"/>
      <c r="F145" s="66"/>
      <c r="G145" s="95">
        <v>26</v>
      </c>
      <c r="H145" s="98">
        <v>28</v>
      </c>
      <c r="I145" s="98">
        <v>28</v>
      </c>
      <c r="J145" s="98">
        <v>18</v>
      </c>
      <c r="K145" s="98">
        <v>29</v>
      </c>
      <c r="L145" s="98">
        <v>28</v>
      </c>
      <c r="M145" s="101">
        <v>22</v>
      </c>
      <c r="N145" s="68"/>
    </row>
    <row r="146" spans="1:15">
      <c r="A146" s="1"/>
      <c r="B146" s="66"/>
      <c r="C146" s="86" t="s">
        <v>2132</v>
      </c>
      <c r="D146" s="89" t="s">
        <v>2213</v>
      </c>
      <c r="E146" s="66"/>
      <c r="F146" s="66"/>
      <c r="G146" s="95">
        <v>5</v>
      </c>
      <c r="H146" s="98">
        <v>3</v>
      </c>
      <c r="I146" s="98">
        <v>20</v>
      </c>
      <c r="J146" s="98">
        <v>22</v>
      </c>
      <c r="K146" s="98">
        <v>26</v>
      </c>
      <c r="L146" s="98">
        <v>28</v>
      </c>
      <c r="M146" s="101">
        <v>20</v>
      </c>
      <c r="N146" s="68"/>
    </row>
    <row r="147" spans="1:15">
      <c r="A147" s="1"/>
      <c r="B147" s="66"/>
      <c r="C147" s="86" t="s">
        <v>2132</v>
      </c>
      <c r="D147" s="89" t="s">
        <v>2224</v>
      </c>
      <c r="E147" s="66"/>
      <c r="F147" s="66"/>
      <c r="G147" s="95">
        <v>28</v>
      </c>
      <c r="H147" s="98">
        <v>24</v>
      </c>
      <c r="I147" s="98">
        <v>25</v>
      </c>
      <c r="J147" s="98">
        <v>29</v>
      </c>
      <c r="K147" s="98">
        <v>26</v>
      </c>
      <c r="L147" s="98">
        <v>25</v>
      </c>
      <c r="M147" s="101">
        <v>21</v>
      </c>
      <c r="N147" s="68"/>
    </row>
    <row r="148" spans="1:15">
      <c r="A148" s="1"/>
      <c r="B148" s="66"/>
      <c r="C148" s="86" t="s">
        <v>2132</v>
      </c>
      <c r="D148" s="89" t="s">
        <v>2238</v>
      </c>
      <c r="E148" s="66"/>
      <c r="F148" s="66"/>
      <c r="G148" s="95">
        <v>23</v>
      </c>
      <c r="H148" s="98">
        <v>26</v>
      </c>
      <c r="I148" s="98">
        <v>21</v>
      </c>
      <c r="J148" s="98">
        <v>25</v>
      </c>
      <c r="K148" s="98">
        <v>20</v>
      </c>
      <c r="L148" s="98">
        <v>3</v>
      </c>
      <c r="M148" s="101">
        <v>17</v>
      </c>
      <c r="N148" s="68"/>
    </row>
    <row r="149" spans="1:15">
      <c r="A149" s="1"/>
      <c r="B149" s="66"/>
      <c r="C149" s="86" t="s">
        <v>2132</v>
      </c>
      <c r="D149" s="89" t="s">
        <v>2241</v>
      </c>
      <c r="E149" s="66"/>
      <c r="F149" s="66"/>
      <c r="G149" s="95">
        <v>21</v>
      </c>
      <c r="H149" s="98">
        <v>22</v>
      </c>
      <c r="I149" s="98">
        <v>20</v>
      </c>
      <c r="J149" s="98">
        <v>23</v>
      </c>
      <c r="K149" s="98">
        <v>14</v>
      </c>
      <c r="L149" s="98">
        <v>26</v>
      </c>
      <c r="M149" s="101">
        <v>20</v>
      </c>
      <c r="N149" s="68"/>
    </row>
    <row r="150" spans="1:15">
      <c r="A150" s="1"/>
      <c r="B150" s="66"/>
      <c r="C150" s="86" t="s">
        <v>2132</v>
      </c>
      <c r="D150" s="89" t="s">
        <v>2245</v>
      </c>
      <c r="E150" s="66"/>
      <c r="F150" s="66"/>
      <c r="G150" s="95">
        <v>24</v>
      </c>
      <c r="H150" s="98">
        <v>24</v>
      </c>
      <c r="I150" s="98">
        <v>17</v>
      </c>
      <c r="J150" s="98">
        <v>20</v>
      </c>
      <c r="K150" s="98">
        <v>8</v>
      </c>
      <c r="L150" s="98">
        <v>1</v>
      </c>
      <c r="M150" s="101">
        <v>0</v>
      </c>
      <c r="N150" s="68"/>
    </row>
    <row r="151" spans="1:15">
      <c r="A151" s="1"/>
      <c r="B151" s="66"/>
      <c r="C151" s="86" t="s">
        <v>2132</v>
      </c>
      <c r="D151" s="89" t="s">
        <v>2253</v>
      </c>
      <c r="E151" s="66"/>
      <c r="F151" s="66"/>
      <c r="G151" s="95">
        <v>20</v>
      </c>
      <c r="H151" s="98">
        <v>25</v>
      </c>
      <c r="I151" s="98">
        <v>17</v>
      </c>
      <c r="J151" s="98">
        <v>22</v>
      </c>
      <c r="K151" s="98">
        <v>9</v>
      </c>
      <c r="L151" s="98">
        <v>1</v>
      </c>
      <c r="M151" s="101">
        <v>0</v>
      </c>
      <c r="N151" s="68"/>
    </row>
    <row r="152" spans="1:15">
      <c r="A152" s="1"/>
      <c r="B152" s="66"/>
      <c r="C152" s="86" t="s">
        <v>2132</v>
      </c>
      <c r="D152" s="89" t="s">
        <v>2259</v>
      </c>
      <c r="E152" s="66"/>
      <c r="F152" s="66"/>
      <c r="G152" s="95">
        <v>27</v>
      </c>
      <c r="H152" s="98">
        <v>18</v>
      </c>
      <c r="I152" s="98">
        <v>25</v>
      </c>
      <c r="J152" s="98">
        <v>22</v>
      </c>
      <c r="K152" s="98">
        <v>19</v>
      </c>
      <c r="L152" s="98">
        <v>18</v>
      </c>
      <c r="M152" s="101">
        <v>16</v>
      </c>
      <c r="N152" s="68"/>
    </row>
    <row r="153" spans="1:15">
      <c r="A153" s="1"/>
      <c r="B153" s="66"/>
      <c r="C153" s="86" t="s">
        <v>2132</v>
      </c>
      <c r="D153" s="89" t="s">
        <v>2264</v>
      </c>
      <c r="E153" s="66"/>
      <c r="F153" s="66"/>
      <c r="G153" s="95">
        <v>27</v>
      </c>
      <c r="H153" s="98">
        <v>27</v>
      </c>
      <c r="I153" s="98">
        <v>28</v>
      </c>
      <c r="J153" s="98">
        <v>28</v>
      </c>
      <c r="K153" s="98">
        <v>29</v>
      </c>
      <c r="L153" s="98">
        <v>29</v>
      </c>
      <c r="M153" s="101">
        <v>23</v>
      </c>
      <c r="N153" s="68"/>
    </row>
    <row r="154" spans="1:15">
      <c r="A154" s="1"/>
      <c r="B154" s="66"/>
      <c r="C154" s="86" t="s">
        <v>2132</v>
      </c>
      <c r="D154" s="89" t="s">
        <v>2265</v>
      </c>
      <c r="E154" s="66"/>
      <c r="F154" s="66"/>
      <c r="G154" s="95">
        <v>7</v>
      </c>
      <c r="H154" s="98">
        <v>8</v>
      </c>
      <c r="I154" s="98">
        <v>6</v>
      </c>
      <c r="J154" s="98">
        <v>15</v>
      </c>
      <c r="K154" s="98">
        <v>8</v>
      </c>
      <c r="L154" s="98">
        <v>28</v>
      </c>
      <c r="M154" s="101">
        <v>18</v>
      </c>
      <c r="N154" s="68"/>
    </row>
    <row r="155" spans="1:15">
      <c r="A155" s="1"/>
      <c r="B155" s="66"/>
      <c r="C155" s="86" t="s">
        <v>2132</v>
      </c>
      <c r="D155" s="89" t="s">
        <v>2268</v>
      </c>
      <c r="E155" s="66"/>
      <c r="F155" s="66"/>
      <c r="G155" s="95">
        <v>5</v>
      </c>
      <c r="H155" s="98">
        <v>22</v>
      </c>
      <c r="I155" s="98">
        <v>26</v>
      </c>
      <c r="J155" s="98">
        <v>20</v>
      </c>
      <c r="K155" s="98">
        <v>29</v>
      </c>
      <c r="L155" s="98">
        <v>28</v>
      </c>
      <c r="M155" s="101">
        <v>21</v>
      </c>
      <c r="N155" s="68"/>
    </row>
    <row r="156" spans="1:15">
      <c r="A156" s="1"/>
      <c r="B156" s="66"/>
      <c r="C156" s="86" t="s">
        <v>2132</v>
      </c>
      <c r="D156" s="89" t="s">
        <v>2271</v>
      </c>
      <c r="E156" s="66"/>
      <c r="F156" s="66"/>
      <c r="G156" s="95">
        <v>15</v>
      </c>
      <c r="H156" s="98">
        <v>20</v>
      </c>
      <c r="I156" s="98">
        <v>3</v>
      </c>
      <c r="J156" s="98">
        <v>4</v>
      </c>
      <c r="K156" s="98">
        <v>12</v>
      </c>
      <c r="L156" s="98">
        <v>4</v>
      </c>
      <c r="M156" s="101">
        <v>6</v>
      </c>
      <c r="N156" s="68"/>
    </row>
    <row r="157" spans="1:15">
      <c r="A157" s="1"/>
      <c r="B157" s="66"/>
      <c r="C157" s="86" t="s">
        <v>2132</v>
      </c>
      <c r="D157" s="89" t="s">
        <v>2277</v>
      </c>
      <c r="E157" s="66"/>
      <c r="F157" s="66"/>
      <c r="G157" s="95">
        <v>18</v>
      </c>
      <c r="H157" s="98">
        <v>22</v>
      </c>
      <c r="I157" s="98">
        <v>0</v>
      </c>
      <c r="J157" s="98">
        <v>5</v>
      </c>
      <c r="K157" s="98">
        <v>14</v>
      </c>
      <c r="L157" s="98">
        <v>0</v>
      </c>
      <c r="M157" s="101">
        <v>5</v>
      </c>
      <c r="N157" s="68"/>
    </row>
    <row r="158" spans="1:15">
      <c r="A158" s="1"/>
      <c r="B158" s="66"/>
      <c r="C158" s="86" t="s">
        <v>2132</v>
      </c>
      <c r="D158" s="89" t="s">
        <v>2279</v>
      </c>
      <c r="E158" s="66"/>
      <c r="F158" s="66"/>
      <c r="G158" s="95">
        <v>22</v>
      </c>
      <c r="H158" s="98">
        <v>26</v>
      </c>
      <c r="I158" s="98">
        <v>26</v>
      </c>
      <c r="J158" s="98">
        <v>18</v>
      </c>
      <c r="K158" s="98">
        <v>25</v>
      </c>
      <c r="L158" s="98">
        <v>23</v>
      </c>
      <c r="M158" s="101">
        <v>19</v>
      </c>
      <c r="N158" s="68"/>
    </row>
    <row r="159" spans="1:15">
      <c r="A159" s="1"/>
      <c r="B159" s="66"/>
      <c r="C159" s="86" t="s">
        <v>2132</v>
      </c>
      <c r="D159" s="89" t="s">
        <v>2280</v>
      </c>
      <c r="E159" s="66"/>
      <c r="F159" s="66"/>
      <c r="G159" s="95">
        <v>26</v>
      </c>
      <c r="H159" s="98">
        <v>27</v>
      </c>
      <c r="I159" s="98">
        <v>28</v>
      </c>
      <c r="J159" s="98">
        <v>27</v>
      </c>
      <c r="K159" s="98">
        <v>29</v>
      </c>
      <c r="L159" s="98">
        <v>29</v>
      </c>
      <c r="M159" s="101">
        <v>23</v>
      </c>
      <c r="N159" s="68"/>
    </row>
    <row r="160" spans="1:15">
      <c r="A160" s="1"/>
      <c r="B160" s="66"/>
      <c r="C160" s="86" t="s">
        <v>2132</v>
      </c>
      <c r="D160" s="89" t="s">
        <v>2281</v>
      </c>
      <c r="E160" s="66"/>
      <c r="F160" s="66"/>
      <c r="G160" s="95">
        <v>15</v>
      </c>
      <c r="H160" s="98">
        <v>23</v>
      </c>
      <c r="I160" s="98">
        <v>20</v>
      </c>
      <c r="J160" s="98">
        <v>17</v>
      </c>
      <c r="K160" s="98">
        <v>18</v>
      </c>
      <c r="L160" s="98">
        <v>15</v>
      </c>
      <c r="M160" s="101">
        <v>12</v>
      </c>
      <c r="N160" s="68"/>
    </row>
    <row r="161" spans="1:15">
      <c r="A161" s="1"/>
      <c r="B161" s="66"/>
      <c r="C161" s="86" t="s">
        <v>2132</v>
      </c>
      <c r="D161" s="89" t="s">
        <v>2284</v>
      </c>
      <c r="E161" s="66"/>
      <c r="F161" s="66"/>
      <c r="G161" s="95">
        <v>17</v>
      </c>
      <c r="H161" s="98">
        <v>24</v>
      </c>
      <c r="I161" s="98">
        <v>20</v>
      </c>
      <c r="J161" s="98">
        <v>17</v>
      </c>
      <c r="K161" s="98">
        <v>19</v>
      </c>
      <c r="L161" s="98">
        <v>14</v>
      </c>
      <c r="M161" s="101">
        <v>11</v>
      </c>
      <c r="N161" s="68"/>
    </row>
    <row r="162" spans="1:15">
      <c r="A162" s="1"/>
      <c r="B162" s="66"/>
      <c r="C162" s="86" t="s">
        <v>2132</v>
      </c>
      <c r="D162" s="89" t="s">
        <v>2286</v>
      </c>
      <c r="E162" s="66"/>
      <c r="F162" s="66"/>
      <c r="G162" s="95">
        <v>17</v>
      </c>
      <c r="H162" s="98">
        <v>20</v>
      </c>
      <c r="I162" s="98">
        <v>27</v>
      </c>
      <c r="J162" s="98">
        <v>24</v>
      </c>
      <c r="K162" s="98">
        <v>29</v>
      </c>
      <c r="L162" s="98">
        <v>29</v>
      </c>
      <c r="M162" s="101">
        <v>19</v>
      </c>
      <c r="N162" s="68"/>
    </row>
    <row r="163" spans="1:15">
      <c r="A163" s="1"/>
      <c r="B163" s="66"/>
      <c r="C163" s="86" t="s">
        <v>2132</v>
      </c>
      <c r="D163" s="89" t="s">
        <v>2287</v>
      </c>
      <c r="E163" s="66"/>
      <c r="F163" s="66"/>
      <c r="G163" s="95">
        <v>18</v>
      </c>
      <c r="H163" s="98">
        <v>20</v>
      </c>
      <c r="I163" s="98">
        <v>27</v>
      </c>
      <c r="J163" s="98">
        <v>25</v>
      </c>
      <c r="K163" s="98">
        <v>29</v>
      </c>
      <c r="L163" s="98">
        <v>29</v>
      </c>
      <c r="M163" s="101">
        <v>22</v>
      </c>
      <c r="N163" s="68"/>
    </row>
    <row r="164" spans="1:15">
      <c r="A164" s="1"/>
      <c r="B164" s="66"/>
      <c r="C164" s="86" t="s">
        <v>2132</v>
      </c>
      <c r="D164" s="89" t="s">
        <v>2289</v>
      </c>
      <c r="E164" s="66"/>
      <c r="F164" s="66"/>
      <c r="G164" s="95">
        <v>27</v>
      </c>
      <c r="H164" s="98">
        <v>25</v>
      </c>
      <c r="I164" s="98">
        <v>27</v>
      </c>
      <c r="J164" s="98">
        <v>22</v>
      </c>
      <c r="K164" s="98">
        <v>25</v>
      </c>
      <c r="L164" s="98">
        <v>22</v>
      </c>
      <c r="M164" s="101">
        <v>19</v>
      </c>
      <c r="N164" s="68"/>
    </row>
    <row r="165" spans="1:15">
      <c r="A165" s="1"/>
      <c r="B165" s="66"/>
      <c r="C165" s="86" t="s">
        <v>2132</v>
      </c>
      <c r="D165" s="89" t="s">
        <v>2290</v>
      </c>
      <c r="E165" s="66"/>
      <c r="F165" s="66"/>
      <c r="G165" s="95">
        <v>27</v>
      </c>
      <c r="H165" s="98">
        <v>27</v>
      </c>
      <c r="I165" s="98">
        <v>28</v>
      </c>
      <c r="J165" s="98">
        <v>27</v>
      </c>
      <c r="K165" s="98">
        <v>29</v>
      </c>
      <c r="L165" s="98">
        <v>27</v>
      </c>
      <c r="M165" s="101">
        <v>18</v>
      </c>
      <c r="N165" s="68"/>
    </row>
    <row r="166" spans="1:15">
      <c r="A166" s="1"/>
      <c r="B166" s="66"/>
      <c r="C166" s="86" t="s">
        <v>2132</v>
      </c>
      <c r="D166" s="89" t="s">
        <v>2291</v>
      </c>
      <c r="E166" s="66"/>
      <c r="F166" s="66"/>
      <c r="G166" s="95">
        <v>27</v>
      </c>
      <c r="H166" s="98">
        <v>27</v>
      </c>
      <c r="I166" s="98">
        <v>28</v>
      </c>
      <c r="J166" s="98">
        <v>28</v>
      </c>
      <c r="K166" s="98">
        <v>29</v>
      </c>
      <c r="L166" s="98">
        <v>29</v>
      </c>
      <c r="M166" s="101">
        <v>23</v>
      </c>
      <c r="N166" s="68"/>
    </row>
    <row r="167" spans="1:15">
      <c r="A167" s="1"/>
      <c r="B167" s="66"/>
      <c r="C167" s="86" t="s">
        <v>2132</v>
      </c>
      <c r="D167" s="89" t="s">
        <v>2292</v>
      </c>
      <c r="E167" s="66"/>
      <c r="F167" s="66"/>
      <c r="G167" s="95">
        <v>27</v>
      </c>
      <c r="H167" s="98">
        <v>27</v>
      </c>
      <c r="I167" s="98">
        <v>28</v>
      </c>
      <c r="J167" s="98">
        <v>28</v>
      </c>
      <c r="K167" s="98">
        <v>29</v>
      </c>
      <c r="L167" s="98">
        <v>29</v>
      </c>
      <c r="M167" s="101">
        <v>23</v>
      </c>
      <c r="N167" s="68"/>
    </row>
    <row r="168" spans="1:15">
      <c r="A168" s="1"/>
      <c r="B168" s="66"/>
      <c r="C168" s="86" t="s">
        <v>2132</v>
      </c>
      <c r="D168" s="89" t="s">
        <v>2294</v>
      </c>
      <c r="E168" s="66"/>
      <c r="F168" s="66"/>
      <c r="G168" s="95">
        <v>13</v>
      </c>
      <c r="H168" s="98">
        <v>11</v>
      </c>
      <c r="I168" s="98">
        <v>25</v>
      </c>
      <c r="J168" s="98">
        <v>23</v>
      </c>
      <c r="K168" s="98">
        <v>27</v>
      </c>
      <c r="L168" s="98">
        <v>23</v>
      </c>
      <c r="M168" s="101">
        <v>17</v>
      </c>
      <c r="N168" s="68"/>
    </row>
    <row r="169" spans="1:15">
      <c r="A169" s="1"/>
      <c r="B169" s="66"/>
      <c r="C169" s="86" t="s">
        <v>2132</v>
      </c>
      <c r="D169" s="89" t="s">
        <v>2297</v>
      </c>
      <c r="E169" s="66"/>
      <c r="F169" s="66"/>
      <c r="G169" s="95">
        <v>14</v>
      </c>
      <c r="H169" s="98">
        <v>12</v>
      </c>
      <c r="I169" s="98">
        <v>27</v>
      </c>
      <c r="J169" s="98">
        <v>27</v>
      </c>
      <c r="K169" s="98">
        <v>23</v>
      </c>
      <c r="L169" s="98">
        <v>26</v>
      </c>
      <c r="M169" s="101">
        <v>17</v>
      </c>
      <c r="N169" s="68"/>
    </row>
    <row r="170" spans="1:15">
      <c r="A170" s="1"/>
      <c r="B170" s="66"/>
      <c r="C170" s="86" t="s">
        <v>2132</v>
      </c>
      <c r="D170" s="89" t="s">
        <v>2300</v>
      </c>
      <c r="E170" s="66"/>
      <c r="F170" s="66"/>
      <c r="G170" s="95">
        <v>5</v>
      </c>
      <c r="H170" s="98">
        <v>19</v>
      </c>
      <c r="I170" s="98">
        <v>27</v>
      </c>
      <c r="J170" s="98">
        <v>23</v>
      </c>
      <c r="K170" s="98">
        <v>19</v>
      </c>
      <c r="L170" s="98">
        <v>23</v>
      </c>
      <c r="M170" s="101">
        <v>8</v>
      </c>
      <c r="N170" s="68"/>
    </row>
    <row r="171" spans="1:15">
      <c r="A171" s="1"/>
      <c r="B171" s="66"/>
      <c r="C171" s="86" t="s">
        <v>2132</v>
      </c>
      <c r="D171" s="89" t="s">
        <v>2302</v>
      </c>
      <c r="E171" s="66"/>
      <c r="F171" s="66"/>
      <c r="G171" s="95">
        <v>7</v>
      </c>
      <c r="H171" s="98">
        <v>19</v>
      </c>
      <c r="I171" s="98">
        <v>28</v>
      </c>
      <c r="J171" s="98">
        <v>25</v>
      </c>
      <c r="K171" s="98">
        <v>26</v>
      </c>
      <c r="L171" s="98">
        <v>27</v>
      </c>
      <c r="M171" s="101">
        <v>9</v>
      </c>
      <c r="N171" s="68"/>
    </row>
    <row r="172" spans="1:15">
      <c r="A172" s="1"/>
      <c r="B172" s="66"/>
      <c r="C172" s="86" t="s">
        <v>2132</v>
      </c>
      <c r="D172" s="89" t="s">
        <v>2303</v>
      </c>
      <c r="E172" s="66"/>
      <c r="F172" s="66"/>
      <c r="G172" s="95">
        <v>27</v>
      </c>
      <c r="H172" s="98">
        <v>26</v>
      </c>
      <c r="I172" s="98">
        <v>27</v>
      </c>
      <c r="J172" s="98">
        <v>25</v>
      </c>
      <c r="K172" s="98">
        <v>29</v>
      </c>
      <c r="L172" s="98">
        <v>29</v>
      </c>
      <c r="M172" s="101">
        <v>23</v>
      </c>
      <c r="N172" s="68"/>
    </row>
    <row r="173" spans="1:15">
      <c r="A173" s="1"/>
      <c r="B173" s="66"/>
      <c r="C173" s="86" t="s">
        <v>2132</v>
      </c>
      <c r="D173" s="89" t="s">
        <v>2306</v>
      </c>
      <c r="E173" s="66"/>
      <c r="F173" s="66"/>
      <c r="G173" s="95">
        <v>27</v>
      </c>
      <c r="H173" s="98">
        <v>27</v>
      </c>
      <c r="I173" s="98">
        <v>27</v>
      </c>
      <c r="J173" s="98">
        <v>25</v>
      </c>
      <c r="K173" s="98">
        <v>28</v>
      </c>
      <c r="L173" s="98">
        <v>25</v>
      </c>
      <c r="M173" s="101">
        <v>22</v>
      </c>
      <c r="N173" s="68"/>
    </row>
    <row r="174" spans="1:15">
      <c r="A174" s="1"/>
      <c r="B174" s="66"/>
      <c r="C174" s="87" t="s">
        <v>2307</v>
      </c>
      <c r="D174" s="90" t="s">
        <v>2308</v>
      </c>
      <c r="E174" s="66"/>
      <c r="F174" s="66"/>
      <c r="G174" s="96">
        <v>10</v>
      </c>
      <c r="H174" s="99">
        <v>5</v>
      </c>
      <c r="I174" s="99">
        <v>11</v>
      </c>
      <c r="J174" s="99">
        <v>5</v>
      </c>
      <c r="K174" s="99">
        <v>3</v>
      </c>
      <c r="L174" s="99">
        <v>5</v>
      </c>
      <c r="M174" s="102">
        <v>3</v>
      </c>
      <c r="N174" s="68"/>
    </row>
    <row r="175" spans="1:15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Nov 2019</vt:lpstr>
      <vt:lpstr>Plan Line work-November 2019</vt:lpstr>
      <vt:lpstr>Production-actual Nov 2019</vt:lpstr>
      <vt:lpstr>Actual Line work-Nov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2020-04-29T08:37:21+01:00</dcterms:created>
  <dcterms:modified xsi:type="dcterms:W3CDTF">2020-04-29T08:37:21+01:00</dcterms:modified>
  <dc:title>Untitled Spreadsheet</dc:title>
  <dc:description/>
  <dc:subject/>
  <cp:keywords/>
  <cp:category/>
</cp:coreProperties>
</file>