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19" sheetId="1" r:id="rId4"/>
    <sheet name="Plan Line work-April 2019" sheetId="2" r:id="rId5"/>
    <sheet name="Production-actual April 2019" sheetId="3" r:id="rId6"/>
    <sheet name="Actual Line work-April 2019" sheetId="4" r:id="rId7"/>
    <sheet name="Summary" sheetId="5" r:id="rId8"/>
  </sheets>
  <definedNames>
    <definedName name="_xlnm._FilterDatabase" localSheetId="0" hidden="1">'Production-plan April 2019'!$A$3:$AJ$3</definedName>
    <definedName name="_xlnm._FilterDatabase" localSheetId="1" hidden="1">'Plan Line work-April 2019'!$B$4:$AI$4</definedName>
    <definedName name="_xlnm._FilterDatabase" localSheetId="2" hidden="1">'Production-actual April 2019'!$A$3:$AJ$3</definedName>
    <definedName name="_xlnm._FilterDatabase" localSheetId="3" hidden="1">'Actual Line work-April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<sst xmlns="http://schemas.openxmlformats.org/spreadsheetml/2006/main" uniqueCount="2340">
  <si>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April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</si>
  <si>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</si>
  <si>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</si>
  <si>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</si>
  <si>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</si>
  <si>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</si>
  <si>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</si>
  <si>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</si>
  <si>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</si>
  <si>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</si>
  <si>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</si>
  <si>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</si>
  <si>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</si>
  <si>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</si>
  <si>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</si>
  <si>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</si>
  <si>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</si>
  <si>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</si>
  <si>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</si>
  <si>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</si>
  <si>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</si>
  <si>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</si>
  <si>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</si>
  <si>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</si>
  <si>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</si>
  <si>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</si>
  <si>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</si>
  <si>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</si>
  <si>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</si>
  <si>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</si>
  <si>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</si>
  <si>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</si>
  <si>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</si>
  <si>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</si>
  <si>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</si>
  <si>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</si>
  <si>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</si>
  <si>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</si>
  <si>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</si>
  <si>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</si>
  <si>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</si>
  <si>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</si>
  <si>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</si>
  <si>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</si>
  <si>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</si>
  <si>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</si>
  <si>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</si>
  <si>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</si>
  <si>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</si>
  <si>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</si>
  <si>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</si>
  <si>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</si>
  <si>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</si>
  <si>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</si>
  <si>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</si>
  <si>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</si>
  <si>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</si>
  <si>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</si>
  <si>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</si>
  <si>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</si>
  <si>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</si>
  <si>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</si>
  <si>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</si>
  <si>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</si>
  <si>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</si>
  <si>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</si>
  <si>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</si>
  <si>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</si>
  <si>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</si>
  <si>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</si>
  <si>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</si>
  <si>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</si>
  <si>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</si>
  <si>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</si>
  <si>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</si>
  <si>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</si>
  <si>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</si>
  <si>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</si>
  <si>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</si>
  <si>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</si>
  <si>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</si>
  <si>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</si>
  <si>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</si>
  <si>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</si>
  <si>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</si>
  <si>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</si>
  <si>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</si>
  <si>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</si>
  <si>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</si>
  <si>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</si>
  <si>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</si>
  <si>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</si>
  <si>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</si>
  <si>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</si>
  <si>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</si>
  <si>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</si>
  <si>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</si>
  <si>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</si>
  <si>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</si>
  <si>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</si>
  <si>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</si>
  <si>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</si>
  <si>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</si>
  <si>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</si>
  <si>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</si>
  <si>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</si>
  <si>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</si>
  <si>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</si>
  <si>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</si>
  <si>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</si>
  <si>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</si>
  <si>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</si>
  <si>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</si>
  <si>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</si>
  <si>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</si>
  <si>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</si>
  <si>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</si>
  <si>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</si>
  <si>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</si>
  <si>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</si>
  <si>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</si>
  <si>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</si>
  <si>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</si>
  <si>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</si>
  <si>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</si>
  <si>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</si>
  <si>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</si>
  <si>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</si>
  <si>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</si>
  <si>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</si>
  <si>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</si>
  <si>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</si>
  <si>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</si>
  <si>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</si>
  <si>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</si>
  <si>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</si>
  <si>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</si>
  <si>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</si>
  <si>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</si>
  <si>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</si>
  <si>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</si>
  <si>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</si>
  <si>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</si>
  <si>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</si>
  <si>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</si>
  <si>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</si>
  <si>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</si>
  <si>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</si>
  <si>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</si>
  <si>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</si>
  <si>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</si>
  <si>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</si>
  <si>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</si>
  <si>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</si>
  <si>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</si>
  <si>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</si>
  <si>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</si>
  <si>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</si>
  <si>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</si>
  <si>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</si>
  <si>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</si>
  <si>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</si>
  <si>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</si>
  <si>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</si>
  <si>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</si>
  <si>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</si>
  <si>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</si>
  <si>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</si>
  <si>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</si>
  <si>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</si>
  <si>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</si>
  <si>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</si>
  <si>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</si>
  <si>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</si>
  <si>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</si>
  <si>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</si>
  <si>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</si>
  <si>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</si>
  <si>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</si>
  <si>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</si>
  <si>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</si>
  <si>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</si>
  <si>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</si>
  <si>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</si>
  <si>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</si>
  <si>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</si>
  <si>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</si>
  <si>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</si>
  <si>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</si>
  <si>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</si>
  <si>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</si>
  <si>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</si>
  <si>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</si>
  <si>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</si>
  <si>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</si>
  <si>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</si>
  <si>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</si>
  <si>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</si>
  <si>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</si>
  <si>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</si>
  <si>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</si>
  <si>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</si>
  <si>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</si>
  <si>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</si>
  <si>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</si>
  <si>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</si>
  <si>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</si>
  <si>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</si>
  <si>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</si>
  <si>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</si>
  <si>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</si>
  <si>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</si>
  <si>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</si>
  <si>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</si>
  <si>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</si>
  <si>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</si>
  <si>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</si>
  <si>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</si>
  <si>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</si>
  <si>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</si>
  <si>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</si>
  <si>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</si>
  <si>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</si>
  <si>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</si>
  <si>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</si>
  <si>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</si>
  <si>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</si>
  <si>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</si>
  <si>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</si>
  <si>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</si>
  <si>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</si>
  <si>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</si>
  <si>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</si>
  <si>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</si>
  <si>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</si>
  <si>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</si>
  <si>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</si>
  <si>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</si>
  <si>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</si>
  <si>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</si>
  <si>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</si>
  <si>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</si>
  <si>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</si>
  <si>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</si>
  <si>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</si>
  <si>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</si>
  <si>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</si>
  <si>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</si>
  <si>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</si>
  <si>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</si>
  <si>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</si>
  <si>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</si>
  <si>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</si>
  <si>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</si>
  <si>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</si>
  <si>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</si>
  <si>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</si>
  <si>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</si>
  <si>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</si>
  <si>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</si>
  <si>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</si>
  <si>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</si>
  <si>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</si>
  <si>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</si>
  <si>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</si>
  <si>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</si>
  <si>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</si>
  <si>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</si>
  <si>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</si>
  <si>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</si>
  <si>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</si>
  <si>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</si>
  <si>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</si>
  <si>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</si>
  <si>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</si>
  <si>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</si>
  <si>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</si>
  <si>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</si>
  <si>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</si>
  <si>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</si>
  <si>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</si>
  <si>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</si>
  <si>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</si>
  <si>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</si>
  <si>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</si>
  <si>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</si>
  <si>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</si>
  <si>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</si>
  <si>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</si>
  <si>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</si>
  <si>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</si>
  <si>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</si>
  <si>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</si>
  <si>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</si>
  <si>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</si>
  <si>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</si>
  <si>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</si>
  <si>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</si>
  <si>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</si>
  <si>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</si>
  <si>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</si>
  <si>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</si>
  <si>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</si>
  <si>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</si>
  <si>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</si>
  <si>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</si>
  <si>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</si>
  <si>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</si>
  <si>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</si>
  <si>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</si>
  <si>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</si>
  <si>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</si>
  <si>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</si>
  <si>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</si>
  <si>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</si>
  <si>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</si>
  <si>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</si>
  <si>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</si>
  <si>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</si>
  <si>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</si>
  <si>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</si>
  <si>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</si>
  <si>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</si>
  <si>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</si>
  <si>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</si>
  <si>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</si>
  <si>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</si>
  <si>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</si>
  <si>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</si>
  <si>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</si>
  <si>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</si>
  <si>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</si>
  <si>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</si>
  <si>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</si>
  <si>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</si>
  <si>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</si>
  <si>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</si>
  <si>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</si>
  <si>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</si>
  <si>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</si>
  <si>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</si>
  <si>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</si>
  <si>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</si>
  <si>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</si>
  <si>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</si>
  <si>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</si>
  <si>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</si>
  <si>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</si>
  <si>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</si>
  <si>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</si>
  <si>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</si>
  <si>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</si>
  <si>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</si>
  <si>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</si>
  <si>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</si>
  <si>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</si>
  <si>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</si>
  <si>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</si>
  <si>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</si>
  <si>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</si>
  <si>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</si>
  <si>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</si>
  <si>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</si>
  <si>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</si>
  <si>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</si>
  <si>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</si>
  <si>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</si>
  <si>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</si>
  <si>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</si>
  <si>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</si>
  <si>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</si>
  <si>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</si>
  <si>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</si>
  <si>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</si>
  <si>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</si>
  <si>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</si>
  <si>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</si>
  <si>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</si>
  <si>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</si>
  <si>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</si>
  <si>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</si>
  <si>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</si>
  <si>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</si>
  <si>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</si>
  <si>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</si>
  <si>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</si>
  <si>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</si>
  <si>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</si>
  <si>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</si>
  <si>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</si>
  <si>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</si>
  <si>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</si>
  <si>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</si>
  <si>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</si>
  <si>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</si>
  <si>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</si>
  <si>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</si>
  <si>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</si>
  <si>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</si>
  <si>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</si>
  <si>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</si>
  <si>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</si>
  <si>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</si>
  <si>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</si>
  <si>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</si>
  <si>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</si>
  <si>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</si>
  <si>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</si>
  <si>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</si>
  <si>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</si>
  <si>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</si>
  <si>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</si>
  <si>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</si>
  <si>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</si>
  <si>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</si>
  <si>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</si>
  <si>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</si>
  <si>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</si>
  <si>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</si>
  <si>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</si>
  <si>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</si>
  <si>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</si>
  <si>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</si>
  <si>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</si>
  <si>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</si>
  <si>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</si>
  <si>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</si>
  <si>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</si>
  <si>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</si>
  <si>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</si>
  <si>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</si>
  <si>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</si>
  <si>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</si>
  <si>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</si>
  <si>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</si>
  <si>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</si>
  <si>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</si>
  <si>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</si>
  <si>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</si>
  <si>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</si>
  <si>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</si>
  <si>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</si>
  <si>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</si>
  <si>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</si>
  <si>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</si>
  <si>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</si>
  <si>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</si>
  <si>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</si>
  <si>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</si>
  <si>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</si>
  <si>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</si>
  <si>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</si>
  <si>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</si>
  <si>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</si>
  <si>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</si>
  <si>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</si>
  <si>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</si>
  <si>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</si>
  <si>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</si>
  <si>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</si>
  <si>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</si>
  <si>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</si>
  <si>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</si>
  <si>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</si>
  <si>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</si>
  <si>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</si>
  <si>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</si>
  <si>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</si>
  <si>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</si>
  <si>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</si>
  <si>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</si>
  <si>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</si>
  <si>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</si>
  <si>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</si>
  <si>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</si>
  <si>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</si>
  <si>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</si>
  <si>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</si>
  <si>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</si>
  <si>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</si>
  <si>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</si>
  <si>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</si>
  <si>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</si>
  <si>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</si>
  <si>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</si>
  <si>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</si>
  <si>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</si>
  <si>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</si>
  <si>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</si>
  <si>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</si>
  <si>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</si>
  <si>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</si>
  <si>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</si>
  <si>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</si>
  <si>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</si>
  <si>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</si>
  <si>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</si>
  <si>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</si>
  <si>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</si>
  <si>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</si>
  <si>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</si>
  <si>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</si>
  <si>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</si>
  <si>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</si>
  <si>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</si>
  <si>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</si>
  <si>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</si>
  <si>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</si>
  <si>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</si>
  <si>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</si>
  <si>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</si>
  <si>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</si>
  <si>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</si>
  <si>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</si>
  <si>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</si>
  <si>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</si>
  <si>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</si>
  <si>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</si>
  <si>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</si>
  <si>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</si>
  <si>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</si>
  <si>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</si>
  <si>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</si>
  <si>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</si>
  <si>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</si>
  <si>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</si>
  <si>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</si>
  <si>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</si>
  <si>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</si>
  <si>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</si>
  <si>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</si>
  <si>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</si>
  <si>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</si>
  <si>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</si>
  <si>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</si>
  <si>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</si>
  <si>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</si>
  <si>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</si>
  <si>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</si>
  <si>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</si>
  <si>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</si>
  <si>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</si>
  <si>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</si>
  <si>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</si>
  <si>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</si>
  <si>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</si>
  <si>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</si>
  <si>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</si>
  <si>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</si>
  <si>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</si>
  <si>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</si>
  <si>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</si>
  <si>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</si>
  <si>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</si>
  <si>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</si>
  <si>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</si>
  <si>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</si>
  <si>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</si>
  <si>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</si>
  <si>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</si>
  <si>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</si>
  <si>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</si>
  <si>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</si>
  <si>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</si>
  <si>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</si>
  <si>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</si>
  <si>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</si>
  <si>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</si>
  <si>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</si>
  <si>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</si>
  <si>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</si>
  <si>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</si>
  <si>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</si>
  <si>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</si>
  <si>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</si>
  <si>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</si>
  <si>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</si>
  <si>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</si>
  <si>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</si>
  <si>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</si>
  <si>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</si>
  <si>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</si>
  <si>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</si>
  <si>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</si>
  <si>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</si>
  <si>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</si>
  <si>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</si>
  <si>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</si>
  <si>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</si>
  <si>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</si>
  <si>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</si>
  <si>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</si>
  <si>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</si>
  <si>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</si>
  <si>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</si>
  <si>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</si>
  <si>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</si>
  <si>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</si>
  <si>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</si>
  <si>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</si>
  <si>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</si>
  <si>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</si>
  <si>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</si>
  <si>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</si>
  <si>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</si>
  <si>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</si>
  <si>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</si>
  <si>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</si>
  <si>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</si>
  <si>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</si>
  <si>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</si>
  <si>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</si>
  <si>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</si>
  <si>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</si>
  <si>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</si>
  <si>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</si>
  <si>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</si>
  <si>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</si>
  <si>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</si>
  <si>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</si>
  <si>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</si>
  <si>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</si>
  <si>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</si>
  <si>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</si>
  <si>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</si>
  <si>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</si>
  <si>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</si>
  <si>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</si>
  <si>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</si>
  <si>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</si>
  <si>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</si>
  <si>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</si>
  <si>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</si>
  <si>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</si>
  <si>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</si>
  <si>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</si>
  <si>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</si>
  <si>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</si>
  <si>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</si>
  <si>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</si>
  <si>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</si>
  <si>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</si>
  <si>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</si>
  <si>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</si>
  <si>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</si>
  <si>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</si>
  <si>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</si>
  <si>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</si>
  <si>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</si>
  <si>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</si>
  <si>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</si>
  <si>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</si>
  <si>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</si>
  <si>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</si>
  <si>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</si>
  <si>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</si>
  <si>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</si>
  <si>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</si>
  <si>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</si>
  <si>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</si>
  <si>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</si>
  <si>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</si>
  <si>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</si>
  <si>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</si>
  <si>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</si>
  <si>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</si>
  <si>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</si>
  <si>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</si>
  <si>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</si>
  <si>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</si>
  <si>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</si>
  <si>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</si>
  <si>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</si>
  <si>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</si>
  <si>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</si>
  <si>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</si>
  <si>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</si>
  <si>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</si>
  <si>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</si>
  <si>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</si>
  <si>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</si>
  <si>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</si>
  <si>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</si>
  <si>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</si>
  <si>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</si>
  <si>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</si>
  <si>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</si>
  <si>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</si>
  <si>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</si>
  <si>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</si>
  <si>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</si>
  <si>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</si>
  <si>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</si>
  <si>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</si>
  <si>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</si>
  <si>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</si>
  <si>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</si>
  <si>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</si>
  <si>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</si>
  <si>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</si>
  <si>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</si>
  <si>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</si>
  <si>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</si>
  <si>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</si>
  <si>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</si>
  <si>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</si>
  <si>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</si>
  <si>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</si>
  <si>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</si>
  <si>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</si>
  <si>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</si>
  <si>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</si>
  <si>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</si>
  <si>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</si>
  <si>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</si>
  <si>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</si>
  <si>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</si>
  <si>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</si>
  <si>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</si>
  <si>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</si>
  <si>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</si>
  <si>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</si>
  <si>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</si>
  <si>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</si>
  <si>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</si>
  <si>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</si>
  <si>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</si>
  <si>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</si>
  <si>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</si>
  <si>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</si>
  <si>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</si>
  <si>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</si>
  <si>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</si>
  <si>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</si>
  <si>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</si>
  <si>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</si>
  <si>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</si>
  <si>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</si>
  <si>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</si>
  <si>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</si>
  <si>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</si>
  <si>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</si>
  <si>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</si>
  <si>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</si>
  <si>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</si>
  <si>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</si>
  <si>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</si>
  <si>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</si>
  <si>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</si>
  <si>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</si>
  <si>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</si>
  <si>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</si>
  <si>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</si>
  <si>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</si>
  <si>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</si>
  <si>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</si>
  <si>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</si>
  <si>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</si>
  <si>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</si>
  <si>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</si>
  <si>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</si>
  <si>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</si>
  <si>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</si>
  <si>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</si>
  <si>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</si>
  <si>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</si>
  <si>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</si>
  <si>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</si>
  <si>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</si>
  <si>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</si>
  <si>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</si>
  <si>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</si>
  <si>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</si>
  <si>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</si>
  <si>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</si>
  <si>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</si>
  <si>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</si>
  <si>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</si>
  <si>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</si>
  <si>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</si>
  <si>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</si>
  <si>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</si>
  <si>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</si>
  <si>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</si>
  <si>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</si>
  <si>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</si>
  <si>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</si>
  <si>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</si>
  <si>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</si>
  <si>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</si>
  <si>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</si>
  <si>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</si>
  <si>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</si>
  <si>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</si>
  <si>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</si>
  <si>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</si>
  <si>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</si>
  <si>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</si>
  <si>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</si>
  <si>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</si>
  <si>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</si>
  <si>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</si>
  <si>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</si>
  <si>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</si>
  <si>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</si>
  <si>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</si>
  <si>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</si>
  <si>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</si>
  <si>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</si>
  <si>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</si>
  <si>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</si>
  <si>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</si>
  <si>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</si>
  <si>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</si>
  <si>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</si>
  <si>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</si>
  <si>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</si>
  <si>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</si>
  <si>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</si>
  <si>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</si>
  <si>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</si>
  <si>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</si>
  <si>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</si>
  <si>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</si>
  <si>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</si>
  <si>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</si>
  <si>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</si>
  <si>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</si>
  <si>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</si>
  <si>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</si>
  <si>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</si>
  <si>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</si>
  <si>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</si>
  <si>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</si>
  <si>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</si>
  <si>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</si>
  <si>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</si>
  <si>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</si>
  <si>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</si>
  <si>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</si>
  <si>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</si>
  <si>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</si>
  <si>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</si>
  <si>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</si>
  <si>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</si>
  <si>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</si>
  <si>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</si>
  <si>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</si>
  <si>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</si>
  <si>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</si>
  <si>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</si>
  <si>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</si>
  <si>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</si>
  <si>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</si>
  <si>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</si>
  <si>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</si>
  <si>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</si>
  <si>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</si>
  <si>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</si>
  <si>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</si>
  <si>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</si>
  <si>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</si>
  <si>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</si>
  <si>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</si>
  <si>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</si>
  <si>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</si>
  <si>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</si>
  <si>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</si>
  <si>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</si>
  <si>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</si>
  <si>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</si>
  <si>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</si>
  <si>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</si>
  <si>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</si>
  <si>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</si>
  <si>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</si>
  <si>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</si>
  <si>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</si>
  <si>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</si>
  <si>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</si>
  <si>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</si>
  <si>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</si>
  <si>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</si>
  <si>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</si>
  <si>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</si>
  <si>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</si>
  <si>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</si>
  <si>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</si>
  <si>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</si>
  <si>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</si>
  <si>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</si>
  <si>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</si>
  <si>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</si>
  <si>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</si>
  <si>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</si>
  <si>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</si>
  <si>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</si>
  <si>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</si>
  <si>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</si>
  <si>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</si>
  <si>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</si>
  <si>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</si>
  <si>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</si>
  <si>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</si>
  <si>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</si>
  <si>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</si>
  <si>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</si>
  <si>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</si>
  <si>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</si>
  <si>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</si>
  <si>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</si>
  <si>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</si>
  <si>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</si>
  <si>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</si>
  <si>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</si>
  <si>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</si>
  <si>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</si>
  <si>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</si>
  <si>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</si>
  <si>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</si>
  <si>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</si>
  <si>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</si>
  <si>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</si>
  <si>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</si>
  <si>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</si>
  <si>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</si>
  <si>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</si>
  <si>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</si>
  <si>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</si>
  <si>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</si>
  <si>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</si>
  <si>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</si>
  <si>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</si>
  <si>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</si>
  <si>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</si>
  <si>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</si>
  <si>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</si>
  <si>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</si>
  <si>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</si>
  <si>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</si>
  <si>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</si>
  <si>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</si>
  <si>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</si>
  <si>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</si>
  <si>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</si>
  <si>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</si>
  <si>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</si>
  <si>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</si>
  <si>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</si>
  <si>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</si>
  <si>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</si>
  <si>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</si>
  <si>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</si>
  <si>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</si>
  <si>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</si>
  <si>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</si>
  <si>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</si>
  <si>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</si>
  <si>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</si>
  <si>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</si>
  <si>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</si>
  <si>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</si>
  <si>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</si>
  <si>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</si>
  <si>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</si>
  <si>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</si>
  <si>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</si>
  <si>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</si>
  <si>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</si>
  <si>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</si>
  <si>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</si>
  <si>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</si>
  <si>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</si>
  <si>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</si>
  <si>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</si>
  <si>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</si>
  <si>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</si>
  <si>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</si>
  <si>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</si>
  <si>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</si>
  <si>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</si>
  <si>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</si>
  <si>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</si>
  <si>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</si>
  <si>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</si>
  <si>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</si>
  <si>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</si>
  <si>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</si>
  <si>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</si>
  <si>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</si>
  <si>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</si>
  <si>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</si>
  <si>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</si>
  <si>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</si>
  <si>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</si>
  <si>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</si>
  <si>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</si>
  <si>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</si>
  <si>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</si>
  <si>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</si>
  <si>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</si>
  <si>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</si>
  <si>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</si>
  <si>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</si>
  <si>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</si>
  <si>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</si>
  <si>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</si>
  <si>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</si>
  <si>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</si>
  <si>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</si>
  <si>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</si>
  <si>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</si>
  <si>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</si>
  <si>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</si>
  <si>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</si>
  <si>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</si>
  <si>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</si>
  <si>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</si>
  <si>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</si>
  <si>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</si>
  <si>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</si>
  <si>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</si>
  <si>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</si>
  <si>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</si>
  <si>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</si>
  <si>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</si>
  <si>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</si>
  <si>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</si>
  <si>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</si>
  <si>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</si>
  <si>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</si>
  <si>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</si>
  <si>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</si>
  <si>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</si>
  <si>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</si>
  <si>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</si>
  <si>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</si>
  <si>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</si>
  <si>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</si>
  <si>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</si>
  <si>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</si>
  <si>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</si>
  <si>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</si>
  <si>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</si>
  <si>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</si>
  <si>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</si>
  <si>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</si>
  <si>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</si>
  <si>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</si>
  <si>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</si>
  <si>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</si>
  <si>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</si>
  <si>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</si>
  <si>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</si>
  <si>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</si>
  <si>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</si>
  <si>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</si>
  <si>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</si>
  <si>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</si>
  <si>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</si>
  <si>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</si>
  <si>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</si>
  <si>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</si>
  <si>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</si>
  <si>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</si>
  <si>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</si>
  <si>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</si>
  <si>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</si>
  <si>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</si>
  <si>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</si>
  <si>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</si>
  <si>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</si>
  <si>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</si>
  <si>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</si>
  <si>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</si>
  <si>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</si>
  <si>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</si>
  <si>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</si>
  <si>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</si>
  <si>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</si>
  <si>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</si>
  <si>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</si>
  <si>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</si>
  <si>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</si>
  <si>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</si>
  <si>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</si>
  <si>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</si>
  <si>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</si>
  <si>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</si>
  <si>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</si>
  <si>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</si>
  <si>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</si>
  <si>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</si>
  <si>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</si>
  <si>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</si>
  <si>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</si>
  <si>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</si>
  <si>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</si>
  <si>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</si>
  <si>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</si>
  <si>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</si>
  <si>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</si>
  <si>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</si>
  <si>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</si>
  <si>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</si>
  <si>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</si>
  <si>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</si>
  <si>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</si>
  <si>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</si>
  <si>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</si>
  <si>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</si>
  <si>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</si>
  <si>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</si>
  <si>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</si>
  <si>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</si>
  <si>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</si>
  <si>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</si>
  <si>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</si>
  <si>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</si>
  <si>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</si>
  <si>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</si>
  <si>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</si>
  <si>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</si>
  <si>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</si>
  <si>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</si>
  <si>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</si>
  <si>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</si>
  <si>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</si>
  <si>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</si>
  <si>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</si>
  <si>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</si>
  <si>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</si>
  <si>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</si>
  <si>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</si>
  <si>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</si>
  <si>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</si>
  <si>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</si>
  <si>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</si>
  <si>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</si>
  <si>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</si>
  <si>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</si>
  <si>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</si>
  <si>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</si>
  <si>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</si>
  <si>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</si>
  <si>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</si>
  <si>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</si>
  <si>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</si>
  <si>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</si>
  <si>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</si>
  <si>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</si>
  <si>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</si>
  <si>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</si>
  <si>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</si>
  <si>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</si>
  <si>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</si>
  <si>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</si>
  <si>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</si>
  <si>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</si>
  <si>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</si>
  <si>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</si>
  <si>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</si>
  <si>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</si>
  <si>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</si>
  <si>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</si>
  <si>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</si>
  <si>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</si>
  <si>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</si>
  <si>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</si>
  <si>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</si>
  <si>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</si>
  <si>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</si>
  <si>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</si>
  <si>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</si>
  <si>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</si>
  <si>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</si>
  <si>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</si>
  <si>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</si>
  <si>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</si>
  <si>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</si>
  <si>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</si>
  <si>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</si>
  <si>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</si>
  <si>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</si>
  <si>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</si>
  <si>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</si>
  <si>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</si>
  <si>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</si>
  <si>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</si>
  <si>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</si>
  <si>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</si>
  <si>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</si>
  <si>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</si>
  <si>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</si>
  <si>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</si>
  <si>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</si>
  <si>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</si>
  <si>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</si>
  <si>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</si>
  <si>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</si>
  <si>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</si>
  <si>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</si>
  <si>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</si>
  <si>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</si>
  <si>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</si>
  <si>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</si>
  <si>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</si>
  <si>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</si>
  <si>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</si>
  <si>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</si>
  <si>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</si>
  <si>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</si>
  <si>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</si>
  <si>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</si>
  <si>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</si>
  <si>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</si>
  <si>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</si>
  <si>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</si>
  <si>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</si>
  <si>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</si>
  <si>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</si>
  <si>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</si>
  <si>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</si>
  <si>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</si>
  <si>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</si>
  <si>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</si>
  <si>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</si>
  <si>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</si>
  <si>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</si>
  <si>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</si>
  <si>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</si>
  <si>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</si>
  <si>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</si>
  <si>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</si>
  <si>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</si>
  <si>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</si>
  <si>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</si>
  <si>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</si>
  <si>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</si>
  <si>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</si>
  <si>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</si>
  <si>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</si>
  <si>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</si>
  <si>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</si>
  <si>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</si>
  <si>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</si>
  <si>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</si>
  <si>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</si>
  <si>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</si>
  <si>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</si>
  <si>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</si>
  <si>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</si>
  <si>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</si>
  <si>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</si>
  <si>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</si>
  <si>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</si>
  <si>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</si>
  <si>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</si>
  <si>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</si>
  <si>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</si>
  <si>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</si>
  <si>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</si>
  <si>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</si>
  <si>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</si>
  <si>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</si>
  <si>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</si>
  <si>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</si>
  <si>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</si>
  <si>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</si>
  <si>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</si>
  <si>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</si>
  <si>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</si>
  <si>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</si>
  <si>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</si>
  <si>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</si>
  <si>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</si>
  <si>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</si>
  <si>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</si>
  <si>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</si>
  <si>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</si>
  <si>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</si>
  <si>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</si>
  <si>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</si>
  <si>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</si>
  <si>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</si>
  <si>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</si>
  <si>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</si>
  <si>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</si>
  <si>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</si>
  <si>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</si>
  <si>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</si>
  <si>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</si>
  <si>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</si>
  <si>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</si>
  <si>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</si>
  <si>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</si>
  <si>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</si>
  <si>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</si>
  <si>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</si>
  <si>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</si>
  <si>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</si>
  <si>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</si>
  <si>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</si>
  <si>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</si>
  <si>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</si>
  <si>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</si>
  <si>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</si>
  <si>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</si>
  <si>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</si>
  <si>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</si>
  <si>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</si>
  <si>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</si>
  <si>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</si>
  <si>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</si>
  <si>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</si>
  <si>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</si>
  <si>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</si>
  <si>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</si>
  <si>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</si>
  <si>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</si>
  <si>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</si>
  <si>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</si>
  <si>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</si>
  <si>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</si>
  <si>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</si>
  <si>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</si>
  <si>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</si>
  <si>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</si>
  <si>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</si>
  <si>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</si>
  <si>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</si>
  <si>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</si>
  <si>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</si>
  <si>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</si>
  <si>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</si>
  <si>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</si>
  <si>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</si>
  <si>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</si>
  <si>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</si>
  <si>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</si>
  <si>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</si>
  <si>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</si>
  <si>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</si>
  <si>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</si>
  <si>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</si>
  <si>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</si>
  <si>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</si>
  <si>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</si>
  <si>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</si>
  <si>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</si>
  <si>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</si>
  <si>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</si>
  <si>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</si>
  <si>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</si>
  <si>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</si>
  <si>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</si>
  <si>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</si>
  <si>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</si>
  <si>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</si>
  <si>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</si>
  <si>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</si>
  <si>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</si>
  <si>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</si>
  <si>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</si>
  <si>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</si>
  <si>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</si>
  <si>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</si>
  <si>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</si>
  <si>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</si>
  <si>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</si>
  <si>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</si>
  <si>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</si>
  <si>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</si>
  <si>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</si>
  <si>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</si>
  <si>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</si>
  <si>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</si>
  <si>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</si>
  <si>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</si>
  <si>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</si>
  <si>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</si>
  <si>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</si>
  <si>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</si>
  <si>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</si>
  <si>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</si>
  <si>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</si>
  <si>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</si>
  <si>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</si>
  <si>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</si>
  <si>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</si>
  <si>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</si>
  <si>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</si>
  <si>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</si>
  <si>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</si>
  <si>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</si>
  <si>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</si>
  <si>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</si>
  <si>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</si>
  <si>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</si>
  <si>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</si>
  <si>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</si>
  <si>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</si>
  <si>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</si>
  <si>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</si>
  <si>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</si>
  <si>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</si>
  <si>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</si>
  <si>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</si>
  <si>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</si>
  <si>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</si>
  <si>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</si>
  <si>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</si>
  <si>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</si>
  <si>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</si>
  <si>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</si>
  <si>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</si>
  <si>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</si>
  <si>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</si>
  <si>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</si>
  <si>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</si>
  <si>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</si>
  <si>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</si>
  <si>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</si>
  <si>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</si>
  <si>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</si>
  <si>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</si>
  <si>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</si>
  <si>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</si>
  <si>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</si>
  <si>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</si>
  <si>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</si>
  <si>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</si>
  <si>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</si>
  <si>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</si>
  <si>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</si>
  <si>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</si>
  <si>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</si>
  <si>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</si>
  <si>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</si>
  <si>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</si>
  <si>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</si>
  <si>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</si>
  <si>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</si>
  <si>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</si>
  <si>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</si>
  <si>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</si>
  <si>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</si>
  <si>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</si>
  <si>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</si>
  <si>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</si>
  <si>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</si>
  <si>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</si>
  <si>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</si>
  <si>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</si>
  <si>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</si>
  <si>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</si>
  <si>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</si>
  <si>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</si>
  <si>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</si>
  <si>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</si>
  <si>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</si>
  <si>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</si>
  <si>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</si>
  <si>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</si>
  <si>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</si>
  <si>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</si>
  <si>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</si>
  <si>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</si>
  <si>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</si>
  <si>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</si>
  <si>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</si>
  <si>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</si>
  <si>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</si>
  <si>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</si>
  <si>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</si>
  <si>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</si>
  <si>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</si>
  <si>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</si>
  <si>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</si>
  <si>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</si>
  <si>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</si>
  <si>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</si>
  <si>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</si>
  <si>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</si>
  <si>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</si>
  <si>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</si>
  <si>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</si>
  <si>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</si>
  <si>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</si>
  <si>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</si>
  <si>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</si>
  <si>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</si>
  <si>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</si>
  <si>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</si>
  <si>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</si>
  <si>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</si>
  <si>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</si>
  <si>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</si>
  <si>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</si>
  <si>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</si>
  <si>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</si>
  <si>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</si>
  <si>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</si>
  <si>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</si>
  <si>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</si>
  <si>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</si>
  <si>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</si>
  <si>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</si>
  <si>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</si>
  <si>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</si>
  <si>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</si>
  <si>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</si>
  <si>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</si>
  <si>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</si>
  <si>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</si>
  <si>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</si>
  <si>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</si>
  <si>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</si>
  <si>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</si>
  <si>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</si>
  <si>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</si>
  <si>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</si>
  <si>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</si>
  <si>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</si>
  <si>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</si>
  <si>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</si>
  <si>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</si>
  <si>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</si>
  <si>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</si>
  <si>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</si>
  <si>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</si>
  <si>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</si>
  <si>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</si>
  <si>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</si>
  <si>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</si>
  <si>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</si>
  <si>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</si>
  <si>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</si>
  <si>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</si>
  <si>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</si>
  <si>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</si>
  <si>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</si>
  <si>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</si>
  <si>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</si>
  <si>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</si>
  <si>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</si>
  <si>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</si>
  <si>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</si>
  <si>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</si>
  <si>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</si>
  <si>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</si>
  <si>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</si>
  <si>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</si>
  <si>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</si>
  <si>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</si>
  <si>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</si>
  <si>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</si>
  <si>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</si>
  <si>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</si>
  <si>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</si>
  <si>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</si>
  <si>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</si>
  <si>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</si>
  <si>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</si>
  <si>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</si>
  <si>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</si>
  <si>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</si>
  <si>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</si>
  <si>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</si>
  <si>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</si>
  <si>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</si>
  <si>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</si>
  <si>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</si>
  <si>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</si>
  <si>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</si>
  <si>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</si>
  <si>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</si>
  <si>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</si>
  <si>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</si>
  <si>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</si>
  <si>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</si>
  <si>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</si>
  <si>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</si>
  <si>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</si>
  <si>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</si>
  <si>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</si>
  <si>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</si>
  <si>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</si>
  <si>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</si>
  <si>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</si>
  <si>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</si>
  <si>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</si>
  <si>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</si>
  <si>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</si>
  <si>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</si>
  <si>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</si>
  <si>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</si>
  <si>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</si>
  <si>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</si>
  <si>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</si>
  <si>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</si>
  <si>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</si>
  <si>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</si>
  <si>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</si>
  <si>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</si>
  <si>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</si>
  <si>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</si>
  <si>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</si>
  <si>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</si>
  <si>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</si>
  <si>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</si>
  <si>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</si>
  <si>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</si>
  <si>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</si>
  <si>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</si>
  <si>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</si>
  <si>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</si>
  <si>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</si>
  <si>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</si>
  <si>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</si>
  <si>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</si>
  <si>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</si>
  <si>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</si>
  <si>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</si>
  <si>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</si>
  <si>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</si>
  <si>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</si>
  <si>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</si>
  <si>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</si>
  <si>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</si>
  <si>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</si>
  <si>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</si>
  <si>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</si>
  <si>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</si>
  <si>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</si>
  <si>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</si>
  <si>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</si>
  <si>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</si>
  <si>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</si>
  <si>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</si>
  <si>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</si>
  <si>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</si>
  <si>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</si>
  <si>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</si>
  <si>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</si>
  <si>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</si>
  <si>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</si>
  <si>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</si>
  <si>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</si>
  <si>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</si>
  <si>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</si>
  <si>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</si>
  <si>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</si>
  <si>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</si>
  <si>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</si>
  <si>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</si>
  <si>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</si>
  <si>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</si>
  <si>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</si>
  <si>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</si>
  <si>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</si>
  <si>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</si>
  <si>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</si>
  <si>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</si>
  <si>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</si>
  <si>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</si>
  <si>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</si>
  <si>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</si>
  <si>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</si>
  <si>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</si>
  <si>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</si>
  <si>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</si>
  <si>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</si>
  <si>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</si>
  <si>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</si>
  <si>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</si>
  <si>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</si>
  <si>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</si>
  <si>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</si>
  <si>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</si>
  <si>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</si>
  <si>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</si>
  <si>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</si>
  <si>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</si>
  <si>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</si>
  <si>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</si>
  <si>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</si>
  <si>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</si>
  <si>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</si>
  <si>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</si>
  <si>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</si>
  <si>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</si>
  <si>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</si>
  <si>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</si>
  <si>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</si>
  <si>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</si>
  <si>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</si>
  <si>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</si>
  <si>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</si>
  <si>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</si>
  <si>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</si>
  <si>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</si>
  <si>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</si>
  <si>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</si>
  <si>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</si>
  <si>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</si>
  <si>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</si>
  <si>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</si>
  <si>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</si>
  <si>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</si>
  <si>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</si>
  <si>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</si>
  <si>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</si>
  <si>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</si>
  <si>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</si>
  <si>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</si>
  <si>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</si>
  <si>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</si>
  <si>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</si>
  <si>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</si>
  <si>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</si>
  <si>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</si>
  <si>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</si>
  <si>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</si>
  <si>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</si>
  <si>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</si>
  <si>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</si>
  <si>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</si>
  <si>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</si>
  <si>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</si>
  <si>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</si>
  <si>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</si>
  <si>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</si>
  <si>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</si>
  <si>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</si>
  <si>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</si>
  <si>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</si>
  <si>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</si>
  <si>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</si>
  <si>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</si>
  <si>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</si>
  <si>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</si>
  <si>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</si>
  <si>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</si>
  <si>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</si>
  <si>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</si>
  <si>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</si>
  <si>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</si>
  <si>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</si>
  <si>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</si>
  <si>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</si>
  <si>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</si>
  <si>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</si>
  <si>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</si>
  <si>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</si>
  <si>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</si>
  <si>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</si>
  <si>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</si>
  <si>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</si>
  <si>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</si>
  <si>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</si>
  <si>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</si>
  <si>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</si>
  <si>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</si>
  <si>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</si>
  <si>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</si>
  <si>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</si>
  <si>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</si>
  <si>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</si>
  <si>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</si>
  <si>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</si>
  <si>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</si>
  <si>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</si>
  <si>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</si>
  <si>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</si>
  <si>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</si>
  <si>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</si>
  <si>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</si>
  <si>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</si>
  <si>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</si>
  <si>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</si>
  <si>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</si>
  <si>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</si>
  <si>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</si>
  <si>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</si>
  <si>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</si>
  <si>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</si>
  <si>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</si>
  <si>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</si>
  <si>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</si>
  <si>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</si>
  <si>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</si>
  <si>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</si>
  <si>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</si>
  <si>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</si>
  <si>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</si>
  <si>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</si>
  <si>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</si>
  <si>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</si>
  <si>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</si>
  <si>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</si>
  <si>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</si>
  <si>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</si>
  <si>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</si>
  <si>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</si>
  <si>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</si>
  <si>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</si>
  <si>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</si>
  <si>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</si>
  <si>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</si>
  <si>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</si>
  <si>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</si>
  <si>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</si>
  <si>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</si>
  <si>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</si>
  <si>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</si>
  <si>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</si>
  <si>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</si>
  <si>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</si>
  <si>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</si>
  <si>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</si>
  <si>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</si>
  <si>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</si>
  <si>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</si>
  <si>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</si>
  <si>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</si>
  <si>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</si>
  <si>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</si>
  <si>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</si>
  <si>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</si>
  <si>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</si>
  <si>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</si>
  <si>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</si>
  <si>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</si>
  <si>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</si>
  <si>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</si>
  <si>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</si>
  <si>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</si>
  <si>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</si>
  <si>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</si>
  <si>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</si>
  <si>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</si>
  <si>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</si>
  <si>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</si>
  <si>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</si>
  <si>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</si>
  <si>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</si>
  <si>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</si>
  <si>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</si>
  <si>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</si>
  <si>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</si>
  <si>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</si>
  <si>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</si>
  <si>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</si>
  <si>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</si>
  <si>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</si>
  <si>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</si>
  <si>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</si>
  <si>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</si>
  <si>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</si>
  <si>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</si>
  <si>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</si>
  <si>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</si>
  <si>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</si>
  <si>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</si>
  <si>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</si>
  <si>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</si>
  <si>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</si>
  <si>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</si>
  <si>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</si>
  <si>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</si>
  <si>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</si>
  <si>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</si>
  <si>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</si>
  <si>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</si>
  <si>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</si>
  <si>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</si>
  <si>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</si>
  <si>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</si>
  <si>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</si>
  <si>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</si>
  <si>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</si>
  <si>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</si>
  <si>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</si>
  <si>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</si>
  <si>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</si>
  <si>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</si>
  <si>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</si>
  <si>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</si>
  <si>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</si>
  <si>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</si>
  <si>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</si>
  <si>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</si>
  <si>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</si>
  <si>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</si>
  <si>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</si>
  <si>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</si>
  <si>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</si>
  <si>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</si>
  <si>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</si>
  <si>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</si>
  <si>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</si>
  <si>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</si>
  <si>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</si>
  <si>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</si>
  <si>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</si>
  <si>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</si>
  <si>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</si>
  <si>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</si>
  <si>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</si>
  <si>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</si>
  <si>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</si>
  <si>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</si>
  <si>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</si>
  <si>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</si>
  <si>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</si>
  <si>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</si>
  <si>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</si>
  <si>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</si>
  <si>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</si>
  <si>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</si>
  <si>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</si>
  <si>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</si>
  <si>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</si>
  <si>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</si>
  <si>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</si>
  <si>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</si>
  <si>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</si>
  <si>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</si>
  <si>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</si>
  <si>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</si>
  <si>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</si>
  <si>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</si>
  <si>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</si>
  <si>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</si>
  <si>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</si>
  <si>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</si>
  <si>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</si>
  <si>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</si>
  <si>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</si>
  <si>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</si>
  <si>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</si>
  <si>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</si>
  <si>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</si>
  <si>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</si>
  <si>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</si>
  <si>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</si>
  <si>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</si>
  <si>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</si>
  <si>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</si>
  <si>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</si>
  <si>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</si>
  <si>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</si>
  <si>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</si>
  <si>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</si>
  <si>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</si>
  <si>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</si>
  <si>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</si>
  <si>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</si>
  <si>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</si>
  <si>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</si>
  <si>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</si>
  <si>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</si>
  <si>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</si>
  <si>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</si>
  <si>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</si>
  <si>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</si>
  <si>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</si>
  <si>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</si>
  <si>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</si>
  <si>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</si>
  <si>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</si>
  <si>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</si>
  <si>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</si>
  <si>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</si>
  <si>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</si>
  <si>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</si>
  <si>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</si>
  <si>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</si>
  <si>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</si>
  <si>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</si>
  <si>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</si>
  <si>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</si>
  <si>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</si>
  <si>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</si>
  <si>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</si>
  <si>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</si>
  <si>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</si>
  <si>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</si>
  <si>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</si>
  <si>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</si>
  <si>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</si>
  <si>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</si>
  <si>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</si>
  <si>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</si>
  <si>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</si>
  <si>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</si>
  <si>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</si>
  <si>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</si>
  <si>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</si>
  <si>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</si>
  <si>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</si>
  <si>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</si>
  <si>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</si>
  <si>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</si>
  <si>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</si>
  <si>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</si>
  <si>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</si>
  <si>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</si>
  <si>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</si>
  <si>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</si>
  <si>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</si>
  <si>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</si>
  <si>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</si>
  <si>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</si>
  <si>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</si>
  <si>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</si>
  <si>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</si>
  <si>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</si>
  <si>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</si>
  <si>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</si>
  <si>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</si>
  <si>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</si>
  <si>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</si>
  <si>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</si>
  <si>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</si>
  <si>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</si>
  <si>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</si>
  <si>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</si>
  <si>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</si>
  <si>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</si>
  <si>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</si>
  <si>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</si>
  <si>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</si>
  <si>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</si>
  <si>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</si>
  <si>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</si>
  <si>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</si>
  <si>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</si>
  <si>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</si>
  <si>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</si>
  <si>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</si>
  <si>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</si>
  <si>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</si>
  <si>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</si>
  <si>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</si>
  <si>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</si>
  <si>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</si>
  <si>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</si>
  <si>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</si>
  <si>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</si>
  <si>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</si>
  <si>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</si>
  <si>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</si>
  <si>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</si>
  <si>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</si>
  <si>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</si>
  <si>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</si>
  <si>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</si>
  <si>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</si>
  <si>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</si>
  <si>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</si>
  <si>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</si>
  <si>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</si>
  <si>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</si>
  <si>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</si>
  <si>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</si>
  <si>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</si>
  <si>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</si>
  <si>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</si>
  <si>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</si>
  <si>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</si>
  <si>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</si>
  <si>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</si>
  <si>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</si>
  <si>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</si>
  <si>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</si>
  <si>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</si>
  <si>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</si>
  <si>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</si>
  <si>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</si>
  <si>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</si>
  <si>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</si>
  <si>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</si>
  <si>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</si>
  <si>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</si>
  <si>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</si>
  <si>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</si>
  <si>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</si>
  <si>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</si>
  <si>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</si>
  <si>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</si>
  <si>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</si>
  <si>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</si>
  <si>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</si>
  <si>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</si>
  <si>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</si>
  <si>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</si>
  <si>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</si>
  <si>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</si>
  <si>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</si>
  <si>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</si>
  <si>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</si>
  <si>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</si>
  <si>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</si>
  <si>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</si>
  <si>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</si>
  <si>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</si>
  <si>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</si>
  <si>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</si>
  <si>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</si>
  <si>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</si>
  <si>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</si>
  <si>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</si>
  <si>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</si>
  <si>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</si>
  <si>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</si>
  <si>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</si>
  <si>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</si>
  <si>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</si>
  <si>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</si>
  <si>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</si>
  <si>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</si>
  <si>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</si>
  <si>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</si>
  <si>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</si>
  <si>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</si>
  <si>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</si>
  <si>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</si>
  <si>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</si>
  <si>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</si>
  <si>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</si>
  <si>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</si>
  <si>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</si>
  <si>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</si>
  <si>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</si>
  <si>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</si>
  <si>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</si>
  <si>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</si>
  <si>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</si>
  <si>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</si>
  <si>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</si>
  <si>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</si>
  <si>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</si>
  <si>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</si>
  <si>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</si>
  <si>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</si>
  <si>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</si>
  <si>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</si>
  <si>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</si>
  <si>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</si>
  <si>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</si>
  <si>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</si>
  <si>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</si>
  <si>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</si>
  <si>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</si>
  <si>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</si>
  <si>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</si>
  <si>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</si>
  <si>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</si>
  <si>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</si>
  <si>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</si>
  <si>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</si>
  <si>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</si>
  <si>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</si>
  <si>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</si>
  <si>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</si>
  <si>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</si>
  <si>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</si>
  <si>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</si>
  <si>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</si>
  <si>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</si>
  <si>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</si>
  <si>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</si>
  <si>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</si>
  <si>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</si>
  <si>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</si>
  <si>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</si>
  <si>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</si>
  <si>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</si>
  <si>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</si>
  <si>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</si>
  <si>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</si>
  <si>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</si>
  <si>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</si>
  <si>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</si>
  <si>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</si>
  <si>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</si>
  <si>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</si>
  <si>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</si>
  <si>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</si>
  <si>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</si>
  <si>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</si>
  <si>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</si>
  <si>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</si>
  <si>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</si>
  <si>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</si>
  <si>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</si>
  <si>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</si>
  <si>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</si>
  <si>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</si>
  <si>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</si>
  <si>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</si>
  <si>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</si>
  <si>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</si>
  <si>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</si>
  <si>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</si>
  <si>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</si>
  <si>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</si>
  <si>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</si>
  <si>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</si>
  <si>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</si>
  <si>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</si>
  <si>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</si>
  <si>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</si>
  <si>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</si>
  <si>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</si>
  <si>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</si>
  <si>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</si>
  <si>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</si>
  <si>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</si>
  <si>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</si>
  <si>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</si>
  <si>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</si>
  <si>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</si>
  <si>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</si>
  <si>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</si>
  <si>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</si>
  <si>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</si>
  <si>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</si>
  <si>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</si>
  <si>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</si>
  <si>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</si>
  <si>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</si>
  <si>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</si>
  <si>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</si>
  <si>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</si>
  <si>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</si>
  <si>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</si>
  <si>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</si>
  <si>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</si>
  <si>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</si>
  <si>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</si>
  <si>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</si>
  <si>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</si>
  <si>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</si>
  <si>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</si>
  <si>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</si>
  <si>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</si>
  <si>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</si>
  <si>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</si>
  <si>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</si>
  <si>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</si>
  <si>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</si>
  <si>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</si>
  <si>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</si>
  <si>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</si>
  <si>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</si>
  <si>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</si>
  <si>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</si>
  <si>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</si>
  <si>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</si>
  <si>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</si>
  <si>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</si>
  <si>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</si>
  <si>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</si>
  <si>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</si>
  <si>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</si>
  <si>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</si>
  <si>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</si>
  <si>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</si>
  <si>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</si>
  <si>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</si>
  <si>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</si>
  <si>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</si>
  <si>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</si>
  <si>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</si>
  <si>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</si>
  <si>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</si>
  <si>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</si>
  <si>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</si>
  <si>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</si>
  <si>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</si>
  <si>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</si>
  <si>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</si>
  <si>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</si>
  <si>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</si>
  <si>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</si>
  <si>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</si>
  <si>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</si>
  <si>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</si>
  <si>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</si>
  <si>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</si>
  <si>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</si>
  <si>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</si>
  <si>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</si>
  <si>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</si>
  <si>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</si>
  <si>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</si>
  <si>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</si>
  <si>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</si>
  <si>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</si>
  <si>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</si>
  <si>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</si>
  <si>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</si>
  <si>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</si>
  <si>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</si>
  <si>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</si>
  <si>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</si>
  <si>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</si>
  <si>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</si>
  <si>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</si>
  <si>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</si>
  <si>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</si>
  <si>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</si>
  <si>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</si>
  <si>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</si>
  <si>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</si>
  <si>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</si>
  <si>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</si>
  <si>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</si>
  <si>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</si>
  <si>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</si>
  <si>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</si>
  <si>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</si>
  <si>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</si>
  <si>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</si>
  <si>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2019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</si>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</sst>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30" t="str">
        <f>SUBTOTAL(9,L4:L1737)</f>
        <v>0</v>
      </c>
      <c r="M1" s="26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26" t="str">
        <f>SUBTOTAL(9,Z4:Z1737)</f>
        <v>0</v>
      </c>
      <c r="AA1" s="26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30" t="str">
        <f>SUBTOTAL(9,AG4:AG1737)</f>
        <v>0</v>
      </c>
      <c r="AH1" s="26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8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1080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1080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1080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3300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2100</v>
      </c>
      <c r="AC156" s="20">
        <v>0</v>
      </c>
      <c r="AD156" s="20">
        <v>0</v>
      </c>
      <c r="AE156" s="20">
        <v>0</v>
      </c>
      <c r="AF156" s="20">
        <v>0</v>
      </c>
      <c r="AG156" s="32">
        <v>3000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270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8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540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2400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2400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2400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2400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1200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1200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631</v>
      </c>
      <c r="J209" s="20">
        <v>648</v>
      </c>
      <c r="K209" s="20">
        <v>673</v>
      </c>
      <c r="L209" s="32">
        <v>11</v>
      </c>
      <c r="M209" s="28">
        <v>0</v>
      </c>
      <c r="N209" s="20">
        <v>696</v>
      </c>
      <c r="O209" s="20">
        <v>726</v>
      </c>
      <c r="P209" s="20">
        <v>510</v>
      </c>
      <c r="Q209" s="20">
        <v>0</v>
      </c>
      <c r="R209" s="20">
        <v>470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626</v>
      </c>
      <c r="AC209" s="20">
        <v>648</v>
      </c>
      <c r="AD209" s="20">
        <v>648</v>
      </c>
      <c r="AE209" s="20">
        <v>600</v>
      </c>
      <c r="AF209" s="20">
        <v>0</v>
      </c>
      <c r="AG209" s="32">
        <v>606</v>
      </c>
      <c r="AH209" s="28">
        <v>0</v>
      </c>
      <c r="AI209" s="20">
        <v>684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302</v>
      </c>
      <c r="H222" s="20">
        <v>300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0</v>
      </c>
      <c r="R222" s="20">
        <v>36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0</v>
      </c>
      <c r="AD222" s="20">
        <v>300</v>
      </c>
      <c r="AE222" s="20">
        <v>300</v>
      </c>
      <c r="AF222" s="20">
        <v>0</v>
      </c>
      <c r="AG222" s="32">
        <v>131</v>
      </c>
      <c r="AH222" s="28">
        <v>0</v>
      </c>
      <c r="AI222" s="20">
        <v>300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30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30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18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57</v>
      </c>
      <c r="AC233" s="20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24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65</v>
      </c>
      <c r="AC242" s="20">
        <v>0</v>
      </c>
      <c r="AD242" s="20">
        <v>0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14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30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900</v>
      </c>
      <c r="O265" s="20">
        <v>270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240</v>
      </c>
      <c r="H267" s="20">
        <v>0</v>
      </c>
      <c r="I267" s="20">
        <v>0</v>
      </c>
      <c r="J267" s="20">
        <v>0</v>
      </c>
      <c r="K267" s="20">
        <v>360</v>
      </c>
      <c r="L267" s="32">
        <v>190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1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500</v>
      </c>
      <c r="Q273" s="20">
        <v>10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276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720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471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10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122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11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6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127</v>
      </c>
      <c r="AG308" s="32">
        <v>4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11</v>
      </c>
      <c r="AG309" s="32">
        <v>4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4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4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4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4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98</v>
      </c>
      <c r="H319" s="20">
        <v>0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10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400</v>
      </c>
      <c r="I325" s="20">
        <v>400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9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0">
        <v>400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32">
        <v>4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51</v>
      </c>
      <c r="H333" s="20">
        <v>0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1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1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1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3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4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4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4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4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1</v>
      </c>
      <c r="Q366" s="20">
        <v>0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4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10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3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1</v>
      </c>
      <c r="AC432" s="20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600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4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5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2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1000</v>
      </c>
      <c r="R471" s="20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720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32">
        <v>42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720</v>
      </c>
      <c r="AG486" s="32">
        <v>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10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25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42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42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720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32">
        <v>720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864</v>
      </c>
      <c r="J495" s="20">
        <v>0</v>
      </c>
      <c r="K495" s="20">
        <v>1228</v>
      </c>
      <c r="L495" s="32">
        <v>0</v>
      </c>
      <c r="M495" s="28">
        <v>0</v>
      </c>
      <c r="N495" s="20">
        <v>0</v>
      </c>
      <c r="O495" s="20">
        <v>364</v>
      </c>
      <c r="P495" s="20">
        <v>864</v>
      </c>
      <c r="Q495" s="20">
        <v>0</v>
      </c>
      <c r="R495" s="20">
        <v>126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4000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42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2880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13</v>
      </c>
      <c r="AC538" s="20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10</v>
      </c>
      <c r="AC541" s="20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5</v>
      </c>
      <c r="AC542" s="20">
        <v>0</v>
      </c>
      <c r="AD542" s="20">
        <v>0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384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1605</v>
      </c>
      <c r="H545" s="20">
        <v>0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790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118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32">
        <v>78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350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95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18</v>
      </c>
      <c r="AH559" s="28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0</v>
      </c>
      <c r="J573" s="20">
        <v>0</v>
      </c>
      <c r="K573" s="20">
        <v>450</v>
      </c>
      <c r="L573" s="32">
        <v>450</v>
      </c>
      <c r="M573" s="28">
        <v>0</v>
      </c>
      <c r="N573" s="20">
        <v>0</v>
      </c>
      <c r="O573" s="20">
        <v>0</v>
      </c>
      <c r="P573" s="20">
        <v>450</v>
      </c>
      <c r="Q573" s="20">
        <v>260</v>
      </c>
      <c r="R573" s="20">
        <v>10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20</v>
      </c>
      <c r="R574" s="20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10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32">
        <v>400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30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600</v>
      </c>
      <c r="I592" s="20">
        <v>600</v>
      </c>
      <c r="J592" s="20">
        <v>4</v>
      </c>
      <c r="K592" s="20">
        <v>1200</v>
      </c>
      <c r="L592" s="32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1800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0</v>
      </c>
      <c r="AF592" s="20">
        <v>600</v>
      </c>
      <c r="AG592" s="32">
        <v>600</v>
      </c>
      <c r="AH592" s="28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600</v>
      </c>
      <c r="J594" s="20">
        <v>0</v>
      </c>
      <c r="K594" s="20">
        <v>1200</v>
      </c>
      <c r="L594" s="32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1800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0</v>
      </c>
      <c r="AF594" s="20">
        <v>600</v>
      </c>
      <c r="AG594" s="32">
        <v>600</v>
      </c>
      <c r="AH594" s="28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600</v>
      </c>
      <c r="J596" s="20">
        <v>0</v>
      </c>
      <c r="K596" s="20">
        <v>1200</v>
      </c>
      <c r="L596" s="32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1800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0</v>
      </c>
      <c r="AF596" s="20">
        <v>600</v>
      </c>
      <c r="AG596" s="32">
        <v>600</v>
      </c>
      <c r="AH596" s="28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600</v>
      </c>
      <c r="J598" s="20">
        <v>0</v>
      </c>
      <c r="K598" s="20">
        <v>1200</v>
      </c>
      <c r="L598" s="32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1800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0</v>
      </c>
      <c r="AF598" s="20">
        <v>600</v>
      </c>
      <c r="AG598" s="32">
        <v>600</v>
      </c>
      <c r="AH598" s="28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600</v>
      </c>
      <c r="J600" s="20">
        <v>0</v>
      </c>
      <c r="K600" s="20">
        <v>1200</v>
      </c>
      <c r="L600" s="32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1800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0</v>
      </c>
      <c r="AF600" s="20">
        <v>600</v>
      </c>
      <c r="AG600" s="32">
        <v>600</v>
      </c>
      <c r="AH600" s="28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410</v>
      </c>
      <c r="J604" s="20">
        <v>0</v>
      </c>
      <c r="K604" s="20">
        <v>410</v>
      </c>
      <c r="L604" s="32">
        <v>410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550</v>
      </c>
      <c r="J609" s="20">
        <v>550</v>
      </c>
      <c r="K609" s="20">
        <v>550</v>
      </c>
      <c r="L609" s="32">
        <v>550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50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480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530</v>
      </c>
      <c r="I633" s="20">
        <v>530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530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180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1170</v>
      </c>
      <c r="P658" s="20">
        <v>0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1440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1240</v>
      </c>
      <c r="J663" s="20">
        <v>1300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1050</v>
      </c>
      <c r="Q663" s="20">
        <v>990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1300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800</v>
      </c>
      <c r="AD686" s="20">
        <v>800</v>
      </c>
      <c r="AE686" s="20">
        <v>800</v>
      </c>
      <c r="AF686" s="20">
        <v>0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860</v>
      </c>
      <c r="H690" s="20">
        <v>860</v>
      </c>
      <c r="I690" s="20">
        <v>480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610</v>
      </c>
      <c r="H699" s="20">
        <v>300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557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185</v>
      </c>
      <c r="H718" s="20">
        <v>185</v>
      </c>
      <c r="I718" s="20">
        <v>185</v>
      </c>
      <c r="J718" s="20">
        <v>185</v>
      </c>
      <c r="K718" s="20">
        <v>185</v>
      </c>
      <c r="L718" s="32">
        <v>160</v>
      </c>
      <c r="M718" s="28">
        <v>70</v>
      </c>
      <c r="N718" s="20">
        <v>255</v>
      </c>
      <c r="O718" s="20">
        <v>230</v>
      </c>
      <c r="P718" s="20">
        <v>255</v>
      </c>
      <c r="Q718" s="20">
        <v>255</v>
      </c>
      <c r="R718" s="20">
        <v>150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320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560</v>
      </c>
      <c r="M729" s="28">
        <v>700</v>
      </c>
      <c r="N729" s="20">
        <v>700</v>
      </c>
      <c r="O729" s="20">
        <v>680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700</v>
      </c>
      <c r="AG729" s="32">
        <v>560</v>
      </c>
      <c r="AH729" s="28">
        <v>600</v>
      </c>
      <c r="AI729" s="20">
        <v>700</v>
      </c>
      <c r="AJ729" s="24">
        <v>560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250</v>
      </c>
      <c r="O739" s="20">
        <v>230</v>
      </c>
      <c r="P739" s="20">
        <v>250</v>
      </c>
      <c r="Q739" s="20">
        <v>250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250</v>
      </c>
      <c r="AD739" s="20">
        <v>250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245</v>
      </c>
      <c r="H747" s="20">
        <v>180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180</v>
      </c>
      <c r="AG747" s="32">
        <v>140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160</v>
      </c>
      <c r="M753" s="28">
        <v>180</v>
      </c>
      <c r="N753" s="20">
        <v>180</v>
      </c>
      <c r="O753" s="20">
        <v>160</v>
      </c>
      <c r="P753" s="20">
        <v>180</v>
      </c>
      <c r="Q753" s="20">
        <v>180</v>
      </c>
      <c r="R753" s="20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200</v>
      </c>
      <c r="AC753" s="20">
        <v>240</v>
      </c>
      <c r="AD753" s="20">
        <v>180</v>
      </c>
      <c r="AE753" s="20">
        <v>180</v>
      </c>
      <c r="AF753" s="20">
        <v>180</v>
      </c>
      <c r="AG753" s="32">
        <v>160</v>
      </c>
      <c r="AH753" s="28">
        <v>0</v>
      </c>
      <c r="AI753" s="20">
        <v>240</v>
      </c>
      <c r="AJ753" s="24">
        <v>160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200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50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760</v>
      </c>
      <c r="M769" s="28">
        <v>0</v>
      </c>
      <c r="N769" s="20">
        <v>1000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800</v>
      </c>
      <c r="AC774" s="20">
        <v>850</v>
      </c>
      <c r="AD774" s="20">
        <v>650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1200</v>
      </c>
      <c r="AB776" s="20">
        <v>1200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480</v>
      </c>
      <c r="H779" s="20">
        <v>480</v>
      </c>
      <c r="I779" s="20">
        <v>480</v>
      </c>
      <c r="J779" s="20">
        <v>480</v>
      </c>
      <c r="K779" s="20">
        <v>380</v>
      </c>
      <c r="L779" s="32">
        <v>360</v>
      </c>
      <c r="M779" s="28">
        <v>0</v>
      </c>
      <c r="N779" s="20">
        <v>480</v>
      </c>
      <c r="O779" s="20">
        <v>480</v>
      </c>
      <c r="P779" s="20">
        <v>380</v>
      </c>
      <c r="Q779" s="20">
        <v>380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400</v>
      </c>
      <c r="AC779" s="20">
        <v>480</v>
      </c>
      <c r="AD779" s="20">
        <v>480</v>
      </c>
      <c r="AE779" s="20">
        <v>480</v>
      </c>
      <c r="AF779" s="20">
        <v>380</v>
      </c>
      <c r="AG779" s="32">
        <v>360</v>
      </c>
      <c r="AH779" s="28">
        <v>380</v>
      </c>
      <c r="AI779" s="20">
        <v>360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460</v>
      </c>
      <c r="J780" s="20">
        <v>460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300</v>
      </c>
      <c r="M782" s="28">
        <v>0</v>
      </c>
      <c r="N782" s="20">
        <v>460</v>
      </c>
      <c r="O782" s="20">
        <v>460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460</v>
      </c>
      <c r="AI782" s="20">
        <v>300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900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900</v>
      </c>
      <c r="R783" s="20">
        <v>900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1200</v>
      </c>
      <c r="AB783" s="20">
        <v>1200</v>
      </c>
      <c r="AC783" s="20">
        <v>1200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420</v>
      </c>
      <c r="I785" s="20">
        <v>420</v>
      </c>
      <c r="J785" s="20">
        <v>420</v>
      </c>
      <c r="K785" s="20">
        <v>300</v>
      </c>
      <c r="L785" s="32">
        <v>300</v>
      </c>
      <c r="M785" s="28">
        <v>0</v>
      </c>
      <c r="N785" s="20">
        <v>420</v>
      </c>
      <c r="O785" s="20">
        <v>420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420</v>
      </c>
      <c r="AC785" s="20">
        <v>420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420</v>
      </c>
      <c r="AJ785" s="24">
        <v>360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670</v>
      </c>
      <c r="H787" s="20">
        <v>670</v>
      </c>
      <c r="I787" s="20">
        <v>750</v>
      </c>
      <c r="J787" s="20">
        <v>750</v>
      </c>
      <c r="K787" s="20">
        <v>750</v>
      </c>
      <c r="L787" s="32">
        <v>560</v>
      </c>
      <c r="M787" s="28">
        <v>730</v>
      </c>
      <c r="N787" s="20">
        <v>750</v>
      </c>
      <c r="O787" s="20">
        <v>710</v>
      </c>
      <c r="P787" s="20">
        <v>750</v>
      </c>
      <c r="Q787" s="20">
        <v>750</v>
      </c>
      <c r="R787" s="20">
        <v>500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750</v>
      </c>
      <c r="AD787" s="20">
        <v>750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750</v>
      </c>
      <c r="AJ787" s="24">
        <v>560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450</v>
      </c>
      <c r="AE801" s="20">
        <v>0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320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320</v>
      </c>
      <c r="AJ805" s="24">
        <v>20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420</v>
      </c>
      <c r="H806" s="20">
        <v>420</v>
      </c>
      <c r="I806" s="20">
        <v>420</v>
      </c>
      <c r="J806" s="20">
        <v>420</v>
      </c>
      <c r="K806" s="20">
        <v>320</v>
      </c>
      <c r="L806" s="32">
        <v>160</v>
      </c>
      <c r="M806" s="28">
        <v>0</v>
      </c>
      <c r="N806" s="20">
        <v>420</v>
      </c>
      <c r="O806" s="20">
        <v>300</v>
      </c>
      <c r="P806" s="20">
        <v>420</v>
      </c>
      <c r="Q806" s="20">
        <v>320</v>
      </c>
      <c r="R806" s="20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420</v>
      </c>
      <c r="AC806" s="20">
        <v>0</v>
      </c>
      <c r="AD806" s="20">
        <v>320</v>
      </c>
      <c r="AE806" s="20">
        <v>320</v>
      </c>
      <c r="AF806" s="20">
        <v>320</v>
      </c>
      <c r="AG806" s="32">
        <v>187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600</v>
      </c>
      <c r="M808" s="28">
        <v>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820</v>
      </c>
      <c r="H809" s="20">
        <v>820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420</v>
      </c>
      <c r="H812" s="20">
        <v>420</v>
      </c>
      <c r="I812" s="20">
        <v>420</v>
      </c>
      <c r="J812" s="20">
        <v>420</v>
      </c>
      <c r="K812" s="20">
        <v>320</v>
      </c>
      <c r="L812" s="32">
        <v>260</v>
      </c>
      <c r="M812" s="28">
        <v>0</v>
      </c>
      <c r="N812" s="20">
        <v>420</v>
      </c>
      <c r="O812" s="20">
        <v>300</v>
      </c>
      <c r="P812" s="20">
        <v>420</v>
      </c>
      <c r="Q812" s="20">
        <v>320</v>
      </c>
      <c r="R812" s="20">
        <v>240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420</v>
      </c>
      <c r="AC812" s="20">
        <v>320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668</v>
      </c>
      <c r="K815" s="20">
        <v>620</v>
      </c>
      <c r="L815" s="32">
        <v>530</v>
      </c>
      <c r="M815" s="28">
        <v>668</v>
      </c>
      <c r="N815" s="20">
        <v>668</v>
      </c>
      <c r="O815" s="20">
        <v>620</v>
      </c>
      <c r="P815" s="20">
        <v>668</v>
      </c>
      <c r="Q815" s="20">
        <v>668</v>
      </c>
      <c r="R815" s="20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700</v>
      </c>
      <c r="R817" s="20">
        <v>560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800</v>
      </c>
      <c r="AE819" s="20">
        <v>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140</v>
      </c>
      <c r="O821" s="20">
        <v>160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140</v>
      </c>
      <c r="H822" s="20">
        <v>160</v>
      </c>
      <c r="I822" s="20">
        <v>160</v>
      </c>
      <c r="J822" s="20">
        <v>160</v>
      </c>
      <c r="K822" s="20">
        <v>140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140</v>
      </c>
      <c r="AC822" s="20">
        <v>160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1920</v>
      </c>
      <c r="AC826" s="20">
        <v>1380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1020</v>
      </c>
      <c r="AJ826" s="24">
        <v>1020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0</v>
      </c>
      <c r="N832" s="20">
        <v>630</v>
      </c>
      <c r="O832" s="20">
        <v>720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510</v>
      </c>
      <c r="R834" s="20">
        <v>300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300</v>
      </c>
      <c r="N847" s="20">
        <v>780</v>
      </c>
      <c r="O847" s="20">
        <v>720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120</v>
      </c>
      <c r="M853" s="28">
        <v>0</v>
      </c>
      <c r="N853" s="20">
        <v>130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156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148</v>
      </c>
      <c r="AE1061" s="20">
        <v>152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60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100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181</v>
      </c>
      <c r="AC1071" s="20">
        <v>100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0</v>
      </c>
      <c r="AJ1071" s="24">
        <v>134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360</v>
      </c>
      <c r="P1074" s="20">
        <v>69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252</v>
      </c>
      <c r="Y1074" s="28">
        <v>348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222</v>
      </c>
      <c r="AA1075" s="28">
        <v>228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100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188</v>
      </c>
      <c r="H1080" s="20">
        <v>112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124</v>
      </c>
      <c r="P1080" s="20">
        <v>176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26</v>
      </c>
      <c r="AD1080" s="20">
        <v>208</v>
      </c>
      <c r="AE1080" s="20">
        <v>66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68</v>
      </c>
      <c r="I1081" s="20">
        <v>199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20</v>
      </c>
      <c r="Z1081" s="28">
        <v>200</v>
      </c>
      <c r="AA1081" s="28">
        <v>100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10</v>
      </c>
      <c r="AJ1081" s="24">
        <v>151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13</v>
      </c>
      <c r="Q1083" s="20">
        <v>204</v>
      </c>
      <c r="R1083" s="20">
        <v>83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215</v>
      </c>
      <c r="O1084" s="20">
        <v>51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137</v>
      </c>
      <c r="AF1084" s="20">
        <v>163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260</v>
      </c>
      <c r="AC1086" s="20">
        <v>40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293</v>
      </c>
      <c r="Y1087" s="28">
        <v>237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185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361</v>
      </c>
      <c r="H1088" s="20">
        <v>22</v>
      </c>
      <c r="I1088" s="20">
        <v>0</v>
      </c>
      <c r="J1088" s="20">
        <v>0</v>
      </c>
      <c r="K1088" s="20">
        <v>165</v>
      </c>
      <c r="L1088" s="32">
        <v>275</v>
      </c>
      <c r="M1088" s="28">
        <v>160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272</v>
      </c>
      <c r="Y1088" s="28">
        <v>328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275</v>
      </c>
      <c r="AH1088" s="28">
        <v>23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175</v>
      </c>
      <c r="N1089" s="20">
        <v>137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126</v>
      </c>
      <c r="J1090" s="20">
        <v>325</v>
      </c>
      <c r="K1090" s="20">
        <v>149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10</v>
      </c>
      <c r="R1090" s="20">
        <v>225</v>
      </c>
      <c r="S1090" s="28">
        <v>0</v>
      </c>
      <c r="T1090" s="28">
        <v>0</v>
      </c>
      <c r="U1090" s="28">
        <v>0</v>
      </c>
      <c r="V1090" s="28">
        <v>0</v>
      </c>
      <c r="W1090" s="28">
        <v>310</v>
      </c>
      <c r="X1090" s="28">
        <v>55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247</v>
      </c>
      <c r="AE1090" s="20">
        <v>325</v>
      </c>
      <c r="AF1090" s="20">
        <v>28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300</v>
      </c>
      <c r="AA1091" s="28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377</v>
      </c>
      <c r="I1093" s="20">
        <v>223</v>
      </c>
      <c r="J1093" s="20">
        <v>0</v>
      </c>
      <c r="K1093" s="20">
        <v>0</v>
      </c>
      <c r="L1093" s="32">
        <v>0</v>
      </c>
      <c r="M1093" s="28">
        <v>0</v>
      </c>
      <c r="N1093" s="20">
        <v>232</v>
      </c>
      <c r="O1093" s="20">
        <v>368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430</v>
      </c>
      <c r="AB1093" s="20">
        <v>170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375</v>
      </c>
      <c r="AI1093" s="20">
        <v>225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0</v>
      </c>
      <c r="P1094" s="20">
        <v>329</v>
      </c>
      <c r="Q1094" s="20">
        <v>271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186</v>
      </c>
      <c r="AC1094" s="20">
        <v>364</v>
      </c>
      <c r="AD1094" s="20">
        <v>50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142</v>
      </c>
      <c r="AJ1094" s="24">
        <v>277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400</v>
      </c>
      <c r="I1096" s="20">
        <v>450</v>
      </c>
      <c r="J1096" s="20">
        <v>0</v>
      </c>
      <c r="K1096" s="20">
        <v>0</v>
      </c>
      <c r="L1096" s="32">
        <v>400</v>
      </c>
      <c r="M1096" s="28">
        <v>450</v>
      </c>
      <c r="N1096" s="20">
        <v>450</v>
      </c>
      <c r="O1096" s="20">
        <v>200</v>
      </c>
      <c r="P1096" s="20">
        <v>0</v>
      </c>
      <c r="Q1096" s="20">
        <v>213</v>
      </c>
      <c r="R1096" s="20">
        <v>320</v>
      </c>
      <c r="S1096" s="28">
        <v>0</v>
      </c>
      <c r="T1096" s="28">
        <v>0</v>
      </c>
      <c r="U1096" s="28">
        <v>0</v>
      </c>
      <c r="V1096" s="28">
        <v>0</v>
      </c>
      <c r="W1096" s="28">
        <v>380</v>
      </c>
      <c r="X1096" s="28">
        <v>400</v>
      </c>
      <c r="Y1096" s="28">
        <v>400</v>
      </c>
      <c r="Z1096" s="28">
        <v>400</v>
      </c>
      <c r="AA1096" s="28">
        <v>400</v>
      </c>
      <c r="AB1096" s="20">
        <v>0</v>
      </c>
      <c r="AC1096" s="20">
        <v>0</v>
      </c>
      <c r="AD1096" s="20">
        <v>0</v>
      </c>
      <c r="AE1096" s="20">
        <v>400</v>
      </c>
      <c r="AF1096" s="20">
        <v>450</v>
      </c>
      <c r="AG1096" s="32">
        <v>325</v>
      </c>
      <c r="AH1096" s="28">
        <v>0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285</v>
      </c>
      <c r="K1097" s="20">
        <v>315</v>
      </c>
      <c r="L1097" s="32">
        <v>0</v>
      </c>
      <c r="M1097" s="28">
        <v>0</v>
      </c>
      <c r="N1097" s="20">
        <v>0</v>
      </c>
      <c r="O1097" s="20">
        <v>128</v>
      </c>
      <c r="P1097" s="20">
        <v>315</v>
      </c>
      <c r="Q1097" s="20">
        <v>0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285</v>
      </c>
      <c r="AC1097" s="20">
        <v>315</v>
      </c>
      <c r="AD1097" s="20">
        <v>158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100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225</v>
      </c>
      <c r="H1110" s="20">
        <v>750</v>
      </c>
      <c r="I1110" s="20">
        <v>200</v>
      </c>
      <c r="J1110" s="20">
        <v>250</v>
      </c>
      <c r="K1110" s="20">
        <v>200</v>
      </c>
      <c r="L1110" s="32">
        <v>200</v>
      </c>
      <c r="M1110" s="28">
        <v>100</v>
      </c>
      <c r="N1110" s="20">
        <v>200</v>
      </c>
      <c r="O1110" s="20">
        <v>300</v>
      </c>
      <c r="P1110" s="20">
        <v>250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200</v>
      </c>
      <c r="AA1110" s="28">
        <v>300</v>
      </c>
      <c r="AB1110" s="20">
        <v>300</v>
      </c>
      <c r="AC1110" s="20">
        <v>225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80</v>
      </c>
      <c r="J1111" s="20">
        <v>100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100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100</v>
      </c>
      <c r="H1112" s="20">
        <v>180</v>
      </c>
      <c r="I1112" s="20">
        <v>32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60</v>
      </c>
      <c r="P1112" s="20">
        <v>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18</v>
      </c>
      <c r="R1113" s="20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100</v>
      </c>
      <c r="H1114" s="20">
        <v>220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100</v>
      </c>
      <c r="AA1114" s="28">
        <v>80</v>
      </c>
      <c r="AB1114" s="20">
        <v>80</v>
      </c>
      <c r="AC1114" s="20">
        <v>120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20</v>
      </c>
      <c r="R1115" s="20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75</v>
      </c>
      <c r="J1119" s="20">
        <v>75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100</v>
      </c>
      <c r="AE1121" s="20">
        <v>80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120</v>
      </c>
      <c r="I1122" s="20">
        <v>144</v>
      </c>
      <c r="J1122" s="20">
        <v>96</v>
      </c>
      <c r="K1122" s="20">
        <v>144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48</v>
      </c>
      <c r="AA1122" s="28">
        <v>0</v>
      </c>
      <c r="AB1122" s="20">
        <v>192</v>
      </c>
      <c r="AC1122" s="20">
        <v>120</v>
      </c>
      <c r="AD1122" s="20">
        <v>96</v>
      </c>
      <c r="AE1122" s="20">
        <v>0</v>
      </c>
      <c r="AF1122" s="20">
        <v>96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8">
        <v>20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100</v>
      </c>
      <c r="I1126" s="20">
        <v>80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60</v>
      </c>
      <c r="P1126" s="20">
        <v>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8">
        <v>60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100</v>
      </c>
      <c r="I1128" s="20">
        <v>120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80</v>
      </c>
      <c r="P1128" s="20">
        <v>30</v>
      </c>
      <c r="Q1128" s="20">
        <v>60</v>
      </c>
      <c r="R1128" s="20">
        <v>80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8">
        <v>100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8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0">
        <v>10</v>
      </c>
      <c r="K1132" s="20">
        <v>10</v>
      </c>
      <c r="L1132" s="32">
        <v>0</v>
      </c>
      <c r="M1132" s="28">
        <v>0</v>
      </c>
      <c r="N1132" s="20">
        <v>10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242</v>
      </c>
      <c r="K1134" s="20">
        <v>358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266</v>
      </c>
      <c r="R1134" s="20">
        <v>264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434</v>
      </c>
      <c r="H1136" s="20">
        <v>166</v>
      </c>
      <c r="I1136" s="20">
        <v>0</v>
      </c>
      <c r="J1136" s="20">
        <v>0</v>
      </c>
      <c r="K1136" s="20">
        <v>0</v>
      </c>
      <c r="L1136" s="32">
        <v>0</v>
      </c>
      <c r="M1136" s="28">
        <v>150</v>
      </c>
      <c r="N1136" s="20">
        <v>450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78</v>
      </c>
      <c r="Y1136" s="28">
        <v>483</v>
      </c>
      <c r="Z1136" s="28">
        <v>39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434</v>
      </c>
      <c r="AG1136" s="32">
        <v>166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32">
        <v>316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240</v>
      </c>
      <c r="X1137" s="28">
        <v>360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462</v>
      </c>
      <c r="AF1137" s="20">
        <v>0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175</v>
      </c>
      <c r="I1141" s="20">
        <v>323</v>
      </c>
      <c r="J1141" s="20">
        <v>102</v>
      </c>
      <c r="K1141" s="20">
        <v>0</v>
      </c>
      <c r="L1141" s="32">
        <v>0</v>
      </c>
      <c r="M1141" s="28">
        <v>0</v>
      </c>
      <c r="N1141" s="20">
        <v>0</v>
      </c>
      <c r="O1141" s="20">
        <v>292</v>
      </c>
      <c r="P1141" s="20">
        <v>308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261</v>
      </c>
      <c r="AA1141" s="28">
        <v>323</v>
      </c>
      <c r="AB1141" s="20">
        <v>16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162</v>
      </c>
      <c r="AI1141" s="20">
        <v>323</v>
      </c>
      <c r="AJ1141" s="24">
        <v>15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200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130</v>
      </c>
      <c r="H1150" s="20">
        <v>195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130</v>
      </c>
      <c r="O1150" s="20">
        <v>123</v>
      </c>
      <c r="P1150" s="20">
        <v>130</v>
      </c>
      <c r="Q1150" s="20">
        <v>115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130</v>
      </c>
      <c r="AJ1150" s="24">
        <v>74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130</v>
      </c>
      <c r="H1154" s="20">
        <v>195</v>
      </c>
      <c r="I1154" s="20">
        <v>130</v>
      </c>
      <c r="J1154" s="20">
        <v>130</v>
      </c>
      <c r="K1154" s="20">
        <v>130</v>
      </c>
      <c r="L1154" s="32">
        <v>74</v>
      </c>
      <c r="M1154" s="28">
        <v>0</v>
      </c>
      <c r="N1154" s="20">
        <v>130</v>
      </c>
      <c r="O1154" s="20">
        <v>123</v>
      </c>
      <c r="P1154" s="20">
        <v>130</v>
      </c>
      <c r="Q1154" s="20">
        <v>115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130</v>
      </c>
      <c r="AJ1154" s="24">
        <v>74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2739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0">
        <v>0</v>
      </c>
      <c r="K1173" s="20">
        <v>2002</v>
      </c>
      <c r="L1173" s="32">
        <v>1184</v>
      </c>
      <c r="M1173" s="28">
        <v>0</v>
      </c>
      <c r="N1173" s="20">
        <v>1002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2002</v>
      </c>
      <c r="AG1173" s="32">
        <v>1184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2266</v>
      </c>
      <c r="H1175" s="20">
        <v>2266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1134</v>
      </c>
      <c r="O1175" s="20">
        <v>2266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0</v>
      </c>
      <c r="I1177" s="20">
        <v>3366</v>
      </c>
      <c r="J1177" s="20">
        <v>3366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3366</v>
      </c>
      <c r="AE1177" s="20">
        <v>3366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740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1443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2442</v>
      </c>
      <c r="AC1181" s="20">
        <v>2442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2596</v>
      </c>
      <c r="AJ1181" s="24">
        <v>1534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4576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1188</v>
      </c>
      <c r="H1194" s="20">
        <v>1188</v>
      </c>
      <c r="I1194" s="20">
        <v>0</v>
      </c>
      <c r="J1194" s="20">
        <v>0</v>
      </c>
      <c r="K1194" s="20">
        <v>1188</v>
      </c>
      <c r="L1194" s="32">
        <v>702</v>
      </c>
      <c r="M1194" s="28">
        <v>594</v>
      </c>
      <c r="N1194" s="20">
        <v>1188</v>
      </c>
      <c r="O1194" s="20">
        <v>1188</v>
      </c>
      <c r="P1194" s="20">
        <v>1188</v>
      </c>
      <c r="Q1194" s="20">
        <v>702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1188</v>
      </c>
      <c r="AC1194" s="20">
        <v>1188</v>
      </c>
      <c r="AD1194" s="20">
        <v>594</v>
      </c>
      <c r="AE1194" s="20">
        <v>0</v>
      </c>
      <c r="AF1194" s="20">
        <v>1188</v>
      </c>
      <c r="AG1194" s="32">
        <v>702</v>
      </c>
      <c r="AH1194" s="28">
        <v>1188</v>
      </c>
      <c r="AI1194" s="20">
        <v>1728</v>
      </c>
      <c r="AJ1194" s="24">
        <v>702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0</v>
      </c>
      <c r="I1209" s="20">
        <v>1078</v>
      </c>
      <c r="J1209" s="20">
        <v>1078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540</v>
      </c>
      <c r="AE1209" s="20">
        <v>1078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1166</v>
      </c>
      <c r="H1238" s="20">
        <v>0</v>
      </c>
      <c r="I1238" s="20">
        <v>0</v>
      </c>
      <c r="J1238" s="20">
        <v>0</v>
      </c>
      <c r="K1238" s="20">
        <v>583</v>
      </c>
      <c r="L1238" s="32">
        <v>689</v>
      </c>
      <c r="M1238" s="28">
        <v>0</v>
      </c>
      <c r="N1238" s="20">
        <v>1166</v>
      </c>
      <c r="O1238" s="20">
        <v>1166</v>
      </c>
      <c r="P1238" s="20">
        <v>1166</v>
      </c>
      <c r="Q1238" s="20">
        <v>689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1166</v>
      </c>
      <c r="AF1238" s="20">
        <v>1166</v>
      </c>
      <c r="AG1238" s="32">
        <v>0</v>
      </c>
      <c r="AH1238" s="28">
        <v>583</v>
      </c>
      <c r="AI1238" s="20">
        <v>1166</v>
      </c>
      <c r="AJ1238" s="24">
        <v>0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0">
        <v>2002</v>
      </c>
      <c r="K1255" s="20">
        <v>1002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836</v>
      </c>
      <c r="I1258" s="20">
        <v>836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836</v>
      </c>
      <c r="AC1258" s="20">
        <v>836</v>
      </c>
      <c r="AD1258" s="20">
        <v>836</v>
      </c>
      <c r="AE1258" s="20">
        <v>0</v>
      </c>
      <c r="AF1258" s="20">
        <v>0</v>
      </c>
      <c r="AG1258" s="32">
        <v>0</v>
      </c>
      <c r="AH1258" s="28">
        <v>0</v>
      </c>
      <c r="AI1258" s="20">
        <v>200</v>
      </c>
      <c r="AJ1258" s="24">
        <v>532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741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560</v>
      </c>
      <c r="H1269" s="20">
        <v>616</v>
      </c>
      <c r="I1269" s="20">
        <v>616</v>
      </c>
      <c r="J1269" s="20">
        <v>616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560</v>
      </c>
      <c r="AG1269" s="32">
        <v>364</v>
      </c>
      <c r="AH1269" s="28">
        <v>0</v>
      </c>
      <c r="AI1269" s="20">
        <v>616</v>
      </c>
      <c r="AJ1269" s="24">
        <v>364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0">
        <v>0</v>
      </c>
      <c r="K1273" s="20">
        <v>680</v>
      </c>
      <c r="L1273" s="32">
        <v>442</v>
      </c>
      <c r="M1273" s="28">
        <v>374</v>
      </c>
      <c r="N1273" s="20">
        <v>748</v>
      </c>
      <c r="O1273" s="20">
        <v>748</v>
      </c>
      <c r="P1273" s="20">
        <v>748</v>
      </c>
      <c r="Q1273" s="20">
        <v>272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748</v>
      </c>
      <c r="AC1273" s="20">
        <v>748</v>
      </c>
      <c r="AD1273" s="20">
        <v>748</v>
      </c>
      <c r="AE1273" s="20">
        <v>748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1958</v>
      </c>
      <c r="H1276" s="20">
        <v>0</v>
      </c>
      <c r="I1276" s="20">
        <v>0</v>
      </c>
      <c r="J1276" s="20">
        <v>1958</v>
      </c>
      <c r="K1276" s="20">
        <v>1958</v>
      </c>
      <c r="L1276" s="32">
        <v>1157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1958</v>
      </c>
      <c r="AC1276" s="20">
        <v>1958</v>
      </c>
      <c r="AD1276" s="20">
        <v>1958</v>
      </c>
      <c r="AE1276" s="20">
        <v>0</v>
      </c>
      <c r="AF1276" s="20">
        <v>0</v>
      </c>
      <c r="AG1276" s="32">
        <v>1157</v>
      </c>
      <c r="AH1276" s="28">
        <v>980</v>
      </c>
      <c r="AI1276" s="20">
        <v>1958</v>
      </c>
      <c r="AJ1276" s="24">
        <v>580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1738</v>
      </c>
      <c r="I1280" s="20">
        <v>1738</v>
      </c>
      <c r="J1280" s="20">
        <v>0</v>
      </c>
      <c r="K1280" s="20">
        <v>0</v>
      </c>
      <c r="L1280" s="32">
        <v>0</v>
      </c>
      <c r="M1280" s="28">
        <v>869</v>
      </c>
      <c r="N1280" s="20">
        <v>1738</v>
      </c>
      <c r="O1280" s="20">
        <v>1738</v>
      </c>
      <c r="P1280" s="20">
        <v>1738</v>
      </c>
      <c r="Q1280" s="20">
        <v>1028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0</v>
      </c>
      <c r="AE1280" s="20">
        <v>1738</v>
      </c>
      <c r="AF1280" s="20">
        <v>1738</v>
      </c>
      <c r="AG1280" s="32">
        <v>0</v>
      </c>
      <c r="AH1280" s="28">
        <v>0</v>
      </c>
      <c r="AI1280" s="20">
        <v>710</v>
      </c>
      <c r="AJ1280" s="24">
        <v>514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660</v>
      </c>
      <c r="H1286" s="20">
        <v>2420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0</v>
      </c>
      <c r="I1287" s="20">
        <v>5896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0</v>
      </c>
      <c r="J1288" s="20">
        <v>3674</v>
      </c>
      <c r="K1288" s="20">
        <v>1836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2171</v>
      </c>
      <c r="AH1288" s="28">
        <v>1837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8492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0</v>
      </c>
      <c r="I1292" s="20">
        <v>0</v>
      </c>
      <c r="J1292" s="20">
        <v>0</v>
      </c>
      <c r="K1292" s="20">
        <v>7167</v>
      </c>
      <c r="L1292" s="32">
        <v>5161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8734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3408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4686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3674</v>
      </c>
      <c r="P1296" s="20">
        <v>1838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2240</v>
      </c>
      <c r="AG1296" s="32">
        <v>0</v>
      </c>
      <c r="AH1296" s="28">
        <v>0</v>
      </c>
      <c r="AI1296" s="20">
        <v>3674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1775</v>
      </c>
      <c r="E1298" s="19" t="s">
        <v>1776</v>
      </c>
      <c r="F1298" s="19" t="s">
        <v>1775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2002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1730</v>
      </c>
      <c r="E1299" s="19" t="s">
        <v>1731</v>
      </c>
      <c r="F1299" s="19" t="s">
        <v>1730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1736</v>
      </c>
      <c r="E1302" s="19" t="s">
        <v>1737</v>
      </c>
      <c r="F1302" s="19" t="s">
        <v>1736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1184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2002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1736</v>
      </c>
      <c r="E1303" s="19" t="s">
        <v>1738</v>
      </c>
      <c r="F1303" s="19" t="s">
        <v>1736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1739</v>
      </c>
      <c r="E1304" s="19" t="s">
        <v>1790</v>
      </c>
      <c r="F1304" s="19" t="s">
        <v>1739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1739</v>
      </c>
      <c r="E1305" s="19" t="s">
        <v>1740</v>
      </c>
      <c r="F1305" s="19" t="s">
        <v>1739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1134</v>
      </c>
      <c r="AF1305" s="20">
        <v>2266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1742</v>
      </c>
      <c r="E1306" s="19" t="s">
        <v>1743</v>
      </c>
      <c r="F1306" s="19" t="s">
        <v>1742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1801</v>
      </c>
      <c r="E1307" s="19" t="s">
        <v>1802</v>
      </c>
      <c r="F1307" s="19" t="s">
        <v>1801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1300</v>
      </c>
      <c r="AJ1307" s="24">
        <v>1886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1756</v>
      </c>
      <c r="E1308" s="19" t="s">
        <v>1757</v>
      </c>
      <c r="F1308" s="19" t="s">
        <v>1756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1767</v>
      </c>
      <c r="E1309" s="19" t="s">
        <v>1768</v>
      </c>
      <c r="F1309" s="19" t="s">
        <v>1767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1767</v>
      </c>
      <c r="E1310" s="19" t="s">
        <v>1769</v>
      </c>
      <c r="F1310" s="19" t="s">
        <v>1767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8492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8492</v>
      </c>
      <c r="AJ1312" s="24">
        <v>5018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1562</v>
      </c>
      <c r="H1317" s="20">
        <v>0</v>
      </c>
      <c r="I1317" s="20">
        <v>0</v>
      </c>
      <c r="J1317" s="20">
        <v>0</v>
      </c>
      <c r="K1317" s="20">
        <v>0</v>
      </c>
      <c r="L1317" s="32">
        <v>923</v>
      </c>
      <c r="M1317" s="28">
        <v>781</v>
      </c>
      <c r="N1317" s="20">
        <v>1562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1562</v>
      </c>
      <c r="AD1317" s="20">
        <v>1562</v>
      </c>
      <c r="AE1317" s="20">
        <v>0</v>
      </c>
      <c r="AF1317" s="20">
        <v>0</v>
      </c>
      <c r="AG1317" s="32">
        <v>0</v>
      </c>
      <c r="AH1317" s="28">
        <v>0</v>
      </c>
      <c r="AI1317" s="20">
        <v>780</v>
      </c>
      <c r="AJ1317" s="24">
        <v>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1775</v>
      </c>
      <c r="E1319" s="19" t="s">
        <v>1776</v>
      </c>
      <c r="F1319" s="19" t="s">
        <v>1775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0</v>
      </c>
      <c r="I1320" s="20">
        <v>1144</v>
      </c>
      <c r="J1320" s="20">
        <v>1144</v>
      </c>
      <c r="K1320" s="20">
        <v>1144</v>
      </c>
      <c r="L1320" s="32">
        <v>0</v>
      </c>
      <c r="M1320" s="28">
        <v>0</v>
      </c>
      <c r="N1320" s="20">
        <v>0</v>
      </c>
      <c r="O1320" s="20">
        <v>1144</v>
      </c>
      <c r="P1320" s="20">
        <v>1144</v>
      </c>
      <c r="Q1320" s="20">
        <v>676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1144</v>
      </c>
      <c r="AC1320" s="20">
        <v>0</v>
      </c>
      <c r="AD1320" s="20">
        <v>0</v>
      </c>
      <c r="AE1320" s="20">
        <v>1144</v>
      </c>
      <c r="AF1320" s="20">
        <v>1144</v>
      </c>
      <c r="AG1320" s="32">
        <v>676</v>
      </c>
      <c r="AH1320" s="28">
        <v>572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1793</v>
      </c>
      <c r="F1322" s="19" t="s">
        <v>762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1787</v>
      </c>
      <c r="F1324" s="19" t="s">
        <v>1788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1791</v>
      </c>
      <c r="F1325" s="19" t="s">
        <v>762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814</v>
      </c>
      <c r="H1330" s="20">
        <v>814</v>
      </c>
      <c r="I1330" s="20">
        <v>814</v>
      </c>
      <c r="J1330" s="20">
        <v>814</v>
      </c>
      <c r="K1330" s="20">
        <v>814</v>
      </c>
      <c r="L1330" s="32">
        <v>481</v>
      </c>
      <c r="M1330" s="28">
        <v>407</v>
      </c>
      <c r="N1330" s="20">
        <v>814</v>
      </c>
      <c r="O1330" s="20">
        <v>814</v>
      </c>
      <c r="P1330" s="20">
        <v>1606</v>
      </c>
      <c r="Q1330" s="20">
        <v>481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814</v>
      </c>
      <c r="AC1330" s="20">
        <v>814</v>
      </c>
      <c r="AD1330" s="20">
        <v>142</v>
      </c>
      <c r="AE1330" s="20">
        <v>814</v>
      </c>
      <c r="AF1330" s="20">
        <v>814</v>
      </c>
      <c r="AG1330" s="32">
        <v>1273</v>
      </c>
      <c r="AH1330" s="28">
        <v>407</v>
      </c>
      <c r="AI1330" s="20">
        <v>814</v>
      </c>
      <c r="AJ1330" s="24">
        <v>481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1796</v>
      </c>
      <c r="E1332" s="19" t="s">
        <v>1797</v>
      </c>
      <c r="F1332" s="19" t="s">
        <v>1796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1796</v>
      </c>
      <c r="E1333" s="19" t="s">
        <v>1872</v>
      </c>
      <c r="F1333" s="19" t="s">
        <v>1796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1958</v>
      </c>
      <c r="O1334" s="20">
        <v>1958</v>
      </c>
      <c r="P1334" s="20">
        <v>1958</v>
      </c>
      <c r="Q1334" s="20">
        <v>1157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1791</v>
      </c>
      <c r="F1335" s="19" t="s">
        <v>762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0</v>
      </c>
      <c r="H1339" s="20">
        <v>0</v>
      </c>
      <c r="I1339" s="20">
        <v>748</v>
      </c>
      <c r="J1339" s="20">
        <v>748</v>
      </c>
      <c r="K1339" s="20">
        <v>0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375</v>
      </c>
      <c r="AF1339" s="20">
        <v>748</v>
      </c>
      <c r="AG1339" s="32">
        <v>442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418</v>
      </c>
      <c r="AE1343" s="20">
        <v>418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770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770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1796</v>
      </c>
      <c r="E1347" s="19" t="s">
        <v>1797</v>
      </c>
      <c r="F1347" s="19" t="s">
        <v>1796</v>
      </c>
      <c r="G1347" s="20">
        <v>2222</v>
      </c>
      <c r="H1347" s="20">
        <v>0</v>
      </c>
      <c r="I1347" s="20">
        <v>0</v>
      </c>
      <c r="J1347" s="20">
        <v>0</v>
      </c>
      <c r="K1347" s="20">
        <v>2222</v>
      </c>
      <c r="L1347" s="32">
        <v>1313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2222</v>
      </c>
      <c r="AD1347" s="20">
        <v>1112</v>
      </c>
      <c r="AE1347" s="20">
        <v>0</v>
      </c>
      <c r="AF1347" s="20">
        <v>0</v>
      </c>
      <c r="AG1347" s="32">
        <v>0</v>
      </c>
      <c r="AH1347" s="28">
        <v>1112</v>
      </c>
      <c r="AI1347" s="20">
        <v>2422</v>
      </c>
      <c r="AJ1347" s="24">
        <v>1314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1872</v>
      </c>
      <c r="F1348" s="19" t="s">
        <v>1796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1771</v>
      </c>
      <c r="E1356" s="19" t="s">
        <v>1772</v>
      </c>
      <c r="F1356" s="19" t="s">
        <v>1771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1775</v>
      </c>
      <c r="E1357" s="19" t="s">
        <v>1776</v>
      </c>
      <c r="F1357" s="19" t="s">
        <v>1775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1727</v>
      </c>
      <c r="E1358" s="19" t="s">
        <v>1728</v>
      </c>
      <c r="F1358" s="19" t="s">
        <v>1727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1780</v>
      </c>
      <c r="E1359" s="19" t="s">
        <v>1781</v>
      </c>
      <c r="F1359" s="19" t="s">
        <v>1780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1730</v>
      </c>
      <c r="E1360" s="19" t="s">
        <v>1731</v>
      </c>
      <c r="F1360" s="19" t="s">
        <v>1730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1733</v>
      </c>
      <c r="E1361" s="19" t="s">
        <v>1734</v>
      </c>
      <c r="F1361" s="19" t="s">
        <v>1733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1736</v>
      </c>
      <c r="E1363" s="19" t="s">
        <v>1737</v>
      </c>
      <c r="F1363" s="19" t="s">
        <v>1736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1793</v>
      </c>
      <c r="F1365" s="19" t="s">
        <v>762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1748</v>
      </c>
      <c r="E1367" s="19" t="s">
        <v>1749</v>
      </c>
      <c r="F1367" s="19" t="s">
        <v>1748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1796</v>
      </c>
      <c r="E1368" s="19" t="s">
        <v>1797</v>
      </c>
      <c r="F1368" s="19" t="s">
        <v>1796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1751</v>
      </c>
      <c r="F1369" s="19" t="s">
        <v>1086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1767</v>
      </c>
      <c r="E1372" s="19" t="s">
        <v>1768</v>
      </c>
      <c r="F1372" s="19" t="s">
        <v>1767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1780</v>
      </c>
      <c r="E1373" s="19" t="s">
        <v>1888</v>
      </c>
      <c r="F1373" s="19" t="s">
        <v>1780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1796</v>
      </c>
      <c r="E1376" s="19" t="s">
        <v>1891</v>
      </c>
      <c r="F1376" s="19" t="s">
        <v>1796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1756</v>
      </c>
      <c r="E1378" s="19" t="s">
        <v>1757</v>
      </c>
      <c r="F1378" s="19" t="s">
        <v>1756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1771</v>
      </c>
      <c r="E1390" s="19" t="s">
        <v>1897</v>
      </c>
      <c r="F1390" s="19" t="s">
        <v>1771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1775</v>
      </c>
      <c r="E1391" s="19" t="s">
        <v>1898</v>
      </c>
      <c r="F1391" s="19" t="s">
        <v>1775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1727</v>
      </c>
      <c r="E1392" s="19" t="s">
        <v>1899</v>
      </c>
      <c r="F1392" s="19" t="s">
        <v>1727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1730</v>
      </c>
      <c r="E1393" s="19" t="s">
        <v>1900</v>
      </c>
      <c r="F1393" s="19" t="s">
        <v>1730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1733</v>
      </c>
      <c r="E1394" s="19" t="s">
        <v>1901</v>
      </c>
      <c r="F1394" s="19" t="s">
        <v>1733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1736</v>
      </c>
      <c r="E1395" s="19" t="s">
        <v>1902</v>
      </c>
      <c r="F1395" s="19" t="s">
        <v>1736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1782</v>
      </c>
      <c r="E1396" s="19" t="s">
        <v>1783</v>
      </c>
      <c r="F1396" s="19" t="s">
        <v>1782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1787</v>
      </c>
      <c r="F1397" s="19" t="s">
        <v>1788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1739</v>
      </c>
      <c r="E1398" s="19" t="s">
        <v>1740</v>
      </c>
      <c r="F1398" s="19" t="s">
        <v>1739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1791</v>
      </c>
      <c r="F1399" s="19" t="s">
        <v>762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1742</v>
      </c>
      <c r="E1400" s="19" t="s">
        <v>1743</v>
      </c>
      <c r="F1400" s="19" t="s">
        <v>1742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1745</v>
      </c>
      <c r="E1401" s="19" t="s">
        <v>1746</v>
      </c>
      <c r="F1401" s="19" t="s">
        <v>1745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1748</v>
      </c>
      <c r="E1410" s="19" t="s">
        <v>1905</v>
      </c>
      <c r="F1410" s="19" t="s">
        <v>1748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1801</v>
      </c>
      <c r="E1413" s="19" t="s">
        <v>1802</v>
      </c>
      <c r="F1413" s="19" t="s">
        <v>1801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28</v>
      </c>
      <c r="AH1424" s="28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1500</v>
      </c>
      <c r="H1425" s="20">
        <v>0</v>
      </c>
      <c r="I1425" s="20">
        <v>0</v>
      </c>
      <c r="J1425" s="20">
        <v>1280</v>
      </c>
      <c r="K1425" s="20">
        <v>0</v>
      </c>
      <c r="L1425" s="32">
        <v>960</v>
      </c>
      <c r="M1425" s="28">
        <v>0</v>
      </c>
      <c r="N1425" s="20">
        <v>1280</v>
      </c>
      <c r="O1425" s="20">
        <v>0</v>
      </c>
      <c r="P1425" s="20">
        <v>1280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340</v>
      </c>
      <c r="Z1425" s="28">
        <v>340</v>
      </c>
      <c r="AA1425" s="28">
        <v>340</v>
      </c>
      <c r="AB1425" s="20">
        <v>1280</v>
      </c>
      <c r="AC1425" s="20">
        <v>0</v>
      </c>
      <c r="AD1425" s="20">
        <v>1280</v>
      </c>
      <c r="AE1425" s="20">
        <v>0</v>
      </c>
      <c r="AF1425" s="20">
        <v>660</v>
      </c>
      <c r="AG1425" s="32">
        <v>0</v>
      </c>
      <c r="AH1425" s="28">
        <v>0</v>
      </c>
      <c r="AI1425" s="20">
        <v>1280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0</v>
      </c>
      <c r="H1426" s="20">
        <v>1290</v>
      </c>
      <c r="I1426" s="20">
        <v>800</v>
      </c>
      <c r="J1426" s="20">
        <v>0</v>
      </c>
      <c r="K1426" s="20">
        <v>1290</v>
      </c>
      <c r="L1426" s="32">
        <v>0</v>
      </c>
      <c r="M1426" s="28">
        <v>1290</v>
      </c>
      <c r="N1426" s="20">
        <v>0</v>
      </c>
      <c r="O1426" s="20">
        <v>1500</v>
      </c>
      <c r="P1426" s="20">
        <v>0</v>
      </c>
      <c r="Q1426" s="20">
        <v>1500</v>
      </c>
      <c r="R1426" s="20">
        <v>600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1290</v>
      </c>
      <c r="AD1426" s="20">
        <v>0</v>
      </c>
      <c r="AE1426" s="20">
        <v>1290</v>
      </c>
      <c r="AF1426" s="20">
        <v>600</v>
      </c>
      <c r="AG1426" s="32">
        <v>960</v>
      </c>
      <c r="AH1426" s="28">
        <v>630</v>
      </c>
      <c r="AI1426" s="20">
        <v>0</v>
      </c>
      <c r="AJ1426" s="24">
        <v>660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30</v>
      </c>
      <c r="AH1428" s="28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1500</v>
      </c>
      <c r="H1429" s="20">
        <v>0</v>
      </c>
      <c r="I1429" s="20">
        <v>0</v>
      </c>
      <c r="J1429" s="20">
        <v>1280</v>
      </c>
      <c r="K1429" s="20">
        <v>0</v>
      </c>
      <c r="L1429" s="32">
        <v>960</v>
      </c>
      <c r="M1429" s="28">
        <v>0</v>
      </c>
      <c r="N1429" s="20">
        <v>1280</v>
      </c>
      <c r="O1429" s="20">
        <v>0</v>
      </c>
      <c r="P1429" s="20">
        <v>1280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340</v>
      </c>
      <c r="Z1429" s="28">
        <v>340</v>
      </c>
      <c r="AA1429" s="28">
        <v>340</v>
      </c>
      <c r="AB1429" s="20">
        <v>1280</v>
      </c>
      <c r="AC1429" s="20">
        <v>0</v>
      </c>
      <c r="AD1429" s="20">
        <v>1280</v>
      </c>
      <c r="AE1429" s="20">
        <v>0</v>
      </c>
      <c r="AF1429" s="20">
        <v>660</v>
      </c>
      <c r="AG1429" s="32">
        <v>0</v>
      </c>
      <c r="AH1429" s="28">
        <v>0</v>
      </c>
      <c r="AI1429" s="20">
        <v>1280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1290</v>
      </c>
      <c r="I1430" s="20">
        <v>800</v>
      </c>
      <c r="J1430" s="20">
        <v>0</v>
      </c>
      <c r="K1430" s="20">
        <v>1290</v>
      </c>
      <c r="L1430" s="32">
        <v>0</v>
      </c>
      <c r="M1430" s="28">
        <v>1290</v>
      </c>
      <c r="N1430" s="20">
        <v>0</v>
      </c>
      <c r="O1430" s="20">
        <v>1400</v>
      </c>
      <c r="P1430" s="20">
        <v>0</v>
      </c>
      <c r="Q1430" s="20">
        <v>1400</v>
      </c>
      <c r="R1430" s="20">
        <v>600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1290</v>
      </c>
      <c r="AD1430" s="20">
        <v>0</v>
      </c>
      <c r="AE1430" s="20">
        <v>1290</v>
      </c>
      <c r="AF1430" s="20">
        <v>600</v>
      </c>
      <c r="AG1430" s="32">
        <v>960</v>
      </c>
      <c r="AH1430" s="28">
        <v>630</v>
      </c>
      <c r="AI1430" s="20">
        <v>0</v>
      </c>
      <c r="AJ1430" s="24">
        <v>660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1200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600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0</v>
      </c>
      <c r="AH1434" s="28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920</v>
      </c>
      <c r="H1435" s="20">
        <v>920</v>
      </c>
      <c r="I1435" s="20">
        <v>920</v>
      </c>
      <c r="J1435" s="20">
        <v>920</v>
      </c>
      <c r="K1435" s="20">
        <v>920</v>
      </c>
      <c r="L1435" s="32">
        <v>540</v>
      </c>
      <c r="M1435" s="28">
        <v>920</v>
      </c>
      <c r="N1435" s="20">
        <v>920</v>
      </c>
      <c r="O1435" s="20">
        <v>920</v>
      </c>
      <c r="P1435" s="20">
        <v>920</v>
      </c>
      <c r="Q1435" s="20">
        <v>720</v>
      </c>
      <c r="R1435" s="20">
        <v>400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400</v>
      </c>
      <c r="Z1435" s="28">
        <v>440</v>
      </c>
      <c r="AA1435" s="28">
        <v>440</v>
      </c>
      <c r="AB1435" s="20">
        <v>600</v>
      </c>
      <c r="AC1435" s="20">
        <v>920</v>
      </c>
      <c r="AD1435" s="20">
        <v>920</v>
      </c>
      <c r="AE1435" s="20">
        <v>920</v>
      </c>
      <c r="AF1435" s="20">
        <v>920</v>
      </c>
      <c r="AG1435" s="32">
        <v>600</v>
      </c>
      <c r="AH1435" s="28">
        <v>450</v>
      </c>
      <c r="AI1435" s="20">
        <v>920</v>
      </c>
      <c r="AJ1435" s="24">
        <v>720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600</v>
      </c>
      <c r="O1436" s="20">
        <v>840</v>
      </c>
      <c r="P1436" s="20">
        <v>920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0</v>
      </c>
      <c r="AH1438" s="28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840</v>
      </c>
      <c r="H1439" s="20">
        <v>840</v>
      </c>
      <c r="I1439" s="20">
        <v>840</v>
      </c>
      <c r="J1439" s="20">
        <v>600</v>
      </c>
      <c r="K1439" s="20">
        <v>840</v>
      </c>
      <c r="L1439" s="32">
        <v>400</v>
      </c>
      <c r="M1439" s="28">
        <v>840</v>
      </c>
      <c r="N1439" s="20">
        <v>0</v>
      </c>
      <c r="O1439" s="20">
        <v>0</v>
      </c>
      <c r="P1439" s="20">
        <v>0</v>
      </c>
      <c r="Q1439" s="20">
        <v>600</v>
      </c>
      <c r="R1439" s="20">
        <v>400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380</v>
      </c>
      <c r="Z1439" s="28">
        <v>420</v>
      </c>
      <c r="AA1439" s="28">
        <v>420</v>
      </c>
      <c r="AB1439" s="20">
        <v>400</v>
      </c>
      <c r="AC1439" s="20">
        <v>840</v>
      </c>
      <c r="AD1439" s="20">
        <v>840</v>
      </c>
      <c r="AE1439" s="20">
        <v>840</v>
      </c>
      <c r="AF1439" s="20">
        <v>600</v>
      </c>
      <c r="AG1439" s="32">
        <v>540</v>
      </c>
      <c r="AH1439" s="28">
        <v>400</v>
      </c>
      <c r="AI1439" s="20">
        <v>840</v>
      </c>
      <c r="AJ1439" s="24">
        <v>540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810</v>
      </c>
      <c r="H1440" s="20">
        <v>810</v>
      </c>
      <c r="I1440" s="20">
        <v>810</v>
      </c>
      <c r="J1440" s="20">
        <v>810</v>
      </c>
      <c r="K1440" s="20">
        <v>810</v>
      </c>
      <c r="L1440" s="32">
        <v>400</v>
      </c>
      <c r="M1440" s="28">
        <v>810</v>
      </c>
      <c r="N1440" s="20">
        <v>810</v>
      </c>
      <c r="O1440" s="20">
        <v>700</v>
      </c>
      <c r="P1440" s="20">
        <v>810</v>
      </c>
      <c r="Q1440" s="20">
        <v>600</v>
      </c>
      <c r="R1440" s="20">
        <v>400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380</v>
      </c>
      <c r="Z1440" s="28">
        <v>420</v>
      </c>
      <c r="AA1440" s="28">
        <v>420</v>
      </c>
      <c r="AB1440" s="20">
        <v>600</v>
      </c>
      <c r="AC1440" s="20">
        <v>810</v>
      </c>
      <c r="AD1440" s="20">
        <v>810</v>
      </c>
      <c r="AE1440" s="20">
        <v>810</v>
      </c>
      <c r="AF1440" s="20">
        <v>600</v>
      </c>
      <c r="AG1440" s="32">
        <v>540</v>
      </c>
      <c r="AH1440" s="28">
        <v>400</v>
      </c>
      <c r="AI1440" s="20">
        <v>810</v>
      </c>
      <c r="AJ1440" s="24">
        <v>540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720</v>
      </c>
      <c r="H1442" s="20">
        <v>720</v>
      </c>
      <c r="I1442" s="20">
        <v>720</v>
      </c>
      <c r="J1442" s="20">
        <v>720</v>
      </c>
      <c r="K1442" s="20">
        <v>660</v>
      </c>
      <c r="L1442" s="32">
        <v>510</v>
      </c>
      <c r="M1442" s="28">
        <v>600</v>
      </c>
      <c r="N1442" s="20">
        <v>720</v>
      </c>
      <c r="O1442" s="20">
        <v>660</v>
      </c>
      <c r="P1442" s="20">
        <v>660</v>
      </c>
      <c r="Q1442" s="20">
        <v>600</v>
      </c>
      <c r="R1442" s="20">
        <v>400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300</v>
      </c>
      <c r="Z1442" s="28">
        <v>340</v>
      </c>
      <c r="AA1442" s="28">
        <v>340</v>
      </c>
      <c r="AB1442" s="20">
        <v>600</v>
      </c>
      <c r="AC1442" s="20">
        <v>720</v>
      </c>
      <c r="AD1442" s="20">
        <v>720</v>
      </c>
      <c r="AE1442" s="20">
        <v>720</v>
      </c>
      <c r="AF1442" s="20">
        <v>720</v>
      </c>
      <c r="AG1442" s="32">
        <v>510</v>
      </c>
      <c r="AH1442" s="28">
        <v>360</v>
      </c>
      <c r="AI1442" s="20">
        <v>720</v>
      </c>
      <c r="AJ1442" s="24">
        <v>510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800</v>
      </c>
      <c r="H1447" s="20">
        <v>800</v>
      </c>
      <c r="I1447" s="20">
        <v>800</v>
      </c>
      <c r="J1447" s="20">
        <v>800</v>
      </c>
      <c r="K1447" s="20">
        <v>800</v>
      </c>
      <c r="L1447" s="32">
        <v>500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420</v>
      </c>
      <c r="O1448" s="20">
        <v>300</v>
      </c>
      <c r="P1448" s="20">
        <v>320</v>
      </c>
      <c r="Q1448" s="20">
        <v>320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300</v>
      </c>
      <c r="AC1448" s="20">
        <v>420</v>
      </c>
      <c r="AD1448" s="20">
        <v>420</v>
      </c>
      <c r="AE1448" s="20">
        <v>420</v>
      </c>
      <c r="AF1448" s="20">
        <v>320</v>
      </c>
      <c r="AG1448" s="32">
        <v>270</v>
      </c>
      <c r="AH1448" s="28">
        <v>0</v>
      </c>
      <c r="AI1448" s="20">
        <v>360</v>
      </c>
      <c r="AJ1448" s="24">
        <v>270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546</v>
      </c>
      <c r="H1449" s="20">
        <v>0</v>
      </c>
      <c r="I1449" s="20">
        <v>0</v>
      </c>
      <c r="J1449" s="20">
        <v>546</v>
      </c>
      <c r="K1449" s="20">
        <v>0</v>
      </c>
      <c r="L1449" s="32">
        <v>546</v>
      </c>
      <c r="M1449" s="28">
        <v>0</v>
      </c>
      <c r="N1449" s="20">
        <v>0</v>
      </c>
      <c r="O1449" s="20">
        <v>0</v>
      </c>
      <c r="P1449" s="20">
        <v>546</v>
      </c>
      <c r="Q1449" s="20">
        <v>0</v>
      </c>
      <c r="R1449" s="20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8">
        <v>0</v>
      </c>
      <c r="AA1449" s="28">
        <v>0</v>
      </c>
      <c r="AB1449" s="20">
        <v>0</v>
      </c>
      <c r="AC1449" s="20">
        <v>546</v>
      </c>
      <c r="AD1449" s="20">
        <v>0</v>
      </c>
      <c r="AE1449" s="20">
        <v>546</v>
      </c>
      <c r="AF1449" s="20">
        <v>0</v>
      </c>
      <c r="AG1449" s="32">
        <v>0</v>
      </c>
      <c r="AH1449" s="28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360</v>
      </c>
      <c r="J1450" s="20">
        <v>0</v>
      </c>
      <c r="K1450" s="20">
        <v>360</v>
      </c>
      <c r="L1450" s="32">
        <v>0</v>
      </c>
      <c r="M1450" s="28">
        <v>0</v>
      </c>
      <c r="N1450" s="20">
        <v>360</v>
      </c>
      <c r="O1450" s="20">
        <v>360</v>
      </c>
      <c r="P1450" s="20">
        <v>0</v>
      </c>
      <c r="Q1450" s="20">
        <v>360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360</v>
      </c>
      <c r="AC1450" s="20">
        <v>0</v>
      </c>
      <c r="AD1450" s="20">
        <v>360</v>
      </c>
      <c r="AE1450" s="20">
        <v>0</v>
      </c>
      <c r="AF1450" s="20">
        <v>0</v>
      </c>
      <c r="AG1450" s="32">
        <v>360</v>
      </c>
      <c r="AH1450" s="28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1140</v>
      </c>
      <c r="H1453" s="20">
        <v>570</v>
      </c>
      <c r="I1453" s="20">
        <v>1140</v>
      </c>
      <c r="J1453" s="20">
        <v>570</v>
      </c>
      <c r="K1453" s="20">
        <v>1140</v>
      </c>
      <c r="L1453" s="32">
        <v>1140</v>
      </c>
      <c r="M1453" s="28">
        <v>0</v>
      </c>
      <c r="N1453" s="20">
        <v>570</v>
      </c>
      <c r="O1453" s="20">
        <v>1140</v>
      </c>
      <c r="P1453" s="20">
        <v>1110</v>
      </c>
      <c r="Q1453" s="20">
        <v>0</v>
      </c>
      <c r="R1453" s="20">
        <v>570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570</v>
      </c>
      <c r="AC1453" s="20">
        <v>1140</v>
      </c>
      <c r="AD1453" s="20">
        <v>570</v>
      </c>
      <c r="AE1453" s="20">
        <v>570</v>
      </c>
      <c r="AF1453" s="20">
        <v>1140</v>
      </c>
      <c r="AG1453" s="32">
        <v>120</v>
      </c>
      <c r="AH1453" s="28">
        <v>0</v>
      </c>
      <c r="AI1453" s="20">
        <v>570</v>
      </c>
      <c r="AJ1453" s="24">
        <v>1140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0</v>
      </c>
      <c r="H1454" s="20">
        <v>1534</v>
      </c>
      <c r="I1454" s="20">
        <v>1534</v>
      </c>
      <c r="J1454" s="20">
        <v>1534</v>
      </c>
      <c r="K1454" s="20">
        <v>1534</v>
      </c>
      <c r="L1454" s="32">
        <v>0</v>
      </c>
      <c r="M1454" s="28">
        <v>0</v>
      </c>
      <c r="N1454" s="20">
        <v>1534</v>
      </c>
      <c r="O1454" s="20">
        <v>0</v>
      </c>
      <c r="P1454" s="20">
        <v>0</v>
      </c>
      <c r="Q1454" s="20">
        <v>1534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1534</v>
      </c>
      <c r="AC1454" s="20">
        <v>0</v>
      </c>
      <c r="AD1454" s="20">
        <v>1534</v>
      </c>
      <c r="AE1454" s="20">
        <v>1534</v>
      </c>
      <c r="AF1454" s="20">
        <v>0</v>
      </c>
      <c r="AG1454" s="32">
        <v>1534</v>
      </c>
      <c r="AH1454" s="28">
        <v>0</v>
      </c>
      <c r="AI1454" s="20">
        <v>1534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120</v>
      </c>
      <c r="AE1456" s="20">
        <v>150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480</v>
      </c>
      <c r="H1457" s="20">
        <v>480</v>
      </c>
      <c r="I1457" s="20">
        <v>480</v>
      </c>
      <c r="J1457" s="20">
        <v>480</v>
      </c>
      <c r="K1457" s="20">
        <v>300</v>
      </c>
      <c r="L1457" s="32">
        <v>240</v>
      </c>
      <c r="M1457" s="28">
        <v>0</v>
      </c>
      <c r="N1457" s="20">
        <v>480</v>
      </c>
      <c r="O1457" s="20">
        <v>400</v>
      </c>
      <c r="P1457" s="20">
        <v>480</v>
      </c>
      <c r="Q1457" s="20">
        <v>360</v>
      </c>
      <c r="R1457" s="20">
        <v>180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360</v>
      </c>
      <c r="AC1457" s="20">
        <v>480</v>
      </c>
      <c r="AD1457" s="20">
        <v>480</v>
      </c>
      <c r="AE1457" s="20">
        <v>0</v>
      </c>
      <c r="AF1457" s="20">
        <v>0</v>
      </c>
      <c r="AG1457" s="32">
        <v>360</v>
      </c>
      <c r="AH1457" s="28">
        <v>0</v>
      </c>
      <c r="AI1457" s="20">
        <v>360</v>
      </c>
      <c r="AJ1457" s="24">
        <v>0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480</v>
      </c>
      <c r="H1459" s="20">
        <v>480</v>
      </c>
      <c r="I1459" s="20">
        <v>480</v>
      </c>
      <c r="J1459" s="20">
        <v>480</v>
      </c>
      <c r="K1459" s="20">
        <v>360</v>
      </c>
      <c r="L1459" s="32">
        <v>360</v>
      </c>
      <c r="M1459" s="28">
        <v>0</v>
      </c>
      <c r="N1459" s="20">
        <v>480</v>
      </c>
      <c r="O1459" s="20">
        <v>400</v>
      </c>
      <c r="P1459" s="20">
        <v>480</v>
      </c>
      <c r="Q1459" s="20">
        <v>360</v>
      </c>
      <c r="R1459" s="20">
        <v>180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480</v>
      </c>
      <c r="AD1459" s="20">
        <v>480</v>
      </c>
      <c r="AE1459" s="20">
        <v>480</v>
      </c>
      <c r="AF1459" s="20">
        <v>480</v>
      </c>
      <c r="AG1459" s="32">
        <v>360</v>
      </c>
      <c r="AH1459" s="28">
        <v>0</v>
      </c>
      <c r="AI1459" s="20">
        <v>360</v>
      </c>
      <c r="AJ1459" s="24">
        <v>360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884</v>
      </c>
      <c r="H1462" s="20">
        <v>884</v>
      </c>
      <c r="I1462" s="20">
        <v>800</v>
      </c>
      <c r="J1462" s="20">
        <v>884</v>
      </c>
      <c r="K1462" s="20">
        <v>600</v>
      </c>
      <c r="L1462" s="32">
        <v>550</v>
      </c>
      <c r="M1462" s="28">
        <v>420</v>
      </c>
      <c r="N1462" s="20">
        <v>884</v>
      </c>
      <c r="O1462" s="20">
        <v>700</v>
      </c>
      <c r="P1462" s="20">
        <v>600</v>
      </c>
      <c r="Q1462" s="20">
        <v>600</v>
      </c>
      <c r="R1462" s="20">
        <v>300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380</v>
      </c>
      <c r="Z1462" s="28">
        <v>420</v>
      </c>
      <c r="AA1462" s="28">
        <v>420</v>
      </c>
      <c r="AB1462" s="20">
        <v>600</v>
      </c>
      <c r="AC1462" s="20">
        <v>884</v>
      </c>
      <c r="AD1462" s="20">
        <v>884</v>
      </c>
      <c r="AE1462" s="20">
        <v>884</v>
      </c>
      <c r="AF1462" s="20">
        <v>884</v>
      </c>
      <c r="AG1462" s="32">
        <v>600</v>
      </c>
      <c r="AH1462" s="28">
        <v>400</v>
      </c>
      <c r="AI1462" s="20">
        <v>600</v>
      </c>
      <c r="AJ1462" s="24">
        <v>600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32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0</v>
      </c>
      <c r="AC1463" s="20">
        <v>0</v>
      </c>
      <c r="AD1463" s="20">
        <v>0</v>
      </c>
      <c r="AE1463" s="20">
        <v>495</v>
      </c>
      <c r="AF1463" s="20">
        <v>675</v>
      </c>
      <c r="AG1463" s="32">
        <v>495</v>
      </c>
      <c r="AH1463" s="28">
        <v>300</v>
      </c>
      <c r="AI1463" s="20">
        <v>675</v>
      </c>
      <c r="AJ1463" s="24">
        <v>0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870</v>
      </c>
      <c r="H1464" s="20">
        <v>870</v>
      </c>
      <c r="I1464" s="20">
        <v>870</v>
      </c>
      <c r="J1464" s="20">
        <v>0</v>
      </c>
      <c r="K1464" s="20">
        <v>570</v>
      </c>
      <c r="L1464" s="32">
        <v>570</v>
      </c>
      <c r="M1464" s="28">
        <v>0</v>
      </c>
      <c r="N1464" s="20">
        <v>0</v>
      </c>
      <c r="O1464" s="20">
        <v>0</v>
      </c>
      <c r="P1464" s="20">
        <v>576</v>
      </c>
      <c r="Q1464" s="20">
        <v>576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540</v>
      </c>
      <c r="AC1464" s="20">
        <v>870</v>
      </c>
      <c r="AD1464" s="20">
        <v>870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528</v>
      </c>
      <c r="O1465" s="20">
        <v>504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744</v>
      </c>
      <c r="H1470" s="20">
        <v>744</v>
      </c>
      <c r="I1470" s="20">
        <v>360</v>
      </c>
      <c r="J1470" s="20">
        <v>744</v>
      </c>
      <c r="K1470" s="20">
        <v>564</v>
      </c>
      <c r="L1470" s="32">
        <v>564</v>
      </c>
      <c r="M1470" s="28">
        <v>0</v>
      </c>
      <c r="N1470" s="20">
        <v>744</v>
      </c>
      <c r="O1470" s="20">
        <v>696</v>
      </c>
      <c r="P1470" s="20">
        <v>696</v>
      </c>
      <c r="Q1470" s="20">
        <v>564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564</v>
      </c>
      <c r="AC1470" s="20">
        <v>744</v>
      </c>
      <c r="AD1470" s="20">
        <v>564</v>
      </c>
      <c r="AE1470" s="20">
        <v>564</v>
      </c>
      <c r="AF1470" s="20">
        <v>564</v>
      </c>
      <c r="AG1470" s="32">
        <v>564</v>
      </c>
      <c r="AH1470" s="28">
        <v>0</v>
      </c>
      <c r="AI1470" s="20">
        <v>564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700</v>
      </c>
      <c r="H1472" s="20">
        <v>700</v>
      </c>
      <c r="I1472" s="20">
        <v>390</v>
      </c>
      <c r="J1472" s="20">
        <v>390</v>
      </c>
      <c r="K1472" s="20">
        <v>300</v>
      </c>
      <c r="L1472" s="32">
        <v>210</v>
      </c>
      <c r="M1472" s="28">
        <v>0</v>
      </c>
      <c r="N1472" s="20">
        <v>390</v>
      </c>
      <c r="O1472" s="20">
        <v>330</v>
      </c>
      <c r="P1472" s="20">
        <v>390</v>
      </c>
      <c r="Q1472" s="20">
        <v>390</v>
      </c>
      <c r="R1472" s="20">
        <v>210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300</v>
      </c>
      <c r="Z1472" s="28">
        <v>390</v>
      </c>
      <c r="AA1472" s="28">
        <v>390</v>
      </c>
      <c r="AB1472" s="20">
        <v>300</v>
      </c>
      <c r="AC1472" s="20">
        <v>390</v>
      </c>
      <c r="AD1472" s="20">
        <v>390</v>
      </c>
      <c r="AE1472" s="20">
        <v>390</v>
      </c>
      <c r="AF1472" s="20">
        <v>300</v>
      </c>
      <c r="AG1472" s="32">
        <v>270</v>
      </c>
      <c r="AH1472" s="28">
        <v>0</v>
      </c>
      <c r="AI1472" s="20">
        <v>390</v>
      </c>
      <c r="AJ1472" s="24">
        <v>270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465</v>
      </c>
      <c r="H1473" s="20">
        <v>465</v>
      </c>
      <c r="I1473" s="20">
        <v>840</v>
      </c>
      <c r="J1473" s="20">
        <v>465</v>
      </c>
      <c r="K1473" s="20">
        <v>375</v>
      </c>
      <c r="L1473" s="32">
        <v>270</v>
      </c>
      <c r="M1473" s="28">
        <v>465</v>
      </c>
      <c r="N1473" s="20">
        <v>465</v>
      </c>
      <c r="O1473" s="20">
        <v>375</v>
      </c>
      <c r="P1473" s="20">
        <v>375</v>
      </c>
      <c r="Q1473" s="20">
        <v>375</v>
      </c>
      <c r="R1473" s="20">
        <v>180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375</v>
      </c>
      <c r="AC1473" s="20">
        <v>465</v>
      </c>
      <c r="AD1473" s="20">
        <v>465</v>
      </c>
      <c r="AE1473" s="20">
        <v>465</v>
      </c>
      <c r="AF1473" s="20">
        <v>375</v>
      </c>
      <c r="AG1473" s="32">
        <v>275</v>
      </c>
      <c r="AH1473" s="28">
        <v>0</v>
      </c>
      <c r="AI1473" s="20">
        <v>465</v>
      </c>
      <c r="AJ1473" s="24">
        <v>285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816</v>
      </c>
      <c r="H1476" s="20">
        <v>816</v>
      </c>
      <c r="I1476" s="20">
        <v>600</v>
      </c>
      <c r="J1476" s="20">
        <v>600</v>
      </c>
      <c r="K1476" s="20">
        <v>556</v>
      </c>
      <c r="L1476" s="32">
        <v>528</v>
      </c>
      <c r="M1476" s="28">
        <v>0</v>
      </c>
      <c r="N1476" s="20">
        <v>600</v>
      </c>
      <c r="O1476" s="20">
        <v>300</v>
      </c>
      <c r="P1476" s="20">
        <v>300</v>
      </c>
      <c r="Q1476" s="20">
        <v>300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816</v>
      </c>
      <c r="AD1476" s="20">
        <v>816</v>
      </c>
      <c r="AE1476" s="20">
        <v>556</v>
      </c>
      <c r="AF1476" s="20">
        <v>556</v>
      </c>
      <c r="AG1476" s="32">
        <v>556</v>
      </c>
      <c r="AH1476" s="28">
        <v>0</v>
      </c>
      <c r="AI1476" s="20">
        <v>556</v>
      </c>
      <c r="AJ1476" s="24">
        <v>552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750</v>
      </c>
      <c r="H1478" s="20">
        <v>750</v>
      </c>
      <c r="I1478" s="20">
        <v>750</v>
      </c>
      <c r="J1478" s="20">
        <v>750</v>
      </c>
      <c r="K1478" s="20">
        <v>990</v>
      </c>
      <c r="L1478" s="32">
        <v>400</v>
      </c>
      <c r="M1478" s="28">
        <v>750</v>
      </c>
      <c r="N1478" s="20">
        <v>750</v>
      </c>
      <c r="O1478" s="20">
        <v>700</v>
      </c>
      <c r="P1478" s="20">
        <v>680</v>
      </c>
      <c r="Q1478" s="20">
        <v>600</v>
      </c>
      <c r="R1478" s="20">
        <v>360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300</v>
      </c>
      <c r="Z1478" s="28">
        <v>360</v>
      </c>
      <c r="AA1478" s="28">
        <v>360</v>
      </c>
      <c r="AB1478" s="20">
        <v>600</v>
      </c>
      <c r="AC1478" s="20">
        <v>750</v>
      </c>
      <c r="AD1478" s="20">
        <v>750</v>
      </c>
      <c r="AE1478" s="20">
        <v>750</v>
      </c>
      <c r="AF1478" s="20">
        <v>750</v>
      </c>
      <c r="AG1478" s="32">
        <v>600</v>
      </c>
      <c r="AH1478" s="28">
        <v>360</v>
      </c>
      <c r="AI1478" s="20">
        <v>600</v>
      </c>
      <c r="AJ1478" s="24">
        <v>600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615</v>
      </c>
      <c r="H1481" s="20">
        <v>615</v>
      </c>
      <c r="I1481" s="20">
        <v>615</v>
      </c>
      <c r="J1481" s="20">
        <v>615</v>
      </c>
      <c r="K1481" s="20">
        <v>405</v>
      </c>
      <c r="L1481" s="32">
        <v>405</v>
      </c>
      <c r="M1481" s="28">
        <v>615</v>
      </c>
      <c r="N1481" s="20">
        <v>615</v>
      </c>
      <c r="O1481" s="20">
        <v>615</v>
      </c>
      <c r="P1481" s="20">
        <v>615</v>
      </c>
      <c r="Q1481" s="20">
        <v>405</v>
      </c>
      <c r="R1481" s="20">
        <v>220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340</v>
      </c>
      <c r="AA1481" s="28">
        <v>0</v>
      </c>
      <c r="AB1481" s="20">
        <v>540</v>
      </c>
      <c r="AC1481" s="20">
        <v>615</v>
      </c>
      <c r="AD1481" s="20">
        <v>615</v>
      </c>
      <c r="AE1481" s="20">
        <v>615</v>
      </c>
      <c r="AF1481" s="20">
        <v>615</v>
      </c>
      <c r="AG1481" s="32">
        <v>405</v>
      </c>
      <c r="AH1481" s="28">
        <v>0</v>
      </c>
      <c r="AI1481" s="20">
        <v>615</v>
      </c>
      <c r="AJ1481" s="24">
        <v>420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32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32">
        <v>0</v>
      </c>
      <c r="AH1482" s="28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675</v>
      </c>
      <c r="H1484" s="20">
        <v>675</v>
      </c>
      <c r="I1484" s="20">
        <v>675</v>
      </c>
      <c r="J1484" s="20">
        <v>675</v>
      </c>
      <c r="K1484" s="20">
        <v>570</v>
      </c>
      <c r="L1484" s="32">
        <v>375</v>
      </c>
      <c r="M1484" s="28">
        <v>555</v>
      </c>
      <c r="N1484" s="20">
        <v>675</v>
      </c>
      <c r="O1484" s="20">
        <v>570</v>
      </c>
      <c r="P1484" s="20">
        <v>570</v>
      </c>
      <c r="Q1484" s="20">
        <v>570</v>
      </c>
      <c r="R1484" s="20">
        <v>200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300</v>
      </c>
      <c r="Z1484" s="28">
        <v>330</v>
      </c>
      <c r="AA1484" s="28">
        <v>0</v>
      </c>
      <c r="AB1484" s="20">
        <v>570</v>
      </c>
      <c r="AC1484" s="20">
        <v>675</v>
      </c>
      <c r="AD1484" s="20">
        <v>675</v>
      </c>
      <c r="AE1484" s="20">
        <v>675</v>
      </c>
      <c r="AF1484" s="20">
        <v>570</v>
      </c>
      <c r="AG1484" s="32">
        <v>375</v>
      </c>
      <c r="AH1484" s="28">
        <v>0</v>
      </c>
      <c r="AI1484" s="20">
        <v>570</v>
      </c>
      <c r="AJ1484" s="24">
        <v>375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555</v>
      </c>
      <c r="H1487" s="20">
        <v>1110</v>
      </c>
      <c r="I1487" s="20">
        <v>555</v>
      </c>
      <c r="J1487" s="20">
        <v>555</v>
      </c>
      <c r="K1487" s="20">
        <v>555</v>
      </c>
      <c r="L1487" s="32">
        <v>555</v>
      </c>
      <c r="M1487" s="28">
        <v>0</v>
      </c>
      <c r="N1487" s="20">
        <v>555</v>
      </c>
      <c r="O1487" s="20">
        <v>555</v>
      </c>
      <c r="P1487" s="20">
        <v>1110</v>
      </c>
      <c r="Q1487" s="20">
        <v>1110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1110</v>
      </c>
      <c r="AC1487" s="20">
        <v>555</v>
      </c>
      <c r="AD1487" s="20">
        <v>555</v>
      </c>
      <c r="AE1487" s="20">
        <v>1110</v>
      </c>
      <c r="AF1487" s="20">
        <v>555</v>
      </c>
      <c r="AG1487" s="32">
        <v>555</v>
      </c>
      <c r="AH1487" s="28">
        <v>0</v>
      </c>
      <c r="AI1487" s="20">
        <v>555</v>
      </c>
      <c r="AJ1487" s="24">
        <v>555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1200</v>
      </c>
      <c r="H1490" s="20">
        <v>0</v>
      </c>
      <c r="I1490" s="20">
        <v>1200</v>
      </c>
      <c r="J1490" s="20">
        <v>690</v>
      </c>
      <c r="K1490" s="20">
        <v>840</v>
      </c>
      <c r="L1490" s="32">
        <v>690</v>
      </c>
      <c r="M1490" s="28">
        <v>0</v>
      </c>
      <c r="N1490" s="20">
        <v>840</v>
      </c>
      <c r="O1490" s="20">
        <v>1200</v>
      </c>
      <c r="P1490" s="20">
        <v>400</v>
      </c>
      <c r="Q1490" s="20">
        <v>1200</v>
      </c>
      <c r="R1490" s="20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840</v>
      </c>
      <c r="AC1490" s="20">
        <v>860</v>
      </c>
      <c r="AD1490" s="20">
        <v>840</v>
      </c>
      <c r="AE1490" s="20">
        <v>0</v>
      </c>
      <c r="AF1490" s="20">
        <v>1200</v>
      </c>
      <c r="AG1490" s="32">
        <v>0</v>
      </c>
      <c r="AH1490" s="28">
        <v>0</v>
      </c>
      <c r="AI1490" s="20">
        <v>840</v>
      </c>
      <c r="AJ1490" s="24">
        <v>1200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840</v>
      </c>
      <c r="H1491" s="20">
        <v>1200</v>
      </c>
      <c r="I1491" s="20">
        <v>0</v>
      </c>
      <c r="J1491" s="20">
        <v>840</v>
      </c>
      <c r="K1491" s="20">
        <v>840</v>
      </c>
      <c r="L1491" s="32">
        <v>0</v>
      </c>
      <c r="M1491" s="28">
        <v>840</v>
      </c>
      <c r="N1491" s="20">
        <v>1200</v>
      </c>
      <c r="O1491" s="20">
        <v>840</v>
      </c>
      <c r="P1491" s="20">
        <v>1200</v>
      </c>
      <c r="Q1491" s="20">
        <v>0</v>
      </c>
      <c r="R1491" s="20">
        <v>690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840</v>
      </c>
      <c r="AC1491" s="20">
        <v>840</v>
      </c>
      <c r="AD1491" s="20">
        <v>840</v>
      </c>
      <c r="AE1491" s="20">
        <v>690</v>
      </c>
      <c r="AF1491" s="20">
        <v>0</v>
      </c>
      <c r="AG1491" s="32">
        <v>840</v>
      </c>
      <c r="AH1491" s="28">
        <v>0</v>
      </c>
      <c r="AI1491" s="20">
        <v>840</v>
      </c>
      <c r="AJ1491" s="24">
        <v>690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720</v>
      </c>
      <c r="H1492" s="20">
        <v>720</v>
      </c>
      <c r="I1492" s="20">
        <v>720</v>
      </c>
      <c r="J1492" s="20">
        <v>720</v>
      </c>
      <c r="K1492" s="20">
        <v>720</v>
      </c>
      <c r="L1492" s="32">
        <v>540</v>
      </c>
      <c r="M1492" s="28">
        <v>0</v>
      </c>
      <c r="N1492" s="20">
        <v>720</v>
      </c>
      <c r="O1492" s="20">
        <v>720</v>
      </c>
      <c r="P1492" s="20">
        <v>720</v>
      </c>
      <c r="Q1492" s="20">
        <v>720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720</v>
      </c>
      <c r="AC1492" s="20">
        <v>720</v>
      </c>
      <c r="AD1492" s="20">
        <v>720</v>
      </c>
      <c r="AE1492" s="20">
        <v>720</v>
      </c>
      <c r="AF1492" s="20">
        <v>540</v>
      </c>
      <c r="AG1492" s="32">
        <v>0</v>
      </c>
      <c r="AH1492" s="28">
        <v>0</v>
      </c>
      <c r="AI1492" s="20">
        <v>540</v>
      </c>
      <c r="AJ1492" s="24">
        <v>540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465</v>
      </c>
      <c r="H1494" s="20">
        <v>465</v>
      </c>
      <c r="I1494" s="20">
        <v>930</v>
      </c>
      <c r="J1494" s="20">
        <v>465</v>
      </c>
      <c r="K1494" s="20">
        <v>930</v>
      </c>
      <c r="L1494" s="32">
        <v>465</v>
      </c>
      <c r="M1494" s="28">
        <v>0</v>
      </c>
      <c r="N1494" s="20">
        <v>930</v>
      </c>
      <c r="O1494" s="20">
        <v>465</v>
      </c>
      <c r="P1494" s="20">
        <v>930</v>
      </c>
      <c r="Q1494" s="20">
        <v>465</v>
      </c>
      <c r="R1494" s="20">
        <v>465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930</v>
      </c>
      <c r="AC1494" s="20">
        <v>465</v>
      </c>
      <c r="AD1494" s="20">
        <v>465</v>
      </c>
      <c r="AE1494" s="20">
        <v>465</v>
      </c>
      <c r="AF1494" s="20">
        <v>465</v>
      </c>
      <c r="AG1494" s="32">
        <v>930</v>
      </c>
      <c r="AH1494" s="28">
        <v>0</v>
      </c>
      <c r="AI1494" s="20">
        <v>465</v>
      </c>
      <c r="AJ1494" s="24">
        <v>465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1200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675</v>
      </c>
      <c r="O1495" s="20">
        <v>1200</v>
      </c>
      <c r="P1495" s="20">
        <v>1200</v>
      </c>
      <c r="Q1495" s="20">
        <v>1200</v>
      </c>
      <c r="R1495" s="20">
        <v>675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0</v>
      </c>
      <c r="H1496" s="20">
        <v>1200</v>
      </c>
      <c r="I1496" s="20">
        <v>1200</v>
      </c>
      <c r="J1496" s="20">
        <v>1200</v>
      </c>
      <c r="K1496" s="20">
        <v>1600</v>
      </c>
      <c r="L1496" s="32">
        <v>800</v>
      </c>
      <c r="M1496" s="28">
        <v>1600</v>
      </c>
      <c r="N1496" s="20">
        <v>400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800</v>
      </c>
      <c r="AC1496" s="20">
        <v>1400</v>
      </c>
      <c r="AD1496" s="20">
        <v>1400</v>
      </c>
      <c r="AE1496" s="20">
        <v>1400</v>
      </c>
      <c r="AF1496" s="20">
        <v>1400</v>
      </c>
      <c r="AG1496" s="32">
        <v>800</v>
      </c>
      <c r="AH1496" s="28">
        <v>0</v>
      </c>
      <c r="AI1496" s="20">
        <v>1400</v>
      </c>
      <c r="AJ1496" s="24">
        <v>600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1665</v>
      </c>
      <c r="H1500" s="20">
        <v>1665</v>
      </c>
      <c r="I1500" s="20">
        <v>1665</v>
      </c>
      <c r="J1500" s="20">
        <v>1665</v>
      </c>
      <c r="K1500" s="20">
        <v>1400</v>
      </c>
      <c r="L1500" s="32">
        <v>1200</v>
      </c>
      <c r="M1500" s="28">
        <v>1400</v>
      </c>
      <c r="N1500" s="20">
        <v>1655</v>
      </c>
      <c r="O1500" s="20">
        <v>1655</v>
      </c>
      <c r="P1500" s="20">
        <v>1655</v>
      </c>
      <c r="Q1500" s="20">
        <v>1200</v>
      </c>
      <c r="R1500" s="20">
        <v>600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1200</v>
      </c>
      <c r="AC1500" s="20">
        <v>1655</v>
      </c>
      <c r="AD1500" s="20">
        <v>1655</v>
      </c>
      <c r="AE1500" s="20">
        <v>1655</v>
      </c>
      <c r="AF1500" s="20">
        <v>1400</v>
      </c>
      <c r="AG1500" s="32">
        <v>1200</v>
      </c>
      <c r="AH1500" s="28">
        <v>0</v>
      </c>
      <c r="AI1500" s="20">
        <v>1655</v>
      </c>
      <c r="AJ1500" s="24">
        <v>1200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0</v>
      </c>
      <c r="H1501" s="20">
        <v>0</v>
      </c>
      <c r="I1501" s="20">
        <v>0</v>
      </c>
      <c r="J1501" s="20">
        <v>450</v>
      </c>
      <c r="K1501" s="20">
        <v>0</v>
      </c>
      <c r="L1501" s="32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32">
        <v>0</v>
      </c>
      <c r="AH1501" s="28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510</v>
      </c>
      <c r="H1502" s="20">
        <v>810</v>
      </c>
      <c r="I1502" s="20">
        <v>810</v>
      </c>
      <c r="J1502" s="20">
        <v>510</v>
      </c>
      <c r="K1502" s="20">
        <v>810</v>
      </c>
      <c r="L1502" s="32">
        <v>510</v>
      </c>
      <c r="M1502" s="28">
        <v>0</v>
      </c>
      <c r="N1502" s="20">
        <v>720</v>
      </c>
      <c r="O1502" s="20">
        <v>510</v>
      </c>
      <c r="P1502" s="20">
        <v>510</v>
      </c>
      <c r="Q1502" s="20">
        <v>510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720</v>
      </c>
      <c r="AC1502" s="20">
        <v>510</v>
      </c>
      <c r="AD1502" s="20">
        <v>510</v>
      </c>
      <c r="AE1502" s="20">
        <v>510</v>
      </c>
      <c r="AF1502" s="20">
        <v>510</v>
      </c>
      <c r="AG1502" s="32">
        <v>0</v>
      </c>
      <c r="AH1502" s="28">
        <v>0</v>
      </c>
      <c r="AI1502" s="20">
        <v>720</v>
      </c>
      <c r="AJ1502" s="24">
        <v>510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456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810</v>
      </c>
      <c r="H1509" s="20">
        <v>810</v>
      </c>
      <c r="I1509" s="20">
        <v>810</v>
      </c>
      <c r="J1509" s="20">
        <v>810</v>
      </c>
      <c r="K1509" s="20">
        <v>600</v>
      </c>
      <c r="L1509" s="32">
        <v>600</v>
      </c>
      <c r="M1509" s="28">
        <v>0</v>
      </c>
      <c r="N1509" s="20">
        <v>600</v>
      </c>
      <c r="O1509" s="20">
        <v>300</v>
      </c>
      <c r="P1509" s="20">
        <v>300</v>
      </c>
      <c r="Q1509" s="20">
        <v>300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600</v>
      </c>
      <c r="AC1509" s="20">
        <v>600</v>
      </c>
      <c r="AD1509" s="20">
        <v>600</v>
      </c>
      <c r="AE1509" s="20">
        <v>600</v>
      </c>
      <c r="AF1509" s="20">
        <v>600</v>
      </c>
      <c r="AG1509" s="32">
        <v>556</v>
      </c>
      <c r="AH1509" s="28">
        <v>0</v>
      </c>
      <c r="AI1509" s="20">
        <v>600</v>
      </c>
      <c r="AJ1509" s="24">
        <v>528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750</v>
      </c>
      <c r="H1510" s="20">
        <v>750</v>
      </c>
      <c r="I1510" s="20">
        <v>1290</v>
      </c>
      <c r="J1510" s="20">
        <v>750</v>
      </c>
      <c r="K1510" s="20">
        <v>600</v>
      </c>
      <c r="L1510" s="32">
        <v>530</v>
      </c>
      <c r="M1510" s="28">
        <v>750</v>
      </c>
      <c r="N1510" s="20">
        <v>750</v>
      </c>
      <c r="O1510" s="20">
        <v>700</v>
      </c>
      <c r="P1510" s="20">
        <v>750</v>
      </c>
      <c r="Q1510" s="20">
        <v>700</v>
      </c>
      <c r="R1510" s="20">
        <v>270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300</v>
      </c>
      <c r="Z1510" s="28">
        <v>360</v>
      </c>
      <c r="AA1510" s="28">
        <v>360</v>
      </c>
      <c r="AB1510" s="20">
        <v>700</v>
      </c>
      <c r="AC1510" s="20">
        <v>750</v>
      </c>
      <c r="AD1510" s="20">
        <v>750</v>
      </c>
      <c r="AE1510" s="20">
        <v>750</v>
      </c>
      <c r="AF1510" s="20">
        <v>600</v>
      </c>
      <c r="AG1510" s="32">
        <v>500</v>
      </c>
      <c r="AH1510" s="28">
        <v>360</v>
      </c>
      <c r="AI1510" s="20">
        <v>600</v>
      </c>
      <c r="AJ1510" s="24">
        <v>400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55</v>
      </c>
      <c r="H1518" s="20">
        <v>55</v>
      </c>
      <c r="I1518" s="20">
        <v>55</v>
      </c>
      <c r="J1518" s="20">
        <v>60</v>
      </c>
      <c r="K1518" s="20">
        <v>60</v>
      </c>
      <c r="L1518" s="32">
        <v>34</v>
      </c>
      <c r="M1518" s="28">
        <v>0</v>
      </c>
      <c r="N1518" s="20">
        <v>60</v>
      </c>
      <c r="O1518" s="20">
        <v>50</v>
      </c>
      <c r="P1518" s="20">
        <v>55</v>
      </c>
      <c r="Q1518" s="20">
        <v>55</v>
      </c>
      <c r="R1518" s="20">
        <v>34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110</v>
      </c>
      <c r="AC1518" s="20">
        <v>110</v>
      </c>
      <c r="AD1518" s="20">
        <v>110</v>
      </c>
      <c r="AE1518" s="20">
        <v>110</v>
      </c>
      <c r="AF1518" s="20">
        <v>0</v>
      </c>
      <c r="AG1518" s="32">
        <v>0</v>
      </c>
      <c r="AH1518" s="28">
        <v>0</v>
      </c>
      <c r="AI1518" s="20">
        <v>100</v>
      </c>
      <c r="AJ1518" s="24">
        <v>0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32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32">
        <v>0</v>
      </c>
      <c r="AH1519" s="28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990</v>
      </c>
      <c r="H1541" s="20">
        <v>990</v>
      </c>
      <c r="I1541" s="20">
        <v>990</v>
      </c>
      <c r="J1541" s="20">
        <v>990</v>
      </c>
      <c r="K1541" s="20">
        <v>0</v>
      </c>
      <c r="L1541" s="32">
        <v>600</v>
      </c>
      <c r="M1541" s="28">
        <v>0</v>
      </c>
      <c r="N1541" s="20">
        <v>990</v>
      </c>
      <c r="O1541" s="20">
        <v>900</v>
      </c>
      <c r="P1541" s="20">
        <v>990</v>
      </c>
      <c r="Q1541" s="20">
        <v>720</v>
      </c>
      <c r="R1541" s="20">
        <v>400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600</v>
      </c>
      <c r="AC1541" s="20">
        <v>990</v>
      </c>
      <c r="AD1541" s="20">
        <v>990</v>
      </c>
      <c r="AE1541" s="20">
        <v>990</v>
      </c>
      <c r="AF1541" s="20">
        <v>990</v>
      </c>
      <c r="AG1541" s="32">
        <v>600</v>
      </c>
      <c r="AH1541" s="28">
        <v>400</v>
      </c>
      <c r="AI1541" s="20">
        <v>700</v>
      </c>
      <c r="AJ1541" s="24">
        <v>600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100</v>
      </c>
      <c r="O1544" s="20">
        <v>60</v>
      </c>
      <c r="P1544" s="20">
        <v>60</v>
      </c>
      <c r="Q1544" s="20">
        <v>90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80</v>
      </c>
      <c r="AC1544" s="20">
        <v>80</v>
      </c>
      <c r="AD1544" s="20">
        <v>80</v>
      </c>
      <c r="AE1544" s="20">
        <v>80</v>
      </c>
      <c r="AF1544" s="20">
        <v>60</v>
      </c>
      <c r="AG1544" s="32">
        <v>60</v>
      </c>
      <c r="AH1544" s="28">
        <v>0</v>
      </c>
      <c r="AI1544" s="20">
        <v>110</v>
      </c>
      <c r="AJ1544" s="24">
        <v>110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600</v>
      </c>
      <c r="H1545" s="20">
        <v>720</v>
      </c>
      <c r="I1545" s="20">
        <v>720</v>
      </c>
      <c r="J1545" s="20">
        <v>720</v>
      </c>
      <c r="K1545" s="20">
        <v>720</v>
      </c>
      <c r="L1545" s="32">
        <v>400</v>
      </c>
      <c r="M1545" s="28">
        <v>720</v>
      </c>
      <c r="N1545" s="20">
        <v>720</v>
      </c>
      <c r="O1545" s="20">
        <v>600</v>
      </c>
      <c r="P1545" s="20">
        <v>720</v>
      </c>
      <c r="Q1545" s="20">
        <v>600</v>
      </c>
      <c r="R1545" s="20">
        <v>400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400</v>
      </c>
      <c r="AC1545" s="20">
        <v>720</v>
      </c>
      <c r="AD1545" s="20">
        <v>720</v>
      </c>
      <c r="AE1545" s="20">
        <v>720</v>
      </c>
      <c r="AF1545" s="20">
        <v>720</v>
      </c>
      <c r="AG1545" s="32">
        <v>200</v>
      </c>
      <c r="AH1545" s="28">
        <v>350</v>
      </c>
      <c r="AI1545" s="20">
        <v>720</v>
      </c>
      <c r="AJ1545" s="24">
        <v>300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1032</v>
      </c>
      <c r="H1547" s="20">
        <v>720</v>
      </c>
      <c r="I1547" s="20">
        <v>720</v>
      </c>
      <c r="J1547" s="20">
        <v>528</v>
      </c>
      <c r="K1547" s="20">
        <v>39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1368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684</v>
      </c>
      <c r="AC1547" s="20">
        <v>684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477</v>
      </c>
      <c r="AJ1547" s="24">
        <v>532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  <c r="AG1554" s="32">
        <v>0</v>
      </c>
      <c r="AH1554" s="28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1000</v>
      </c>
      <c r="AC1555" s="20">
        <v>0</v>
      </c>
      <c r="AD1555" s="20">
        <v>0</v>
      </c>
      <c r="AE1555" s="20">
        <v>206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1152</v>
      </c>
      <c r="H1561" s="20">
        <v>1152</v>
      </c>
      <c r="I1561" s="20">
        <v>1152</v>
      </c>
      <c r="J1561" s="20">
        <v>1152</v>
      </c>
      <c r="K1561" s="20">
        <v>1152</v>
      </c>
      <c r="L1561" s="32">
        <v>0</v>
      </c>
      <c r="M1561" s="28">
        <v>0</v>
      </c>
      <c r="N1561" s="20">
        <v>151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876</v>
      </c>
      <c r="Z1561" s="28">
        <v>876</v>
      </c>
      <c r="AA1561" s="28">
        <v>0</v>
      </c>
      <c r="AB1561" s="20">
        <v>876</v>
      </c>
      <c r="AC1561" s="20">
        <v>876</v>
      </c>
      <c r="AD1561" s="20">
        <v>1152</v>
      </c>
      <c r="AE1561" s="20">
        <v>1152</v>
      </c>
      <c r="AF1561" s="20">
        <v>876</v>
      </c>
      <c r="AG1561" s="32">
        <v>816</v>
      </c>
      <c r="AH1561" s="28">
        <v>0</v>
      </c>
      <c r="AI1561" s="20">
        <v>0</v>
      </c>
      <c r="AJ1561" s="24">
        <v>767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238</v>
      </c>
      <c r="AE1569" s="20">
        <v>224</v>
      </c>
      <c r="AF1569" s="20">
        <v>244</v>
      </c>
      <c r="AG1569" s="32">
        <v>108</v>
      </c>
      <c r="AH1569" s="28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336</v>
      </c>
      <c r="O1576" s="20">
        <v>672</v>
      </c>
      <c r="P1576" s="20">
        <v>672</v>
      </c>
      <c r="Q1576" s="20">
        <v>504</v>
      </c>
      <c r="R1576" s="20">
        <v>480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504</v>
      </c>
      <c r="AF1576" s="20">
        <v>672</v>
      </c>
      <c r="AG1576" s="32">
        <v>504</v>
      </c>
      <c r="AH1576" s="28">
        <v>0</v>
      </c>
      <c r="AI1576" s="20">
        <v>504</v>
      </c>
      <c r="AJ1576" s="24">
        <v>560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816</v>
      </c>
      <c r="H1582" s="20">
        <v>540</v>
      </c>
      <c r="I1582" s="20">
        <v>540</v>
      </c>
      <c r="J1582" s="20">
        <v>540</v>
      </c>
      <c r="K1582" s="20">
        <v>540</v>
      </c>
      <c r="L1582" s="32">
        <v>540</v>
      </c>
      <c r="M1582" s="28">
        <v>540</v>
      </c>
      <c r="N1582" s="20">
        <v>63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84</v>
      </c>
      <c r="Q1589" s="20">
        <v>348</v>
      </c>
      <c r="R1589" s="20">
        <v>1236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456</v>
      </c>
      <c r="AB1589" s="20">
        <v>456</v>
      </c>
      <c r="AC1589" s="20">
        <v>456</v>
      </c>
      <c r="AD1589" s="20">
        <v>456</v>
      </c>
      <c r="AE1589" s="20">
        <v>456</v>
      </c>
      <c r="AF1589" s="20">
        <v>456</v>
      </c>
      <c r="AG1589" s="32">
        <v>348</v>
      </c>
      <c r="AH1589" s="28">
        <v>0</v>
      </c>
      <c r="AI1589" s="20">
        <v>348</v>
      </c>
      <c r="AJ1589" s="24">
        <v>324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336</v>
      </c>
      <c r="J1591" s="20">
        <v>480</v>
      </c>
      <c r="K1591" s="20">
        <v>480</v>
      </c>
      <c r="L1591" s="32">
        <v>525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588</v>
      </c>
      <c r="H1593" s="20">
        <v>588</v>
      </c>
      <c r="I1593" s="20">
        <v>22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348</v>
      </c>
      <c r="N1594" s="20">
        <v>612</v>
      </c>
      <c r="O1594" s="20">
        <v>612</v>
      </c>
      <c r="P1594" s="20">
        <v>262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612</v>
      </c>
      <c r="H1597" s="20">
        <v>612</v>
      </c>
      <c r="I1597" s="20">
        <v>612</v>
      </c>
      <c r="J1597" s="20">
        <v>612</v>
      </c>
      <c r="K1597" s="20">
        <v>0</v>
      </c>
      <c r="L1597" s="32">
        <v>372</v>
      </c>
      <c r="M1597" s="28">
        <v>612</v>
      </c>
      <c r="N1597" s="20">
        <v>612</v>
      </c>
      <c r="O1597" s="20">
        <v>612</v>
      </c>
      <c r="P1597" s="20">
        <v>612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612</v>
      </c>
      <c r="AC1597" s="20">
        <v>612</v>
      </c>
      <c r="AD1597" s="20">
        <v>612</v>
      </c>
      <c r="AE1597" s="20">
        <v>612</v>
      </c>
      <c r="AF1597" s="20">
        <v>612</v>
      </c>
      <c r="AG1597" s="32">
        <v>0</v>
      </c>
      <c r="AH1597" s="28">
        <v>0</v>
      </c>
      <c r="AI1597" s="20">
        <v>612</v>
      </c>
      <c r="AJ1597" s="24">
        <v>300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0">
        <v>0</v>
      </c>
      <c r="K1598" s="20">
        <v>516</v>
      </c>
      <c r="L1598" s="32">
        <v>35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1032</v>
      </c>
      <c r="H1601" s="20">
        <v>1032</v>
      </c>
      <c r="I1601" s="20">
        <v>1032</v>
      </c>
      <c r="J1601" s="20">
        <v>444</v>
      </c>
      <c r="K1601" s="20">
        <v>0</v>
      </c>
      <c r="L1601" s="32">
        <v>0</v>
      </c>
      <c r="M1601" s="28">
        <v>0</v>
      </c>
      <c r="N1601" s="20">
        <v>559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252</v>
      </c>
      <c r="AA1601" s="28">
        <v>792</v>
      </c>
      <c r="AB1601" s="20">
        <v>792</v>
      </c>
      <c r="AC1601" s="20">
        <v>792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594</v>
      </c>
      <c r="AJ1601" s="24">
        <v>138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396</v>
      </c>
      <c r="N1605" s="20">
        <v>1090</v>
      </c>
      <c r="O1605" s="20">
        <v>300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0</v>
      </c>
      <c r="H1606" s="20">
        <v>0</v>
      </c>
      <c r="I1606" s="20">
        <v>0</v>
      </c>
      <c r="J1606" s="20">
        <v>588</v>
      </c>
      <c r="K1606" s="20">
        <v>1032</v>
      </c>
      <c r="L1606" s="32">
        <v>792</v>
      </c>
      <c r="M1606" s="28">
        <v>0</v>
      </c>
      <c r="N1606" s="20">
        <v>0</v>
      </c>
      <c r="O1606" s="20">
        <v>744</v>
      </c>
      <c r="P1606" s="20">
        <v>1032</v>
      </c>
      <c r="Q1606" s="20">
        <v>792</v>
      </c>
      <c r="R1606" s="20">
        <v>348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252</v>
      </c>
      <c r="AC1606" s="20">
        <v>252</v>
      </c>
      <c r="AD1606" s="20">
        <v>1032</v>
      </c>
      <c r="AE1606" s="20">
        <v>1032</v>
      </c>
      <c r="AF1606" s="20">
        <v>252</v>
      </c>
      <c r="AG1606" s="32">
        <v>0</v>
      </c>
      <c r="AH1606" s="28">
        <v>0</v>
      </c>
      <c r="AI1606" s="20">
        <v>0</v>
      </c>
      <c r="AJ1606" s="24">
        <v>984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32">
        <v>0</v>
      </c>
      <c r="M1607" s="28">
        <v>0</v>
      </c>
      <c r="N1607" s="20">
        <v>0</v>
      </c>
      <c r="O1607" s="20">
        <v>0</v>
      </c>
      <c r="P1607" s="20">
        <v>618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560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492</v>
      </c>
      <c r="N1608" s="20">
        <v>43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328</v>
      </c>
      <c r="R1609" s="20">
        <v>8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396</v>
      </c>
      <c r="AH1609" s="28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528</v>
      </c>
      <c r="H1612" s="20">
        <v>528</v>
      </c>
      <c r="I1612" s="20">
        <v>528</v>
      </c>
      <c r="J1612" s="20">
        <v>528</v>
      </c>
      <c r="K1612" s="20">
        <v>528</v>
      </c>
      <c r="L1612" s="32">
        <v>528</v>
      </c>
      <c r="M1612" s="28">
        <v>528</v>
      </c>
      <c r="N1612" s="20">
        <v>504</v>
      </c>
      <c r="O1612" s="20">
        <v>528</v>
      </c>
      <c r="P1612" s="20">
        <v>528</v>
      </c>
      <c r="Q1612" s="20">
        <v>408</v>
      </c>
      <c r="R1612" s="20">
        <v>1428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528</v>
      </c>
      <c r="AB1612" s="20">
        <v>528</v>
      </c>
      <c r="AC1612" s="20">
        <v>528</v>
      </c>
      <c r="AD1612" s="20">
        <v>528</v>
      </c>
      <c r="AE1612" s="20">
        <v>528</v>
      </c>
      <c r="AF1612" s="20">
        <v>528</v>
      </c>
      <c r="AG1612" s="32">
        <v>408</v>
      </c>
      <c r="AH1612" s="28">
        <v>0</v>
      </c>
      <c r="AI1612" s="20">
        <v>528</v>
      </c>
      <c r="AJ1612" s="24">
        <v>504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912</v>
      </c>
      <c r="H1613" s="20">
        <v>612</v>
      </c>
      <c r="I1613" s="20">
        <v>612</v>
      </c>
      <c r="J1613" s="20">
        <v>612</v>
      </c>
      <c r="K1613" s="20">
        <v>612</v>
      </c>
      <c r="L1613" s="32">
        <v>1224</v>
      </c>
      <c r="M1613" s="28">
        <v>0</v>
      </c>
      <c r="N1613" s="20">
        <v>576</v>
      </c>
      <c r="O1613" s="20">
        <v>612</v>
      </c>
      <c r="P1613" s="20">
        <v>612</v>
      </c>
      <c r="Q1613" s="20">
        <v>468</v>
      </c>
      <c r="R1613" s="20">
        <v>432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612</v>
      </c>
      <c r="AC1613" s="20">
        <v>612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108</v>
      </c>
      <c r="AE1614" s="20">
        <v>564</v>
      </c>
      <c r="AF1614" s="20">
        <v>564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114</v>
      </c>
      <c r="H1622" s="20">
        <v>0</v>
      </c>
      <c r="I1622" s="20">
        <v>0</v>
      </c>
      <c r="J1622" s="20">
        <v>0</v>
      </c>
      <c r="K1622" s="20">
        <v>0</v>
      </c>
      <c r="L1622" s="32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1572</v>
      </c>
      <c r="AB1622" s="20">
        <v>1572</v>
      </c>
      <c r="AC1622" s="20">
        <v>1572</v>
      </c>
      <c r="AD1622" s="20">
        <v>1572</v>
      </c>
      <c r="AE1622" s="20">
        <v>1572</v>
      </c>
      <c r="AF1622" s="20">
        <v>1572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528</v>
      </c>
      <c r="H1631" s="20">
        <v>690</v>
      </c>
      <c r="I1631" s="20">
        <v>690</v>
      </c>
      <c r="J1631" s="20">
        <v>690</v>
      </c>
      <c r="K1631" s="20">
        <v>690</v>
      </c>
      <c r="L1631" s="32">
        <v>492</v>
      </c>
      <c r="M1631" s="28">
        <v>0</v>
      </c>
      <c r="N1631" s="20">
        <v>690</v>
      </c>
      <c r="O1631" s="20">
        <v>690</v>
      </c>
      <c r="P1631" s="20">
        <v>528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528</v>
      </c>
      <c r="AC1631" s="20">
        <v>528</v>
      </c>
      <c r="AD1631" s="20">
        <v>528</v>
      </c>
      <c r="AE1631" s="20">
        <v>528</v>
      </c>
      <c r="AF1631" s="20">
        <v>528</v>
      </c>
      <c r="AG1631" s="32">
        <v>492</v>
      </c>
      <c r="AH1631" s="28">
        <v>0</v>
      </c>
      <c r="AI1631" s="20">
        <v>528</v>
      </c>
      <c r="AJ1631" s="24">
        <v>578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0</v>
      </c>
      <c r="H1634" s="20">
        <v>786</v>
      </c>
      <c r="I1634" s="20">
        <v>786</v>
      </c>
      <c r="J1634" s="20">
        <v>786</v>
      </c>
      <c r="K1634" s="20">
        <v>738</v>
      </c>
      <c r="L1634" s="32">
        <v>0</v>
      </c>
      <c r="M1634" s="28">
        <v>0</v>
      </c>
      <c r="N1634" s="20">
        <v>0</v>
      </c>
      <c r="O1634" s="20">
        <v>0</v>
      </c>
      <c r="P1634" s="20">
        <v>786</v>
      </c>
      <c r="Q1634" s="20">
        <v>786</v>
      </c>
      <c r="R1634" s="20">
        <v>738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396</v>
      </c>
      <c r="AC1634" s="20">
        <v>0</v>
      </c>
      <c r="AD1634" s="20">
        <v>786</v>
      </c>
      <c r="AE1634" s="20">
        <v>0</v>
      </c>
      <c r="AF1634" s="20">
        <v>786</v>
      </c>
      <c r="AG1634" s="32">
        <v>0</v>
      </c>
      <c r="AH1634" s="28">
        <v>0</v>
      </c>
      <c r="AI1634" s="20">
        <v>786</v>
      </c>
      <c r="AJ1634" s="24">
        <v>1572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1000</v>
      </c>
      <c r="AD1635" s="20">
        <v>0</v>
      </c>
      <c r="AE1635" s="20">
        <v>90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1560</v>
      </c>
      <c r="H1639" s="20">
        <v>1044</v>
      </c>
      <c r="I1639" s="20">
        <v>1044</v>
      </c>
      <c r="J1639" s="20">
        <v>1044</v>
      </c>
      <c r="K1639" s="20">
        <v>1044</v>
      </c>
      <c r="L1639" s="32">
        <v>2088</v>
      </c>
      <c r="M1639" s="28">
        <v>0</v>
      </c>
      <c r="N1639" s="20">
        <v>984</v>
      </c>
      <c r="O1639" s="20">
        <v>1044</v>
      </c>
      <c r="P1639" s="20">
        <v>1044</v>
      </c>
      <c r="Q1639" s="20">
        <v>792</v>
      </c>
      <c r="R1639" s="20">
        <v>3876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1044</v>
      </c>
      <c r="AC1639" s="20">
        <v>1044</v>
      </c>
      <c r="AD1639" s="20">
        <v>1044</v>
      </c>
      <c r="AE1639" s="20">
        <v>1044</v>
      </c>
      <c r="AF1639" s="20">
        <v>1044</v>
      </c>
      <c r="AG1639" s="32">
        <v>792</v>
      </c>
      <c r="AH1639" s="28">
        <v>0</v>
      </c>
      <c r="AI1639" s="20">
        <v>1044</v>
      </c>
      <c r="AJ1639" s="24">
        <v>984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1500</v>
      </c>
      <c r="H1644" s="20">
        <v>1092</v>
      </c>
      <c r="I1644" s="20">
        <v>1092</v>
      </c>
      <c r="J1644" s="20">
        <v>1500</v>
      </c>
      <c r="K1644" s="20">
        <v>1500</v>
      </c>
      <c r="L1644" s="32">
        <v>1500</v>
      </c>
      <c r="M1644" s="28">
        <v>1500</v>
      </c>
      <c r="N1644" s="20">
        <v>1500</v>
      </c>
      <c r="O1644" s="20">
        <v>1500</v>
      </c>
      <c r="P1644" s="20">
        <v>1500</v>
      </c>
      <c r="Q1644" s="20">
        <v>1092</v>
      </c>
      <c r="R1644" s="20">
        <v>5304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1428</v>
      </c>
      <c r="AC1644" s="20">
        <v>1428</v>
      </c>
      <c r="AD1644" s="20">
        <v>720</v>
      </c>
      <c r="AE1644" s="20">
        <v>720</v>
      </c>
      <c r="AF1644" s="20">
        <v>1092</v>
      </c>
      <c r="AG1644" s="32">
        <v>1020</v>
      </c>
      <c r="AH1644" s="28">
        <v>0</v>
      </c>
      <c r="AI1644" s="20">
        <v>1092</v>
      </c>
      <c r="AJ1644" s="24">
        <v>1092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564</v>
      </c>
      <c r="H1648" s="20">
        <v>564</v>
      </c>
      <c r="I1648" s="20">
        <v>564</v>
      </c>
      <c r="J1648" s="20">
        <v>744</v>
      </c>
      <c r="K1648" s="20">
        <v>744</v>
      </c>
      <c r="L1648" s="32">
        <v>564</v>
      </c>
      <c r="M1648" s="28">
        <v>744</v>
      </c>
      <c r="N1648" s="20">
        <v>708</v>
      </c>
      <c r="O1648" s="20">
        <v>744</v>
      </c>
      <c r="P1648" s="20">
        <v>744</v>
      </c>
      <c r="Q1648" s="20">
        <v>564</v>
      </c>
      <c r="R1648" s="20">
        <v>2016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744</v>
      </c>
      <c r="AC1648" s="20">
        <v>744</v>
      </c>
      <c r="AD1648" s="20">
        <v>744</v>
      </c>
      <c r="AE1648" s="20">
        <v>744</v>
      </c>
      <c r="AF1648" s="20">
        <v>0</v>
      </c>
      <c r="AG1648" s="32">
        <v>0</v>
      </c>
      <c r="AH1648" s="28">
        <v>0</v>
      </c>
      <c r="AI1648" s="20">
        <v>466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1476</v>
      </c>
      <c r="H1657" s="20">
        <v>984</v>
      </c>
      <c r="I1657" s="20">
        <v>984</v>
      </c>
      <c r="J1657" s="20">
        <v>984</v>
      </c>
      <c r="K1657" s="20">
        <v>984</v>
      </c>
      <c r="L1657" s="32">
        <v>984</v>
      </c>
      <c r="M1657" s="28">
        <v>984</v>
      </c>
      <c r="N1657" s="20">
        <v>936</v>
      </c>
      <c r="O1657" s="20">
        <v>984</v>
      </c>
      <c r="P1657" s="20">
        <v>984</v>
      </c>
      <c r="Q1657" s="20">
        <v>744</v>
      </c>
      <c r="R1657" s="20">
        <v>3648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984</v>
      </c>
      <c r="AB1657" s="20">
        <v>984</v>
      </c>
      <c r="AC1657" s="20">
        <v>984</v>
      </c>
      <c r="AD1657" s="20">
        <v>984</v>
      </c>
      <c r="AE1657" s="20">
        <v>984</v>
      </c>
      <c r="AF1657" s="20">
        <v>984</v>
      </c>
      <c r="AG1657" s="32">
        <v>696</v>
      </c>
      <c r="AH1657" s="28">
        <v>0</v>
      </c>
      <c r="AI1657" s="20">
        <v>984</v>
      </c>
      <c r="AJ1657" s="24">
        <v>936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1344</v>
      </c>
      <c r="H1658" s="20">
        <v>1344</v>
      </c>
      <c r="I1658" s="20">
        <v>1344</v>
      </c>
      <c r="J1658" s="20">
        <v>1344</v>
      </c>
      <c r="K1658" s="20">
        <v>1344</v>
      </c>
      <c r="L1658" s="32">
        <v>1344</v>
      </c>
      <c r="M1658" s="28">
        <v>1344</v>
      </c>
      <c r="N1658" s="20">
        <v>1344</v>
      </c>
      <c r="O1658" s="20">
        <v>1344</v>
      </c>
      <c r="P1658" s="20">
        <v>1212</v>
      </c>
      <c r="Q1658" s="20">
        <v>1020</v>
      </c>
      <c r="R1658" s="20">
        <v>5052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1344</v>
      </c>
      <c r="AC1658" s="20">
        <v>1344</v>
      </c>
      <c r="AD1658" s="20">
        <v>1344</v>
      </c>
      <c r="AE1658" s="20">
        <v>1344</v>
      </c>
      <c r="AF1658" s="20">
        <v>1344</v>
      </c>
      <c r="AG1658" s="32">
        <v>960</v>
      </c>
      <c r="AH1658" s="28">
        <v>0</v>
      </c>
      <c r="AI1658" s="20">
        <v>1344</v>
      </c>
      <c r="AJ1658" s="24">
        <v>0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468</v>
      </c>
      <c r="J1660" s="20">
        <v>936</v>
      </c>
      <c r="K1660" s="20">
        <v>936</v>
      </c>
      <c r="L1660" s="32">
        <v>936</v>
      </c>
      <c r="M1660" s="28">
        <v>936</v>
      </c>
      <c r="N1660" s="20">
        <v>936</v>
      </c>
      <c r="O1660" s="20">
        <v>936</v>
      </c>
      <c r="P1660" s="20">
        <v>936</v>
      </c>
      <c r="Q1660" s="20">
        <v>708</v>
      </c>
      <c r="R1660" s="20">
        <v>936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576</v>
      </c>
      <c r="H1661" s="20">
        <v>576</v>
      </c>
      <c r="I1661" s="20">
        <v>576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756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504</v>
      </c>
      <c r="AC1661" s="20">
        <v>576</v>
      </c>
      <c r="AD1661" s="20">
        <v>576</v>
      </c>
      <c r="AE1661" s="20">
        <v>576</v>
      </c>
      <c r="AF1661" s="20">
        <v>576</v>
      </c>
      <c r="AG1661" s="32">
        <v>0</v>
      </c>
      <c r="AH1661" s="28">
        <v>0</v>
      </c>
      <c r="AI1661" s="20">
        <v>576</v>
      </c>
      <c r="AJ1661" s="24">
        <v>576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984</v>
      </c>
      <c r="AH1663" s="28">
        <v>0</v>
      </c>
      <c r="AI1663" s="20">
        <v>187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0</v>
      </c>
      <c r="H1664" s="20">
        <v>0</v>
      </c>
      <c r="I1664" s="20">
        <v>0</v>
      </c>
      <c r="J1664" s="20">
        <v>588</v>
      </c>
      <c r="K1664" s="20">
        <v>516</v>
      </c>
      <c r="L1664" s="32">
        <v>738</v>
      </c>
      <c r="M1664" s="28">
        <v>0</v>
      </c>
      <c r="N1664" s="20">
        <v>0</v>
      </c>
      <c r="O1664" s="20">
        <v>786</v>
      </c>
      <c r="P1664" s="20">
        <v>786</v>
      </c>
      <c r="Q1664" s="20">
        <v>786</v>
      </c>
      <c r="R1664" s="20">
        <v>2020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1032</v>
      </c>
      <c r="AB1664" s="20">
        <v>396</v>
      </c>
      <c r="AC1664" s="20">
        <v>542</v>
      </c>
      <c r="AD1664" s="20">
        <v>786</v>
      </c>
      <c r="AE1664" s="20">
        <v>396</v>
      </c>
      <c r="AF1664" s="20">
        <v>786</v>
      </c>
      <c r="AG1664" s="32">
        <v>0</v>
      </c>
      <c r="AH1664" s="28">
        <v>0</v>
      </c>
      <c r="AI1664" s="20">
        <v>396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32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432</v>
      </c>
      <c r="AF1667" s="20">
        <v>564</v>
      </c>
      <c r="AG1667" s="32">
        <v>423</v>
      </c>
      <c r="AH1667" s="28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0</v>
      </c>
      <c r="H1668" s="20">
        <v>0</v>
      </c>
      <c r="I1668" s="20">
        <v>300</v>
      </c>
      <c r="J1668" s="20">
        <v>594</v>
      </c>
      <c r="K1668" s="20">
        <v>564</v>
      </c>
      <c r="L1668" s="32">
        <v>1188</v>
      </c>
      <c r="M1668" s="28">
        <v>0</v>
      </c>
      <c r="N1668" s="20">
        <v>594</v>
      </c>
      <c r="O1668" s="20">
        <v>594</v>
      </c>
      <c r="P1668" s="20">
        <v>594</v>
      </c>
      <c r="Q1668" s="20">
        <v>456</v>
      </c>
      <c r="R1668" s="20">
        <v>2802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594</v>
      </c>
      <c r="AC1668" s="20">
        <v>594</v>
      </c>
      <c r="AD1668" s="20">
        <v>594</v>
      </c>
      <c r="AE1668" s="20">
        <v>0</v>
      </c>
      <c r="AF1668" s="20">
        <v>0</v>
      </c>
      <c r="AG1668" s="32">
        <v>0</v>
      </c>
      <c r="AH1668" s="28">
        <v>0</v>
      </c>
      <c r="AI1668" s="20">
        <v>456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1044</v>
      </c>
      <c r="H1672" s="20">
        <v>1044</v>
      </c>
      <c r="I1672" s="20">
        <v>1044</v>
      </c>
      <c r="J1672" s="20">
        <v>1044</v>
      </c>
      <c r="K1672" s="20">
        <v>1044</v>
      </c>
      <c r="L1672" s="32">
        <v>792</v>
      </c>
      <c r="M1672" s="28">
        <v>0</v>
      </c>
      <c r="N1672" s="20">
        <v>1044</v>
      </c>
      <c r="O1672" s="20">
        <v>1044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0</v>
      </c>
      <c r="AH1673" s="28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1476</v>
      </c>
      <c r="H1676" s="20">
        <v>984</v>
      </c>
      <c r="I1676" s="20">
        <v>984</v>
      </c>
      <c r="J1676" s="20">
        <v>984</v>
      </c>
      <c r="K1676" s="20">
        <v>984</v>
      </c>
      <c r="L1676" s="32">
        <v>984</v>
      </c>
      <c r="M1676" s="28">
        <v>984</v>
      </c>
      <c r="N1676" s="20">
        <v>936</v>
      </c>
      <c r="O1676" s="20">
        <v>984</v>
      </c>
      <c r="P1676" s="20">
        <v>984</v>
      </c>
      <c r="Q1676" s="20">
        <v>744</v>
      </c>
      <c r="R1676" s="20">
        <v>2664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984</v>
      </c>
      <c r="AC1676" s="20">
        <v>984</v>
      </c>
      <c r="AD1676" s="20">
        <v>984</v>
      </c>
      <c r="AE1676" s="20">
        <v>984</v>
      </c>
      <c r="AF1676" s="20">
        <v>984</v>
      </c>
      <c r="AG1676" s="32">
        <v>696</v>
      </c>
      <c r="AH1676" s="28">
        <v>0</v>
      </c>
      <c r="AI1676" s="20">
        <v>984</v>
      </c>
      <c r="AJ1676" s="24">
        <v>936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1440</v>
      </c>
      <c r="H1677" s="20">
        <v>1440</v>
      </c>
      <c r="I1677" s="20">
        <v>1440</v>
      </c>
      <c r="J1677" s="20">
        <v>1440</v>
      </c>
      <c r="K1677" s="20">
        <v>1440</v>
      </c>
      <c r="L1677" s="32">
        <v>1604</v>
      </c>
      <c r="M1677" s="28">
        <v>0</v>
      </c>
      <c r="N1677" s="20">
        <v>1440</v>
      </c>
      <c r="O1677" s="20">
        <v>1440</v>
      </c>
      <c r="P1677" s="20">
        <v>940</v>
      </c>
      <c r="Q1677" s="20">
        <v>0</v>
      </c>
      <c r="R1677" s="20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720</v>
      </c>
      <c r="AC1677" s="20">
        <v>1440</v>
      </c>
      <c r="AD1677" s="20">
        <v>1440</v>
      </c>
      <c r="AE1677" s="20">
        <v>1440</v>
      </c>
      <c r="AF1677" s="20">
        <v>1440</v>
      </c>
      <c r="AG1677" s="32">
        <v>1032</v>
      </c>
      <c r="AH1677" s="28">
        <v>0</v>
      </c>
      <c r="AI1677" s="20">
        <v>1440</v>
      </c>
      <c r="AJ1677" s="24">
        <v>1368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1440</v>
      </c>
      <c r="H1679" s="20">
        <v>1440</v>
      </c>
      <c r="I1679" s="20">
        <v>1440</v>
      </c>
      <c r="J1679" s="20">
        <v>1440</v>
      </c>
      <c r="K1679" s="20">
        <v>1440</v>
      </c>
      <c r="L1679" s="32">
        <v>1104</v>
      </c>
      <c r="M1679" s="28">
        <v>0</v>
      </c>
      <c r="N1679" s="20">
        <v>1440</v>
      </c>
      <c r="O1679" s="20">
        <v>1440</v>
      </c>
      <c r="P1679" s="20">
        <v>1440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1380</v>
      </c>
      <c r="AC1679" s="20">
        <v>1440</v>
      </c>
      <c r="AD1679" s="20">
        <v>1440</v>
      </c>
      <c r="AE1679" s="20">
        <v>1440</v>
      </c>
      <c r="AF1679" s="20">
        <v>1440</v>
      </c>
      <c r="AG1679" s="32">
        <v>1032</v>
      </c>
      <c r="AH1679" s="28">
        <v>0</v>
      </c>
      <c r="AI1679" s="20">
        <v>1440</v>
      </c>
      <c r="AJ1679" s="24">
        <v>1368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552</v>
      </c>
      <c r="AA1682" s="28">
        <v>552</v>
      </c>
      <c r="AB1682" s="20">
        <v>552</v>
      </c>
      <c r="AC1682" s="20">
        <v>720</v>
      </c>
      <c r="AD1682" s="20">
        <v>720</v>
      </c>
      <c r="AE1682" s="20">
        <v>720</v>
      </c>
      <c r="AF1682" s="20">
        <v>792</v>
      </c>
      <c r="AG1682" s="32">
        <v>0</v>
      </c>
      <c r="AH1682" s="28">
        <v>0</v>
      </c>
      <c r="AI1682" s="20">
        <v>792</v>
      </c>
      <c r="AJ1682" s="24">
        <v>792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552</v>
      </c>
      <c r="AC1684" s="20">
        <v>720</v>
      </c>
      <c r="AD1684" s="20">
        <v>720</v>
      </c>
      <c r="AE1684" s="20">
        <v>720</v>
      </c>
      <c r="AF1684" s="20">
        <v>792</v>
      </c>
      <c r="AG1684" s="32">
        <v>0</v>
      </c>
      <c r="AH1684" s="28">
        <v>0</v>
      </c>
      <c r="AI1684" s="20">
        <v>792</v>
      </c>
      <c r="AJ1684" s="24">
        <v>792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  <c r="L1686" s="32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0</v>
      </c>
      <c r="AC1686" s="20">
        <v>0</v>
      </c>
      <c r="AD1686" s="20">
        <v>0</v>
      </c>
      <c r="AE1686" s="20">
        <v>0</v>
      </c>
      <c r="AF1686" s="20">
        <v>0</v>
      </c>
      <c r="AG1686" s="32">
        <v>0</v>
      </c>
      <c r="AH1686" s="28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1260</v>
      </c>
      <c r="H1687" s="20">
        <v>1044</v>
      </c>
      <c r="I1687" s="20">
        <v>972</v>
      </c>
      <c r="J1687" s="20">
        <v>1036</v>
      </c>
      <c r="K1687" s="20">
        <v>1032</v>
      </c>
      <c r="L1687" s="32">
        <v>1656</v>
      </c>
      <c r="M1687" s="28">
        <v>0</v>
      </c>
      <c r="N1687" s="20">
        <v>900</v>
      </c>
      <c r="O1687" s="20">
        <v>884</v>
      </c>
      <c r="P1687" s="20">
        <v>984</v>
      </c>
      <c r="Q1687" s="20">
        <v>720</v>
      </c>
      <c r="R1687" s="20">
        <v>4608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984</v>
      </c>
      <c r="AE1687" s="20">
        <v>984</v>
      </c>
      <c r="AF1687" s="20">
        <v>984</v>
      </c>
      <c r="AG1687" s="32">
        <v>672</v>
      </c>
      <c r="AH1687" s="28">
        <v>0</v>
      </c>
      <c r="AI1687" s="20">
        <v>984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1260</v>
      </c>
      <c r="H1692" s="20">
        <v>1044</v>
      </c>
      <c r="I1692" s="20">
        <v>972</v>
      </c>
      <c r="J1692" s="20">
        <v>936</v>
      </c>
      <c r="K1692" s="20">
        <v>0</v>
      </c>
      <c r="L1692" s="32">
        <v>672</v>
      </c>
      <c r="M1692" s="28">
        <v>984</v>
      </c>
      <c r="N1692" s="20">
        <v>900</v>
      </c>
      <c r="O1692" s="20">
        <v>984</v>
      </c>
      <c r="P1692" s="20">
        <v>984</v>
      </c>
      <c r="Q1692" s="20">
        <v>720</v>
      </c>
      <c r="R1692" s="20">
        <v>672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984</v>
      </c>
      <c r="Y1692" s="28">
        <v>984</v>
      </c>
      <c r="Z1692" s="28">
        <v>984</v>
      </c>
      <c r="AA1692" s="28">
        <v>984</v>
      </c>
      <c r="AB1692" s="20">
        <v>0</v>
      </c>
      <c r="AC1692" s="20">
        <v>0</v>
      </c>
      <c r="AD1692" s="20">
        <v>984</v>
      </c>
      <c r="AE1692" s="20">
        <v>984</v>
      </c>
      <c r="AF1692" s="20">
        <v>984</v>
      </c>
      <c r="AG1692" s="32">
        <v>672</v>
      </c>
      <c r="AH1692" s="28">
        <v>0</v>
      </c>
      <c r="AI1692" s="20">
        <v>984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2052</v>
      </c>
      <c r="H1695" s="20">
        <v>1392</v>
      </c>
      <c r="I1695" s="20">
        <v>1392</v>
      </c>
      <c r="J1695" s="20">
        <v>1392</v>
      </c>
      <c r="K1695" s="20">
        <v>1392</v>
      </c>
      <c r="L1695" s="32">
        <v>1392</v>
      </c>
      <c r="M1695" s="28">
        <v>1392</v>
      </c>
      <c r="N1695" s="20">
        <v>1260</v>
      </c>
      <c r="O1695" s="20">
        <v>1392</v>
      </c>
      <c r="P1695" s="20">
        <v>1320</v>
      </c>
      <c r="Q1695" s="20">
        <v>1008</v>
      </c>
      <c r="R1695" s="20">
        <v>6516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1392</v>
      </c>
      <c r="AC1695" s="20">
        <v>1392</v>
      </c>
      <c r="AD1695" s="20">
        <v>1392</v>
      </c>
      <c r="AE1695" s="20">
        <v>1392</v>
      </c>
      <c r="AF1695" s="20">
        <v>1392</v>
      </c>
      <c r="AG1695" s="32">
        <v>948</v>
      </c>
      <c r="AH1695" s="28">
        <v>0</v>
      </c>
      <c r="AI1695" s="20">
        <v>1392</v>
      </c>
      <c r="AJ1695" s="24">
        <v>3961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2052</v>
      </c>
      <c r="H1696" s="20">
        <v>1392</v>
      </c>
      <c r="I1696" s="20">
        <v>1392</v>
      </c>
      <c r="J1696" s="20">
        <v>1392</v>
      </c>
      <c r="K1696" s="20">
        <v>1392</v>
      </c>
      <c r="L1696" s="32">
        <v>1392</v>
      </c>
      <c r="M1696" s="28">
        <v>1392</v>
      </c>
      <c r="N1696" s="20">
        <v>1260</v>
      </c>
      <c r="O1696" s="20">
        <v>1392</v>
      </c>
      <c r="P1696" s="20">
        <v>1320</v>
      </c>
      <c r="Q1696" s="20">
        <v>1008</v>
      </c>
      <c r="R1696" s="20">
        <v>5124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1392</v>
      </c>
      <c r="AB1696" s="20">
        <v>1392</v>
      </c>
      <c r="AC1696" s="20">
        <v>1392</v>
      </c>
      <c r="AD1696" s="20">
        <v>1392</v>
      </c>
      <c r="AE1696" s="20">
        <v>1392</v>
      </c>
      <c r="AF1696" s="20">
        <v>1392</v>
      </c>
      <c r="AG1696" s="32">
        <v>948</v>
      </c>
      <c r="AH1696" s="28">
        <v>0</v>
      </c>
      <c r="AI1696" s="20">
        <v>1392</v>
      </c>
      <c r="AJ1696" s="24">
        <v>2451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660</v>
      </c>
      <c r="H1700" s="20">
        <v>660</v>
      </c>
      <c r="I1700" s="20">
        <v>660</v>
      </c>
      <c r="J1700" s="20">
        <v>660</v>
      </c>
      <c r="K1700" s="20">
        <v>660</v>
      </c>
      <c r="L1700" s="32">
        <v>468</v>
      </c>
      <c r="M1700" s="28">
        <v>660</v>
      </c>
      <c r="N1700" s="20">
        <v>660</v>
      </c>
      <c r="O1700" s="20">
        <v>660</v>
      </c>
      <c r="P1700" s="20">
        <v>660</v>
      </c>
      <c r="Q1700" s="20">
        <v>468</v>
      </c>
      <c r="R1700" s="20">
        <v>1752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660</v>
      </c>
      <c r="AB1700" s="20">
        <v>660</v>
      </c>
      <c r="AC1700" s="20">
        <v>660</v>
      </c>
      <c r="AD1700" s="20">
        <v>660</v>
      </c>
      <c r="AE1700" s="20">
        <v>660</v>
      </c>
      <c r="AF1700" s="20">
        <v>660</v>
      </c>
      <c r="AG1700" s="32">
        <v>0</v>
      </c>
      <c r="AH1700" s="28">
        <v>0</v>
      </c>
      <c r="AI1700" s="20">
        <v>660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1044</v>
      </c>
      <c r="O1703" s="20">
        <v>1044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1044</v>
      </c>
      <c r="AC1703" s="20">
        <v>1044</v>
      </c>
      <c r="AD1703" s="20">
        <v>1044</v>
      </c>
      <c r="AE1703" s="20">
        <v>528</v>
      </c>
      <c r="AF1703" s="20">
        <v>0</v>
      </c>
      <c r="AG1703" s="32">
        <v>0</v>
      </c>
      <c r="AH1703" s="28">
        <v>0</v>
      </c>
      <c r="AI1703" s="20">
        <v>528</v>
      </c>
      <c r="AJ1703" s="24">
        <v>528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32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0">
        <v>0</v>
      </c>
      <c r="AG1705" s="32">
        <v>0</v>
      </c>
      <c r="AH1705" s="28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684</v>
      </c>
      <c r="Q1706" s="20">
        <v>1044</v>
      </c>
      <c r="R1706" s="20">
        <v>1044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684</v>
      </c>
      <c r="Z1706" s="28">
        <v>528</v>
      </c>
      <c r="AA1706" s="28">
        <v>684</v>
      </c>
      <c r="AB1706" s="20">
        <v>156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528</v>
      </c>
      <c r="H1707" s="20">
        <v>528</v>
      </c>
      <c r="I1707" s="20">
        <v>528</v>
      </c>
      <c r="J1707" s="20">
        <v>528</v>
      </c>
      <c r="K1707" s="20">
        <v>528</v>
      </c>
      <c r="L1707" s="32">
        <v>558</v>
      </c>
      <c r="M1707" s="28">
        <v>0</v>
      </c>
      <c r="N1707" s="20">
        <v>26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528</v>
      </c>
      <c r="AF1707" s="20">
        <v>358</v>
      </c>
      <c r="AG1707" s="32">
        <v>0</v>
      </c>
      <c r="AH1707" s="28">
        <v>0</v>
      </c>
      <c r="AI1707" s="20">
        <v>79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1620</v>
      </c>
      <c r="H1709" s="20">
        <v>1080</v>
      </c>
      <c r="I1709" s="20">
        <v>1080</v>
      </c>
      <c r="J1709" s="20">
        <v>1080</v>
      </c>
      <c r="K1709" s="20">
        <v>1080</v>
      </c>
      <c r="L1709" s="32">
        <v>1080</v>
      </c>
      <c r="M1709" s="28">
        <v>1080</v>
      </c>
      <c r="N1709" s="20">
        <v>1032</v>
      </c>
      <c r="O1709" s="20">
        <v>1080</v>
      </c>
      <c r="P1709" s="20">
        <v>1080</v>
      </c>
      <c r="Q1709" s="20">
        <v>828</v>
      </c>
      <c r="R1709" s="20">
        <v>2940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1080</v>
      </c>
      <c r="AB1709" s="20">
        <v>1080</v>
      </c>
      <c r="AC1709" s="20">
        <v>1080</v>
      </c>
      <c r="AD1709" s="20">
        <v>0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828</v>
      </c>
      <c r="AE1713" s="20">
        <v>1080</v>
      </c>
      <c r="AF1713" s="20">
        <v>1080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1620</v>
      </c>
      <c r="H1714" s="20">
        <v>1080</v>
      </c>
      <c r="I1714" s="20">
        <v>1080</v>
      </c>
      <c r="J1714" s="20">
        <v>1080</v>
      </c>
      <c r="K1714" s="20">
        <v>1080</v>
      </c>
      <c r="L1714" s="32">
        <v>1080</v>
      </c>
      <c r="M1714" s="28">
        <v>1080</v>
      </c>
      <c r="N1714" s="20">
        <v>1032</v>
      </c>
      <c r="O1714" s="20">
        <v>1080</v>
      </c>
      <c r="P1714" s="20">
        <v>1080</v>
      </c>
      <c r="Q1714" s="20">
        <v>828</v>
      </c>
      <c r="R1714" s="20">
        <v>2940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1080</v>
      </c>
      <c r="AB1714" s="20">
        <v>1080</v>
      </c>
      <c r="AC1714" s="20">
        <v>1080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428</v>
      </c>
      <c r="AE1716" s="20">
        <v>1080</v>
      </c>
      <c r="AF1716" s="20">
        <v>1080</v>
      </c>
      <c r="AG1716" s="32">
        <v>0</v>
      </c>
      <c r="AH1716" s="28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0</v>
      </c>
      <c r="H1717" s="20">
        <v>0</v>
      </c>
      <c r="I1717" s="20">
        <v>0</v>
      </c>
      <c r="J1717" s="20">
        <v>684</v>
      </c>
      <c r="K1717" s="20">
        <v>528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1428</v>
      </c>
      <c r="J1718" s="20">
        <v>1428</v>
      </c>
      <c r="K1718" s="20">
        <v>888</v>
      </c>
      <c r="L1718" s="32">
        <v>1092</v>
      </c>
      <c r="M1718" s="28">
        <v>1428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1500</v>
      </c>
      <c r="H1720" s="20">
        <v>1701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1356</v>
      </c>
      <c r="Q1720" s="20">
        <v>1152</v>
      </c>
      <c r="R1720" s="20">
        <v>5652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1500</v>
      </c>
      <c r="AB1720" s="20">
        <v>1500</v>
      </c>
      <c r="AC1720" s="20">
        <v>1500</v>
      </c>
      <c r="AD1720" s="20">
        <v>1500</v>
      </c>
      <c r="AE1720" s="20">
        <v>1500</v>
      </c>
      <c r="AF1720" s="20">
        <v>1500</v>
      </c>
      <c r="AG1720" s="32">
        <v>1080</v>
      </c>
      <c r="AH1720" s="28">
        <v>0</v>
      </c>
      <c r="AI1720" s="20">
        <v>1500</v>
      </c>
      <c r="AJ1720" s="24">
        <v>0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528</v>
      </c>
      <c r="H1722" s="20">
        <v>1044</v>
      </c>
      <c r="I1722" s="20">
        <v>1044</v>
      </c>
      <c r="J1722" s="20">
        <v>1044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684</v>
      </c>
      <c r="Q1722" s="20">
        <v>1044</v>
      </c>
      <c r="R1722" s="20">
        <v>1044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684</v>
      </c>
      <c r="AC1722" s="20">
        <v>684</v>
      </c>
      <c r="AD1722" s="20">
        <v>684</v>
      </c>
      <c r="AE1722" s="20">
        <v>1380</v>
      </c>
      <c r="AF1722" s="20">
        <v>528</v>
      </c>
      <c r="AG1722" s="32">
        <v>1044</v>
      </c>
      <c r="AH1722" s="28">
        <v>0</v>
      </c>
      <c r="AI1722" s="20">
        <v>1044</v>
      </c>
      <c r="AJ1722" s="24">
        <v>1879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0</v>
      </c>
      <c r="H1723" s="20">
        <v>0</v>
      </c>
      <c r="I1723" s="20">
        <v>0</v>
      </c>
      <c r="J1723" s="20">
        <v>756</v>
      </c>
      <c r="K1723" s="20">
        <v>1500</v>
      </c>
      <c r="L1723" s="32">
        <v>1500</v>
      </c>
      <c r="M1723" s="28">
        <v>1500</v>
      </c>
      <c r="N1723" s="20">
        <v>1428</v>
      </c>
      <c r="O1723" s="20">
        <v>1500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692</v>
      </c>
      <c r="P1724" s="20">
        <v>124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2">
        <v>0</v>
      </c>
      <c r="K1737" s="22">
        <v>0</v>
      </c>
      <c r="L1737" s="33">
        <v>0</v>
      </c>
      <c r="M1737" s="29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9">
        <v>0</v>
      </c>
      <c r="AA1737" s="29">
        <v>0</v>
      </c>
      <c r="AB1737" s="22">
        <v>0</v>
      </c>
      <c r="AC1737" s="22">
        <v>0</v>
      </c>
      <c r="AD1737" s="22">
        <v>0</v>
      </c>
      <c r="AE1737" s="22">
        <v>0</v>
      </c>
      <c r="AF1737" s="22">
        <v>0</v>
      </c>
      <c r="AG1737" s="33">
        <v>0</v>
      </c>
      <c r="AH1737" s="29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1</v>
      </c>
      <c r="AB6" s="52">
        <v>1</v>
      </c>
      <c r="AC6" s="52">
        <v>1</v>
      </c>
      <c r="AD6" s="52">
        <v>0</v>
      </c>
      <c r="AE6" s="52">
        <v>0</v>
      </c>
      <c r="AF6" s="52">
        <v>1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0</v>
      </c>
      <c r="AF7" s="52">
        <v>1</v>
      </c>
      <c r="AG7" s="52">
        <v>0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0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1</v>
      </c>
      <c r="H9" s="52">
        <v>1</v>
      </c>
      <c r="I9" s="52">
        <v>1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1</v>
      </c>
      <c r="AC9" s="52">
        <v>1</v>
      </c>
      <c r="AD9" s="52">
        <v>0</v>
      </c>
      <c r="AE9" s="52">
        <v>1</v>
      </c>
      <c r="AF9" s="52">
        <v>1</v>
      </c>
      <c r="AG9" s="52">
        <v>0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0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1755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1807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1817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1827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1838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1861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1866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1873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1882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1884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1907</v>
      </c>
      <c r="C101" s="61" t="s">
        <v>1908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1907</v>
      </c>
      <c r="C102" s="61" t="s">
        <v>1920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1907</v>
      </c>
      <c r="C103" s="61" t="s">
        <v>1943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1907</v>
      </c>
      <c r="C104" s="61" t="s">
        <v>1946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1907</v>
      </c>
      <c r="C105" s="61" t="s">
        <v>1952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1907</v>
      </c>
      <c r="C106" s="61" t="s">
        <v>1956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1907</v>
      </c>
      <c r="C107" s="61" t="s">
        <v>1961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1907</v>
      </c>
      <c r="C108" s="61" t="s">
        <v>1970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1907</v>
      </c>
      <c r="C109" s="61" t="s">
        <v>1974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1907</v>
      </c>
      <c r="C110" s="61" t="s">
        <v>1982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0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1907</v>
      </c>
      <c r="C111" s="61" t="s">
        <v>1988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1907</v>
      </c>
      <c r="C112" s="61" t="s">
        <v>1992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1907</v>
      </c>
      <c r="C113" s="61" t="s">
        <v>1995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1907</v>
      </c>
      <c r="C114" s="61" t="s">
        <v>2006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1907</v>
      </c>
      <c r="C115" s="61" t="s">
        <v>2010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0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1907</v>
      </c>
      <c r="C116" s="61" t="s">
        <v>2014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1907</v>
      </c>
      <c r="C117" s="61" t="s">
        <v>2018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1907</v>
      </c>
      <c r="C118" s="61" t="s">
        <v>2021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1907</v>
      </c>
      <c r="C119" s="61" t="s">
        <v>2024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1907</v>
      </c>
      <c r="C120" s="61" t="s">
        <v>2030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1907</v>
      </c>
      <c r="C121" s="61" t="s">
        <v>2034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0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1907</v>
      </c>
      <c r="C122" s="61" t="s">
        <v>2039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1907</v>
      </c>
      <c r="C123" s="61" t="s">
        <v>2045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1907</v>
      </c>
      <c r="C124" s="61" t="s">
        <v>2049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1907</v>
      </c>
      <c r="C125" s="61" t="s">
        <v>2054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1907</v>
      </c>
      <c r="C126" s="61" t="s">
        <v>2058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1907</v>
      </c>
      <c r="C127" s="61" t="s">
        <v>2063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0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1907</v>
      </c>
      <c r="C128" s="61" t="s">
        <v>2073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1907</v>
      </c>
      <c r="C129" s="61" t="s">
        <v>2077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1907</v>
      </c>
      <c r="C130" s="61" t="s">
        <v>2080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1907</v>
      </c>
      <c r="C131" s="61" t="s">
        <v>2083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1</v>
      </c>
      <c r="AB131" s="52">
        <v>1</v>
      </c>
      <c r="AC131" s="52">
        <v>1</v>
      </c>
      <c r="AD131" s="52">
        <v>1</v>
      </c>
      <c r="AE131" s="52">
        <v>0</v>
      </c>
      <c r="AF131" s="52">
        <v>0</v>
      </c>
      <c r="AG131" s="52">
        <v>0</v>
      </c>
      <c r="AH131" s="52">
        <v>1</v>
      </c>
      <c r="AI131" s="55">
        <v>0</v>
      </c>
      <c r="AJ131" s="35"/>
    </row>
    <row r="132" spans="1:36" customHeight="1" ht="20">
      <c r="A132" s="34"/>
      <c r="B132" s="58" t="s">
        <v>1907</v>
      </c>
      <c r="C132" s="61" t="s">
        <v>2091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1907</v>
      </c>
      <c r="C133" s="61" t="s">
        <v>2093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1907</v>
      </c>
      <c r="C134" s="61" t="s">
        <v>2096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1907</v>
      </c>
      <c r="C135" s="61" t="s">
        <v>2097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1907</v>
      </c>
      <c r="C136" s="61" t="s">
        <v>2100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1907</v>
      </c>
      <c r="C137" s="61" t="s">
        <v>2101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1907</v>
      </c>
      <c r="C138" s="61" t="s">
        <v>2103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1907</v>
      </c>
      <c r="C139" s="61" t="s">
        <v>2113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1907</v>
      </c>
      <c r="C140" s="61" t="s">
        <v>2118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1907</v>
      </c>
      <c r="C141" s="61" t="s">
        <v>2124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1907</v>
      </c>
      <c r="C142" s="61" t="s">
        <v>2126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1907</v>
      </c>
      <c r="C143" s="61" t="s">
        <v>2128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0</v>
      </c>
      <c r="K143" s="52">
        <v>1</v>
      </c>
      <c r="L143" s="52">
        <v>0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1907</v>
      </c>
      <c r="C144" s="61" t="s">
        <v>2130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1907</v>
      </c>
      <c r="C145" s="61" t="s">
        <v>2131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2133</v>
      </c>
      <c r="C146" s="61" t="s">
        <v>2134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1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0</v>
      </c>
      <c r="AD146" s="52">
        <v>1</v>
      </c>
      <c r="AE146" s="52">
        <v>0</v>
      </c>
      <c r="AF146" s="52">
        <v>0</v>
      </c>
      <c r="AG146" s="52">
        <v>0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2133</v>
      </c>
      <c r="C147" s="61" t="s">
        <v>2166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0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0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2133</v>
      </c>
      <c r="C148" s="61" t="s">
        <v>2189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2133</v>
      </c>
      <c r="C149" s="61" t="s">
        <v>2197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2133</v>
      </c>
      <c r="C150" s="61" t="s">
        <v>2202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2133</v>
      </c>
      <c r="C151" s="61" t="s">
        <v>2205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0</v>
      </c>
      <c r="AG151" s="52">
        <v>0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2133</v>
      </c>
      <c r="C152" s="61" t="s">
        <v>2210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0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2133</v>
      </c>
      <c r="C153" s="61" t="s">
        <v>2212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2133</v>
      </c>
      <c r="C154" s="61" t="s">
        <v>2214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1</v>
      </c>
      <c r="AD154" s="52">
        <v>1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2133</v>
      </c>
      <c r="C155" s="61" t="s">
        <v>2225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2133</v>
      </c>
      <c r="C156" s="61" t="s">
        <v>2239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2133</v>
      </c>
      <c r="C157" s="61" t="s">
        <v>2242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0</v>
      </c>
      <c r="M157" s="52">
        <v>0</v>
      </c>
      <c r="N157" s="52">
        <v>0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2133</v>
      </c>
      <c r="C158" s="61" t="s">
        <v>2246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0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2133</v>
      </c>
      <c r="C159" s="61" t="s">
        <v>2254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2133</v>
      </c>
      <c r="C160" s="61" t="s">
        <v>2260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2133</v>
      </c>
      <c r="C161" s="61" t="s">
        <v>2265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2133</v>
      </c>
      <c r="C162" s="61" t="s">
        <v>2266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2133</v>
      </c>
      <c r="C163" s="61" t="s">
        <v>2269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0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2133</v>
      </c>
      <c r="C164" s="61" t="s">
        <v>2272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0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2133</v>
      </c>
      <c r="C165" s="61" t="s">
        <v>2278</v>
      </c>
      <c r="D165" s="34"/>
      <c r="E165" s="34"/>
      <c r="F165" s="49">
        <v>0</v>
      </c>
      <c r="G165" s="52">
        <v>0</v>
      </c>
      <c r="H165" s="52">
        <v>1</v>
      </c>
      <c r="I165" s="52">
        <v>1</v>
      </c>
      <c r="J165" s="52">
        <v>1</v>
      </c>
      <c r="K165" s="52">
        <v>1</v>
      </c>
      <c r="L165" s="52">
        <v>0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2133</v>
      </c>
      <c r="C166" s="61" t="s">
        <v>2280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2133</v>
      </c>
      <c r="C167" s="61" t="s">
        <v>2281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2133</v>
      </c>
      <c r="C168" s="61" t="s">
        <v>2282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2133</v>
      </c>
      <c r="C169" s="61" t="s">
        <v>2285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2133</v>
      </c>
      <c r="C170" s="61" t="s">
        <v>2287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0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2133</v>
      </c>
      <c r="C171" s="61" t="s">
        <v>2288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0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2133</v>
      </c>
      <c r="C172" s="61" t="s">
        <v>2290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0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5">
        <v>0</v>
      </c>
      <c r="AJ172" s="35"/>
    </row>
    <row r="173" spans="1:36" customHeight="1" ht="20">
      <c r="A173" s="34"/>
      <c r="B173" s="58" t="s">
        <v>2133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5">
        <v>0</v>
      </c>
      <c r="AJ173" s="35"/>
    </row>
    <row r="174" spans="1:36" customHeight="1" ht="20">
      <c r="A174" s="34"/>
      <c r="B174" s="58" t="s">
        <v>2133</v>
      </c>
      <c r="C174" s="61" t="s">
        <v>2292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2133</v>
      </c>
      <c r="C175" s="61" t="s">
        <v>2293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2133</v>
      </c>
      <c r="C176" s="61" t="s">
        <v>2295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0</v>
      </c>
      <c r="AG176" s="52">
        <v>0</v>
      </c>
      <c r="AH176" s="52">
        <v>1</v>
      </c>
      <c r="AI176" s="55">
        <v>0</v>
      </c>
      <c r="AJ176" s="35"/>
    </row>
    <row r="177" spans="1:36" customHeight="1" ht="20">
      <c r="A177" s="34"/>
      <c r="B177" s="58" t="s">
        <v>2133</v>
      </c>
      <c r="C177" s="61" t="s">
        <v>2298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0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2133</v>
      </c>
      <c r="C178" s="61" t="s">
        <v>2301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8" t="s">
        <v>2133</v>
      </c>
      <c r="C179" s="61" t="s">
        <v>2303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20">
      <c r="A180" s="34"/>
      <c r="B180" s="58" t="s">
        <v>2133</v>
      </c>
      <c r="C180" s="61" t="s">
        <v>2304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0</v>
      </c>
      <c r="N180" s="52">
        <v>0</v>
      </c>
      <c r="O180" s="52">
        <v>1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0</v>
      </c>
      <c r="AH180" s="52">
        <v>1</v>
      </c>
      <c r="AI180" s="55">
        <v>0</v>
      </c>
      <c r="AJ180" s="35"/>
    </row>
    <row r="181" spans="1:36" customHeight="1" ht="20">
      <c r="A181" s="34"/>
      <c r="B181" s="58" t="s">
        <v>2133</v>
      </c>
      <c r="C181" s="61" t="s">
        <v>2307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1</v>
      </c>
      <c r="AG181" s="52">
        <v>0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2308</v>
      </c>
      <c r="C182" s="62" t="s">
        <v>2309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30" t="str">
        <f>SUBTOTAL(9,L4:L1737)</f>
        <v>0</v>
      </c>
      <c r="M1" s="26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26" t="str">
        <f>SUBTOTAL(9,Z4:Z1737)</f>
        <v>0</v>
      </c>
      <c r="AA1" s="26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30" t="str">
        <f>SUBTOTAL(9,AG4:AG1737)</f>
        <v>0</v>
      </c>
      <c r="AH1" s="26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8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1080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1080</v>
      </c>
      <c r="AG155" s="32">
        <v>0</v>
      </c>
      <c r="AH155" s="28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0</v>
      </c>
      <c r="O156" s="20">
        <v>3300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2100</v>
      </c>
      <c r="AG156" s="32">
        <v>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270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8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540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0">
        <v>2400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2400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2400</v>
      </c>
      <c r="AG184" s="32">
        <v>0</v>
      </c>
      <c r="AH184" s="28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0">
        <v>2400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1200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630</v>
      </c>
      <c r="J209" s="20">
        <v>649</v>
      </c>
      <c r="K209" s="20">
        <v>673</v>
      </c>
      <c r="L209" s="32">
        <v>11</v>
      </c>
      <c r="M209" s="28">
        <v>0</v>
      </c>
      <c r="N209" s="20">
        <v>726</v>
      </c>
      <c r="O209" s="20">
        <v>696</v>
      </c>
      <c r="P209" s="20">
        <v>510</v>
      </c>
      <c r="Q209" s="20">
        <v>464</v>
      </c>
      <c r="R209" s="20">
        <v>6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1274</v>
      </c>
      <c r="AC209" s="20">
        <v>648</v>
      </c>
      <c r="AD209" s="20">
        <v>0</v>
      </c>
      <c r="AE209" s="20">
        <v>600</v>
      </c>
      <c r="AF209" s="20">
        <v>1290</v>
      </c>
      <c r="AG209" s="32">
        <v>0</v>
      </c>
      <c r="AH209" s="28">
        <v>0</v>
      </c>
      <c r="AI209" s="20">
        <v>0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602</v>
      </c>
      <c r="H222" s="20">
        <v>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36</v>
      </c>
      <c r="R222" s="20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300</v>
      </c>
      <c r="AD222" s="20">
        <v>0</v>
      </c>
      <c r="AE222" s="20">
        <v>300</v>
      </c>
      <c r="AF222" s="20">
        <v>431</v>
      </c>
      <c r="AG222" s="32">
        <v>0</v>
      </c>
      <c r="AH222" s="28">
        <v>0</v>
      </c>
      <c r="AI222" s="20">
        <v>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20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20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18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0</v>
      </c>
      <c r="AC233" s="20">
        <v>57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0">
        <v>24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65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0">
        <v>14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0">
        <v>30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820</v>
      </c>
      <c r="O265" s="20">
        <v>350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230</v>
      </c>
      <c r="H267" s="20">
        <v>0</v>
      </c>
      <c r="I267" s="20">
        <v>0</v>
      </c>
      <c r="J267" s="20">
        <v>0</v>
      </c>
      <c r="K267" s="20">
        <v>0</v>
      </c>
      <c r="L267" s="32">
        <v>550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500</v>
      </c>
      <c r="P273" s="20">
        <v>0</v>
      </c>
      <c r="Q273" s="20">
        <v>4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276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81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360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0">
        <v>471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10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0">
        <v>11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4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101</v>
      </c>
      <c r="AG308" s="32">
        <v>0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15</v>
      </c>
      <c r="AG309" s="32">
        <v>0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2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2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1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98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0</v>
      </c>
      <c r="I325" s="20">
        <v>800</v>
      </c>
      <c r="J325" s="20">
        <v>400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9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4</v>
      </c>
      <c r="AG330" s="32">
        <v>0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51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1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3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2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1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2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2</v>
      </c>
      <c r="O366" s="20">
        <v>0</v>
      </c>
      <c r="P366" s="20">
        <v>0</v>
      </c>
      <c r="Q366" s="20">
        <v>1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2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5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5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2</v>
      </c>
      <c r="I391" s="20">
        <v>1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1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1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0">
        <v>4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0">
        <v>5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2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280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560</v>
      </c>
      <c r="AD471" s="20">
        <v>160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42</v>
      </c>
      <c r="AG484" s="32">
        <v>0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32">
        <v>720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4">
        <v>10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25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4">
        <v>42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4">
        <v>42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720</v>
      </c>
      <c r="AG494" s="32">
        <v>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500</v>
      </c>
      <c r="I495" s="20">
        <v>0</v>
      </c>
      <c r="J495" s="20">
        <v>0</v>
      </c>
      <c r="K495" s="20">
        <v>0</v>
      </c>
      <c r="L495" s="32">
        <v>0</v>
      </c>
      <c r="M495" s="28">
        <v>1228</v>
      </c>
      <c r="N495" s="20">
        <v>364</v>
      </c>
      <c r="O495" s="20">
        <v>374</v>
      </c>
      <c r="P495" s="20">
        <v>0</v>
      </c>
      <c r="Q495" s="20">
        <v>126</v>
      </c>
      <c r="R495" s="20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864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0</v>
      </c>
      <c r="I502" s="20">
        <v>4000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4">
        <v>42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0</v>
      </c>
      <c r="I513" s="20">
        <v>2880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13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10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5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384</v>
      </c>
      <c r="AH543" s="28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1605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790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4">
        <v>118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78</v>
      </c>
      <c r="AG547" s="32">
        <v>0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0">
        <v>350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0">
        <v>95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4">
        <v>18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0</v>
      </c>
      <c r="H573" s="20">
        <v>450</v>
      </c>
      <c r="I573" s="20">
        <v>0</v>
      </c>
      <c r="J573" s="20">
        <v>0</v>
      </c>
      <c r="K573" s="20">
        <v>450</v>
      </c>
      <c r="L573" s="32">
        <v>0</v>
      </c>
      <c r="M573" s="28">
        <v>900</v>
      </c>
      <c r="N573" s="20">
        <v>0</v>
      </c>
      <c r="O573" s="20">
        <v>450</v>
      </c>
      <c r="P573" s="20">
        <v>0</v>
      </c>
      <c r="Q573" s="20">
        <v>270</v>
      </c>
      <c r="R573" s="20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20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0">
        <v>10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400</v>
      </c>
      <c r="AG588" s="32">
        <v>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30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1200</v>
      </c>
      <c r="J592" s="20">
        <v>4</v>
      </c>
      <c r="K592" s="20">
        <v>0</v>
      </c>
      <c r="L592" s="32">
        <v>0</v>
      </c>
      <c r="M592" s="28">
        <v>0</v>
      </c>
      <c r="N592" s="20">
        <v>0</v>
      </c>
      <c r="O592" s="20">
        <v>0</v>
      </c>
      <c r="P592" s="20">
        <v>1800</v>
      </c>
      <c r="Q592" s="20">
        <v>600</v>
      </c>
      <c r="R592" s="20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600</v>
      </c>
      <c r="Z592" s="28">
        <v>0</v>
      </c>
      <c r="AA592" s="28">
        <v>0</v>
      </c>
      <c r="AB592" s="20">
        <v>0</v>
      </c>
      <c r="AC592" s="20">
        <v>600</v>
      </c>
      <c r="AD592" s="20">
        <v>0</v>
      </c>
      <c r="AE592" s="20">
        <v>600</v>
      </c>
      <c r="AF592" s="20">
        <v>600</v>
      </c>
      <c r="AG592" s="32">
        <v>0</v>
      </c>
      <c r="AH592" s="28">
        <v>0</v>
      </c>
      <c r="AI592" s="20">
        <v>1200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1200</v>
      </c>
      <c r="J594" s="20">
        <v>0</v>
      </c>
      <c r="K594" s="20">
        <v>0</v>
      </c>
      <c r="L594" s="32">
        <v>0</v>
      </c>
      <c r="M594" s="28">
        <v>0</v>
      </c>
      <c r="N594" s="20">
        <v>0</v>
      </c>
      <c r="O594" s="20">
        <v>0</v>
      </c>
      <c r="P594" s="20">
        <v>1800</v>
      </c>
      <c r="Q594" s="20">
        <v>600</v>
      </c>
      <c r="R594" s="20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600</v>
      </c>
      <c r="Z594" s="28">
        <v>0</v>
      </c>
      <c r="AA594" s="28">
        <v>0</v>
      </c>
      <c r="AB594" s="20">
        <v>0</v>
      </c>
      <c r="AC594" s="20">
        <v>600</v>
      </c>
      <c r="AD594" s="20">
        <v>0</v>
      </c>
      <c r="AE594" s="20">
        <v>600</v>
      </c>
      <c r="AF594" s="20">
        <v>600</v>
      </c>
      <c r="AG594" s="32">
        <v>0</v>
      </c>
      <c r="AH594" s="28">
        <v>0</v>
      </c>
      <c r="AI594" s="20">
        <v>1200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1200</v>
      </c>
      <c r="J596" s="20">
        <v>0</v>
      </c>
      <c r="K596" s="20">
        <v>0</v>
      </c>
      <c r="L596" s="32">
        <v>0</v>
      </c>
      <c r="M596" s="28">
        <v>0</v>
      </c>
      <c r="N596" s="20">
        <v>0</v>
      </c>
      <c r="O596" s="20">
        <v>0</v>
      </c>
      <c r="P596" s="20">
        <v>1800</v>
      </c>
      <c r="Q596" s="20">
        <v>600</v>
      </c>
      <c r="R596" s="20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600</v>
      </c>
      <c r="Z596" s="28">
        <v>0</v>
      </c>
      <c r="AA596" s="28">
        <v>0</v>
      </c>
      <c r="AB596" s="20">
        <v>0</v>
      </c>
      <c r="AC596" s="20">
        <v>600</v>
      </c>
      <c r="AD596" s="20">
        <v>0</v>
      </c>
      <c r="AE596" s="20">
        <v>600</v>
      </c>
      <c r="AF596" s="20">
        <v>600</v>
      </c>
      <c r="AG596" s="32">
        <v>0</v>
      </c>
      <c r="AH596" s="28">
        <v>0</v>
      </c>
      <c r="AI596" s="20">
        <v>1200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1200</v>
      </c>
      <c r="J598" s="20">
        <v>0</v>
      </c>
      <c r="K598" s="20">
        <v>0</v>
      </c>
      <c r="L598" s="32">
        <v>0</v>
      </c>
      <c r="M598" s="28">
        <v>0</v>
      </c>
      <c r="N598" s="20">
        <v>0</v>
      </c>
      <c r="O598" s="20">
        <v>0</v>
      </c>
      <c r="P598" s="20">
        <v>1800</v>
      </c>
      <c r="Q598" s="20">
        <v>600</v>
      </c>
      <c r="R598" s="20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600</v>
      </c>
      <c r="Z598" s="28">
        <v>0</v>
      </c>
      <c r="AA598" s="28">
        <v>0</v>
      </c>
      <c r="AB598" s="20">
        <v>0</v>
      </c>
      <c r="AC598" s="20">
        <v>600</v>
      </c>
      <c r="AD598" s="20">
        <v>0</v>
      </c>
      <c r="AE598" s="20">
        <v>600</v>
      </c>
      <c r="AF598" s="20">
        <v>600</v>
      </c>
      <c r="AG598" s="32">
        <v>0</v>
      </c>
      <c r="AH598" s="28">
        <v>0</v>
      </c>
      <c r="AI598" s="20">
        <v>1200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1200</v>
      </c>
      <c r="J600" s="20">
        <v>0</v>
      </c>
      <c r="K600" s="20">
        <v>0</v>
      </c>
      <c r="L600" s="32">
        <v>0</v>
      </c>
      <c r="M600" s="28">
        <v>0</v>
      </c>
      <c r="N600" s="20">
        <v>0</v>
      </c>
      <c r="O600" s="20">
        <v>0</v>
      </c>
      <c r="P600" s="20">
        <v>1800</v>
      </c>
      <c r="Q600" s="20">
        <v>600</v>
      </c>
      <c r="R600" s="20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600</v>
      </c>
      <c r="Z600" s="28">
        <v>0</v>
      </c>
      <c r="AA600" s="28">
        <v>0</v>
      </c>
      <c r="AB600" s="20">
        <v>0</v>
      </c>
      <c r="AC600" s="20">
        <v>600</v>
      </c>
      <c r="AD600" s="20">
        <v>0</v>
      </c>
      <c r="AE600" s="20">
        <v>600</v>
      </c>
      <c r="AF600" s="20">
        <v>600</v>
      </c>
      <c r="AG600" s="32">
        <v>0</v>
      </c>
      <c r="AH600" s="28">
        <v>0</v>
      </c>
      <c r="AI600" s="20">
        <v>1200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65</v>
      </c>
      <c r="J604" s="20">
        <v>0</v>
      </c>
      <c r="K604" s="20">
        <v>805</v>
      </c>
      <c r="L604" s="32">
        <v>360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720</v>
      </c>
      <c r="J609" s="20">
        <v>630</v>
      </c>
      <c r="K609" s="20">
        <v>280</v>
      </c>
      <c r="L609" s="32">
        <v>570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49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390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430</v>
      </c>
      <c r="I633" s="20">
        <v>630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380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103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1056</v>
      </c>
      <c r="P658" s="20">
        <v>114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1002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1270</v>
      </c>
      <c r="J663" s="20">
        <v>1270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950</v>
      </c>
      <c r="Q663" s="20">
        <v>1090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1120</v>
      </c>
      <c r="AJ663" s="24">
        <v>180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400</v>
      </c>
      <c r="AD686" s="20">
        <v>928</v>
      </c>
      <c r="AE686" s="20">
        <v>800</v>
      </c>
      <c r="AF686" s="20">
        <v>272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730</v>
      </c>
      <c r="H690" s="20">
        <v>810</v>
      </c>
      <c r="I690" s="20">
        <v>660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570</v>
      </c>
      <c r="H699" s="20">
        <v>340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510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0</v>
      </c>
      <c r="H718" s="20">
        <v>205</v>
      </c>
      <c r="I718" s="20">
        <v>307</v>
      </c>
      <c r="J718" s="20">
        <v>169</v>
      </c>
      <c r="K718" s="20">
        <v>244</v>
      </c>
      <c r="L718" s="32">
        <v>132</v>
      </c>
      <c r="M718" s="28">
        <v>78</v>
      </c>
      <c r="N718" s="20">
        <v>187</v>
      </c>
      <c r="O718" s="20">
        <v>37</v>
      </c>
      <c r="P718" s="20">
        <v>225</v>
      </c>
      <c r="Q718" s="20">
        <v>449</v>
      </c>
      <c r="R718" s="20">
        <v>267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312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520</v>
      </c>
      <c r="M729" s="28">
        <v>625</v>
      </c>
      <c r="N729" s="20">
        <v>773</v>
      </c>
      <c r="O729" s="20">
        <v>722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574</v>
      </c>
      <c r="AG729" s="32">
        <v>606</v>
      </c>
      <c r="AH729" s="28">
        <v>1033</v>
      </c>
      <c r="AI729" s="20">
        <v>312</v>
      </c>
      <c r="AJ729" s="24">
        <v>595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220</v>
      </c>
      <c r="O739" s="20">
        <v>130</v>
      </c>
      <c r="P739" s="20">
        <v>300</v>
      </c>
      <c r="Q739" s="20">
        <v>330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235</v>
      </c>
      <c r="AD739" s="20">
        <v>265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235</v>
      </c>
      <c r="H747" s="20">
        <v>190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163</v>
      </c>
      <c r="AG747" s="32">
        <v>157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180</v>
      </c>
      <c r="H753" s="20">
        <v>260</v>
      </c>
      <c r="I753" s="20">
        <v>220</v>
      </c>
      <c r="J753" s="20">
        <v>235</v>
      </c>
      <c r="K753" s="20">
        <v>210</v>
      </c>
      <c r="L753" s="32">
        <v>109</v>
      </c>
      <c r="M753" s="28">
        <v>145</v>
      </c>
      <c r="N753" s="20">
        <v>276</v>
      </c>
      <c r="O753" s="20">
        <v>145</v>
      </c>
      <c r="P753" s="20">
        <v>180</v>
      </c>
      <c r="Q753" s="20">
        <v>110</v>
      </c>
      <c r="R753" s="20">
        <v>110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175</v>
      </c>
      <c r="AC753" s="20">
        <v>160</v>
      </c>
      <c r="AD753" s="20">
        <v>285</v>
      </c>
      <c r="AE753" s="20">
        <v>160</v>
      </c>
      <c r="AF753" s="20">
        <v>200</v>
      </c>
      <c r="AG753" s="32">
        <v>160</v>
      </c>
      <c r="AH753" s="28">
        <v>0</v>
      </c>
      <c r="AI753" s="20">
        <v>223</v>
      </c>
      <c r="AJ753" s="24">
        <v>167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160</v>
      </c>
      <c r="M759" s="28">
        <v>40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135</v>
      </c>
      <c r="H762" s="20">
        <v>465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50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0</v>
      </c>
      <c r="O764" s="20">
        <v>235</v>
      </c>
      <c r="P764" s="20">
        <v>0</v>
      </c>
      <c r="Q764" s="20">
        <v>65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705</v>
      </c>
      <c r="M769" s="28">
        <v>0</v>
      </c>
      <c r="N769" s="20">
        <v>1055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680</v>
      </c>
      <c r="AC774" s="20">
        <v>940</v>
      </c>
      <c r="AD774" s="20">
        <v>680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370</v>
      </c>
      <c r="R775" s="20">
        <v>330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1100</v>
      </c>
      <c r="J776" s="20">
        <v>1300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1070</v>
      </c>
      <c r="P776" s="20">
        <v>1330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1100</v>
      </c>
      <c r="AB776" s="20">
        <v>1300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470</v>
      </c>
      <c r="H779" s="20">
        <v>440</v>
      </c>
      <c r="I779" s="20">
        <v>375</v>
      </c>
      <c r="J779" s="20">
        <v>505</v>
      </c>
      <c r="K779" s="20">
        <v>422</v>
      </c>
      <c r="L779" s="32">
        <v>448</v>
      </c>
      <c r="M779" s="28">
        <v>0</v>
      </c>
      <c r="N779" s="20">
        <v>455</v>
      </c>
      <c r="O779" s="20">
        <v>375</v>
      </c>
      <c r="P779" s="20">
        <v>400</v>
      </c>
      <c r="Q779" s="20">
        <v>490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370</v>
      </c>
      <c r="AC779" s="20">
        <v>510</v>
      </c>
      <c r="AD779" s="20">
        <v>434</v>
      </c>
      <c r="AE779" s="20">
        <v>436</v>
      </c>
      <c r="AF779" s="20">
        <v>470</v>
      </c>
      <c r="AG779" s="32">
        <v>250</v>
      </c>
      <c r="AH779" s="28">
        <v>380</v>
      </c>
      <c r="AI779" s="20">
        <v>280</v>
      </c>
      <c r="AJ779" s="24">
        <v>570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340</v>
      </c>
      <c r="J780" s="20">
        <v>580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178</v>
      </c>
      <c r="M782" s="28">
        <v>0</v>
      </c>
      <c r="N782" s="20">
        <v>560</v>
      </c>
      <c r="O782" s="20">
        <v>482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426</v>
      </c>
      <c r="AI782" s="20">
        <v>334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770</v>
      </c>
      <c r="H783" s="20">
        <v>1630</v>
      </c>
      <c r="I783" s="20">
        <v>1000</v>
      </c>
      <c r="J783" s="20">
        <v>1400</v>
      </c>
      <c r="K783" s="20">
        <v>860</v>
      </c>
      <c r="L783" s="32">
        <v>810</v>
      </c>
      <c r="M783" s="28">
        <v>980</v>
      </c>
      <c r="N783" s="20">
        <v>1110</v>
      </c>
      <c r="O783" s="20">
        <v>1640</v>
      </c>
      <c r="P783" s="20">
        <v>400</v>
      </c>
      <c r="Q783" s="20">
        <v>1190</v>
      </c>
      <c r="R783" s="20">
        <v>510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604</v>
      </c>
      <c r="Z783" s="28">
        <v>296</v>
      </c>
      <c r="AA783" s="28">
        <v>1200</v>
      </c>
      <c r="AB783" s="20">
        <v>1188</v>
      </c>
      <c r="AC783" s="20">
        <v>1212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1000</v>
      </c>
      <c r="AI783" s="20">
        <v>1360</v>
      </c>
      <c r="AJ783" s="24">
        <v>1240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380</v>
      </c>
      <c r="I785" s="20">
        <v>430</v>
      </c>
      <c r="J785" s="20">
        <v>430</v>
      </c>
      <c r="K785" s="20">
        <v>320</v>
      </c>
      <c r="L785" s="32">
        <v>300</v>
      </c>
      <c r="M785" s="28">
        <v>0</v>
      </c>
      <c r="N785" s="20">
        <v>300</v>
      </c>
      <c r="O785" s="20">
        <v>540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380</v>
      </c>
      <c r="AC785" s="20">
        <v>460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400</v>
      </c>
      <c r="AJ785" s="24">
        <v>380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610</v>
      </c>
      <c r="H787" s="20">
        <v>730</v>
      </c>
      <c r="I787" s="20">
        <v>670</v>
      </c>
      <c r="J787" s="20">
        <v>750</v>
      </c>
      <c r="K787" s="20">
        <v>780</v>
      </c>
      <c r="L787" s="32">
        <v>572</v>
      </c>
      <c r="M787" s="28">
        <v>768</v>
      </c>
      <c r="N787" s="20">
        <v>750</v>
      </c>
      <c r="O787" s="20">
        <v>710</v>
      </c>
      <c r="P787" s="20">
        <v>750</v>
      </c>
      <c r="Q787" s="20">
        <v>683</v>
      </c>
      <c r="R787" s="20">
        <v>567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735</v>
      </c>
      <c r="AD787" s="20">
        <v>765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703</v>
      </c>
      <c r="AJ787" s="24">
        <v>607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274</v>
      </c>
      <c r="AE801" s="20">
        <v>176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294</v>
      </c>
      <c r="AD805" s="20">
        <v>26</v>
      </c>
      <c r="AE805" s="20">
        <v>0</v>
      </c>
      <c r="AF805" s="20">
        <v>0</v>
      </c>
      <c r="AG805" s="32">
        <v>0</v>
      </c>
      <c r="AH805" s="28">
        <v>0</v>
      </c>
      <c r="AI805" s="20">
        <v>293</v>
      </c>
      <c r="AJ805" s="24">
        <v>47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366</v>
      </c>
      <c r="H806" s="20">
        <v>367</v>
      </c>
      <c r="I806" s="20">
        <v>399</v>
      </c>
      <c r="J806" s="20">
        <v>378</v>
      </c>
      <c r="K806" s="20">
        <v>272</v>
      </c>
      <c r="L806" s="32">
        <v>284</v>
      </c>
      <c r="M806" s="28">
        <v>0</v>
      </c>
      <c r="N806" s="20">
        <v>351</v>
      </c>
      <c r="O806" s="20">
        <v>308</v>
      </c>
      <c r="P806" s="20">
        <v>367</v>
      </c>
      <c r="Q806" s="20">
        <v>289</v>
      </c>
      <c r="R806" s="20">
        <v>239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308</v>
      </c>
      <c r="AC806" s="20">
        <v>56</v>
      </c>
      <c r="AD806" s="20">
        <v>351</v>
      </c>
      <c r="AE806" s="20">
        <v>335</v>
      </c>
      <c r="AF806" s="20">
        <v>300</v>
      </c>
      <c r="AG806" s="32">
        <v>217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540</v>
      </c>
      <c r="M808" s="28">
        <v>60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792</v>
      </c>
      <c r="H809" s="20">
        <v>848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397</v>
      </c>
      <c r="H812" s="20">
        <v>382</v>
      </c>
      <c r="I812" s="20">
        <v>422</v>
      </c>
      <c r="J812" s="20">
        <v>405</v>
      </c>
      <c r="K812" s="20">
        <v>361</v>
      </c>
      <c r="L812" s="32">
        <v>225</v>
      </c>
      <c r="M812" s="28">
        <v>0</v>
      </c>
      <c r="N812" s="20">
        <v>384</v>
      </c>
      <c r="O812" s="20">
        <v>382</v>
      </c>
      <c r="P812" s="20">
        <v>404</v>
      </c>
      <c r="Q812" s="20">
        <v>286</v>
      </c>
      <c r="R812" s="20">
        <v>312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387</v>
      </c>
      <c r="AC812" s="20">
        <v>353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429</v>
      </c>
      <c r="K815" s="20">
        <v>810</v>
      </c>
      <c r="L815" s="32">
        <v>497</v>
      </c>
      <c r="M815" s="28">
        <v>696</v>
      </c>
      <c r="N815" s="20">
        <v>614</v>
      </c>
      <c r="O815" s="20">
        <v>728</v>
      </c>
      <c r="P815" s="20">
        <v>668</v>
      </c>
      <c r="Q815" s="20">
        <v>620</v>
      </c>
      <c r="R815" s="20">
        <v>48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675</v>
      </c>
      <c r="R817" s="20">
        <v>585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400</v>
      </c>
      <c r="AE819" s="20">
        <v>200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105</v>
      </c>
      <c r="O821" s="20">
        <v>195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123</v>
      </c>
      <c r="H822" s="20">
        <v>126</v>
      </c>
      <c r="I822" s="20">
        <v>125</v>
      </c>
      <c r="J822" s="20">
        <v>61</v>
      </c>
      <c r="K822" s="20">
        <v>142</v>
      </c>
      <c r="L822" s="32">
        <v>64</v>
      </c>
      <c r="M822" s="28">
        <v>119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129</v>
      </c>
      <c r="AC822" s="20">
        <v>171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1650</v>
      </c>
      <c r="AC826" s="20">
        <v>1650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1050</v>
      </c>
      <c r="AJ826" s="24">
        <v>990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90</v>
      </c>
      <c r="N832" s="20">
        <v>570</v>
      </c>
      <c r="O832" s="20">
        <v>690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570</v>
      </c>
      <c r="R834" s="20">
        <v>240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390</v>
      </c>
      <c r="N847" s="20">
        <v>730</v>
      </c>
      <c r="O847" s="20">
        <v>680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96</v>
      </c>
      <c r="M853" s="28">
        <v>0</v>
      </c>
      <c r="N853" s="20">
        <v>154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108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111</v>
      </c>
      <c r="AE1061" s="20">
        <v>189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8">
        <v>0</v>
      </c>
      <c r="AA1062" s="28">
        <v>0</v>
      </c>
      <c r="AB1062" s="20">
        <v>60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76</v>
      </c>
      <c r="AD1066" s="20">
        <v>24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184</v>
      </c>
      <c r="AC1071" s="20">
        <v>97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134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369</v>
      </c>
      <c r="P1074" s="20">
        <v>60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159</v>
      </c>
      <c r="Y1074" s="28">
        <v>441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85</v>
      </c>
      <c r="AA1075" s="28">
        <v>303</v>
      </c>
      <c r="AB1075" s="20">
        <v>62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89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215</v>
      </c>
      <c r="H1080" s="20">
        <v>85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199</v>
      </c>
      <c r="P1080" s="20">
        <v>101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60</v>
      </c>
      <c r="AD1080" s="20">
        <v>185</v>
      </c>
      <c r="AE1080" s="20">
        <v>55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88</v>
      </c>
      <c r="I1081" s="20">
        <v>179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136</v>
      </c>
      <c r="AA1081" s="28">
        <v>184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0</v>
      </c>
      <c r="AJ1081" s="24">
        <v>92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55</v>
      </c>
      <c r="Q1083" s="20">
        <v>202</v>
      </c>
      <c r="R1083" s="20">
        <v>43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266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175</v>
      </c>
      <c r="AF1084" s="20">
        <v>125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231</v>
      </c>
      <c r="AC1086" s="20">
        <v>69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199</v>
      </c>
      <c r="Y1087" s="28">
        <v>331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128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378</v>
      </c>
      <c r="H1088" s="20">
        <v>5</v>
      </c>
      <c r="I1088" s="20">
        <v>0</v>
      </c>
      <c r="J1088" s="20">
        <v>0</v>
      </c>
      <c r="K1088" s="20">
        <v>229</v>
      </c>
      <c r="L1088" s="32">
        <v>269</v>
      </c>
      <c r="M1088" s="28">
        <v>102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220</v>
      </c>
      <c r="Y1088" s="28">
        <v>380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287</v>
      </c>
      <c r="AH1088" s="28">
        <v>11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258</v>
      </c>
      <c r="N1089" s="20">
        <v>54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148</v>
      </c>
      <c r="J1090" s="20">
        <v>357</v>
      </c>
      <c r="K1090" s="20">
        <v>95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53</v>
      </c>
      <c r="R1090" s="20">
        <v>182</v>
      </c>
      <c r="S1090" s="28">
        <v>0</v>
      </c>
      <c r="T1090" s="28">
        <v>0</v>
      </c>
      <c r="U1090" s="28">
        <v>0</v>
      </c>
      <c r="V1090" s="28">
        <v>0</v>
      </c>
      <c r="W1090" s="28">
        <v>273</v>
      </c>
      <c r="X1090" s="28">
        <v>92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210</v>
      </c>
      <c r="AE1090" s="20">
        <v>372</v>
      </c>
      <c r="AF1090" s="20">
        <v>18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206</v>
      </c>
      <c r="AA1091" s="28">
        <v>94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407</v>
      </c>
      <c r="I1093" s="20">
        <v>193</v>
      </c>
      <c r="J1093" s="20">
        <v>0</v>
      </c>
      <c r="K1093" s="20">
        <v>0</v>
      </c>
      <c r="L1093" s="32">
        <v>0</v>
      </c>
      <c r="M1093" s="28">
        <v>0</v>
      </c>
      <c r="N1093" s="20">
        <v>312</v>
      </c>
      <c r="O1093" s="20">
        <v>288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336</v>
      </c>
      <c r="AB1093" s="20">
        <v>264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308</v>
      </c>
      <c r="AI1093" s="20">
        <v>292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62</v>
      </c>
      <c r="P1094" s="20">
        <v>343</v>
      </c>
      <c r="Q1094" s="20">
        <v>195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105</v>
      </c>
      <c r="AC1094" s="20">
        <v>353</v>
      </c>
      <c r="AD1094" s="20">
        <v>102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109</v>
      </c>
      <c r="AJ1094" s="24">
        <v>310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359</v>
      </c>
      <c r="I1096" s="20">
        <v>491</v>
      </c>
      <c r="J1096" s="20">
        <v>0</v>
      </c>
      <c r="K1096" s="20">
        <v>0</v>
      </c>
      <c r="L1096" s="32">
        <v>375</v>
      </c>
      <c r="M1096" s="28">
        <v>230</v>
      </c>
      <c r="N1096" s="20">
        <v>471</v>
      </c>
      <c r="O1096" s="20">
        <v>424</v>
      </c>
      <c r="P1096" s="20">
        <v>0</v>
      </c>
      <c r="Q1096" s="20">
        <v>235</v>
      </c>
      <c r="R1096" s="20">
        <v>298</v>
      </c>
      <c r="S1096" s="28">
        <v>0</v>
      </c>
      <c r="T1096" s="28">
        <v>0</v>
      </c>
      <c r="U1096" s="28">
        <v>0</v>
      </c>
      <c r="V1096" s="28">
        <v>0</v>
      </c>
      <c r="W1096" s="28">
        <v>410</v>
      </c>
      <c r="X1096" s="28">
        <v>382</v>
      </c>
      <c r="Y1096" s="28">
        <v>425</v>
      </c>
      <c r="Z1096" s="28">
        <v>405</v>
      </c>
      <c r="AA1096" s="28">
        <v>358</v>
      </c>
      <c r="AB1096" s="20">
        <v>0</v>
      </c>
      <c r="AC1096" s="20">
        <v>0</v>
      </c>
      <c r="AD1096" s="20">
        <v>0</v>
      </c>
      <c r="AE1096" s="20">
        <v>275</v>
      </c>
      <c r="AF1096" s="20">
        <v>495</v>
      </c>
      <c r="AG1096" s="32">
        <v>388</v>
      </c>
      <c r="AH1096" s="28">
        <v>17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317</v>
      </c>
      <c r="K1097" s="20">
        <v>283</v>
      </c>
      <c r="L1097" s="32">
        <v>0</v>
      </c>
      <c r="M1097" s="28">
        <v>0</v>
      </c>
      <c r="N1097" s="20">
        <v>0</v>
      </c>
      <c r="O1097" s="20">
        <v>23</v>
      </c>
      <c r="P1097" s="20">
        <v>335</v>
      </c>
      <c r="Q1097" s="20">
        <v>85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260</v>
      </c>
      <c r="AC1097" s="20">
        <v>305</v>
      </c>
      <c r="AD1097" s="20">
        <v>193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15</v>
      </c>
      <c r="AE1098" s="20">
        <v>85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525</v>
      </c>
      <c r="H1110" s="20">
        <v>450</v>
      </c>
      <c r="I1110" s="20">
        <v>200</v>
      </c>
      <c r="J1110" s="20">
        <v>125</v>
      </c>
      <c r="K1110" s="20">
        <v>325</v>
      </c>
      <c r="L1110" s="32">
        <v>200</v>
      </c>
      <c r="M1110" s="28">
        <v>100</v>
      </c>
      <c r="N1110" s="20">
        <v>200</v>
      </c>
      <c r="O1110" s="20">
        <v>200</v>
      </c>
      <c r="P1110" s="20">
        <v>350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400</v>
      </c>
      <c r="AA1110" s="28">
        <v>100</v>
      </c>
      <c r="AB1110" s="20">
        <v>75</v>
      </c>
      <c r="AC1110" s="20">
        <v>450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180</v>
      </c>
      <c r="J1111" s="20">
        <v>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60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200</v>
      </c>
      <c r="H1112" s="20">
        <v>80</v>
      </c>
      <c r="I1112" s="20">
        <v>30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40</v>
      </c>
      <c r="P1112" s="20">
        <v>20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80</v>
      </c>
      <c r="Z1112" s="28">
        <v>0</v>
      </c>
      <c r="AA1112" s="28">
        <v>80</v>
      </c>
      <c r="AB1112" s="20">
        <v>100</v>
      </c>
      <c r="AC1112" s="20">
        <v>80</v>
      </c>
      <c r="AD1112" s="20">
        <v>120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0</v>
      </c>
      <c r="R1113" s="20">
        <v>17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180</v>
      </c>
      <c r="H1114" s="20">
        <v>140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100</v>
      </c>
      <c r="Z1114" s="28">
        <v>0</v>
      </c>
      <c r="AA1114" s="28">
        <v>80</v>
      </c>
      <c r="AB1114" s="20">
        <v>20</v>
      </c>
      <c r="AC1114" s="20">
        <v>180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0</v>
      </c>
      <c r="R1115" s="20">
        <v>20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150</v>
      </c>
      <c r="J1119" s="20">
        <v>0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60</v>
      </c>
      <c r="AE1121" s="20">
        <v>120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144</v>
      </c>
      <c r="I1122" s="20">
        <v>120</v>
      </c>
      <c r="J1122" s="20">
        <v>96</v>
      </c>
      <c r="K1122" s="20">
        <v>120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48</v>
      </c>
      <c r="Z1122" s="28">
        <v>0</v>
      </c>
      <c r="AA1122" s="28">
        <v>0</v>
      </c>
      <c r="AB1122" s="20">
        <v>96</v>
      </c>
      <c r="AC1122" s="20">
        <v>168</v>
      </c>
      <c r="AD1122" s="20">
        <v>24</v>
      </c>
      <c r="AE1122" s="20">
        <v>120</v>
      </c>
      <c r="AF1122" s="20">
        <v>72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20</v>
      </c>
      <c r="Z1123" s="28">
        <v>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90</v>
      </c>
      <c r="I1126" s="20">
        <v>90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40</v>
      </c>
      <c r="P1126" s="20">
        <v>20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60</v>
      </c>
      <c r="Z1127" s="28">
        <v>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80</v>
      </c>
      <c r="I1128" s="20">
        <v>140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50</v>
      </c>
      <c r="P1128" s="20">
        <v>30</v>
      </c>
      <c r="Q1128" s="20">
        <v>0</v>
      </c>
      <c r="R1128" s="20">
        <v>170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100</v>
      </c>
      <c r="Z1128" s="28">
        <v>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0</v>
      </c>
      <c r="P1129" s="20">
        <v>8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0</v>
      </c>
      <c r="H1132" s="20">
        <v>10</v>
      </c>
      <c r="I1132" s="20">
        <v>20</v>
      </c>
      <c r="J1132" s="20">
        <v>0</v>
      </c>
      <c r="K1132" s="20">
        <v>0</v>
      </c>
      <c r="L1132" s="32">
        <v>0</v>
      </c>
      <c r="M1132" s="28">
        <v>0</v>
      </c>
      <c r="N1132" s="20">
        <v>30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287</v>
      </c>
      <c r="K1134" s="20">
        <v>313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311</v>
      </c>
      <c r="R1134" s="20">
        <v>219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445</v>
      </c>
      <c r="H1136" s="20">
        <v>155</v>
      </c>
      <c r="I1136" s="20">
        <v>0</v>
      </c>
      <c r="J1136" s="20">
        <v>0</v>
      </c>
      <c r="K1136" s="20">
        <v>0</v>
      </c>
      <c r="L1136" s="32">
        <v>0</v>
      </c>
      <c r="M1136" s="28">
        <v>75</v>
      </c>
      <c r="N1136" s="20">
        <v>510</v>
      </c>
      <c r="O1136" s="20">
        <v>15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455</v>
      </c>
      <c r="Z1136" s="28">
        <v>145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445</v>
      </c>
      <c r="AG1136" s="32">
        <v>155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35</v>
      </c>
      <c r="L1137" s="32">
        <v>281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235</v>
      </c>
      <c r="X1137" s="28">
        <v>365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430</v>
      </c>
      <c r="AF1137" s="20">
        <v>32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190</v>
      </c>
      <c r="I1141" s="20">
        <v>328</v>
      </c>
      <c r="J1141" s="20">
        <v>82</v>
      </c>
      <c r="K1141" s="20">
        <v>0</v>
      </c>
      <c r="L1141" s="32">
        <v>0</v>
      </c>
      <c r="M1141" s="28">
        <v>0</v>
      </c>
      <c r="N1141" s="20">
        <v>0</v>
      </c>
      <c r="O1141" s="20">
        <v>306</v>
      </c>
      <c r="P1141" s="20">
        <v>294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206</v>
      </c>
      <c r="AA1141" s="28">
        <v>360</v>
      </c>
      <c r="AB1141" s="20">
        <v>34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133</v>
      </c>
      <c r="AI1141" s="20">
        <v>338</v>
      </c>
      <c r="AJ1141" s="24">
        <v>29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146</v>
      </c>
      <c r="AC1145" s="20">
        <v>54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125</v>
      </c>
      <c r="H1150" s="20">
        <v>84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124</v>
      </c>
      <c r="O1150" s="20">
        <v>129</v>
      </c>
      <c r="P1150" s="20">
        <v>128</v>
      </c>
      <c r="Q1150" s="20">
        <v>100</v>
      </c>
      <c r="R1150" s="20">
        <v>17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128</v>
      </c>
      <c r="AJ1150" s="24">
        <v>76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119</v>
      </c>
      <c r="H1154" s="20">
        <v>90</v>
      </c>
      <c r="I1154" s="20">
        <v>130</v>
      </c>
      <c r="J1154" s="20">
        <v>123</v>
      </c>
      <c r="K1154" s="20">
        <v>130</v>
      </c>
      <c r="L1154" s="32">
        <v>81</v>
      </c>
      <c r="M1154" s="28">
        <v>0</v>
      </c>
      <c r="N1154" s="20">
        <v>125</v>
      </c>
      <c r="O1154" s="20">
        <v>128</v>
      </c>
      <c r="P1154" s="20">
        <v>130</v>
      </c>
      <c r="Q1154" s="20">
        <v>101</v>
      </c>
      <c r="R1154" s="20">
        <v>14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128</v>
      </c>
      <c r="AJ1154" s="24">
        <v>76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2340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0">
        <v>194</v>
      </c>
      <c r="K1173" s="20">
        <v>2040</v>
      </c>
      <c r="L1173" s="32">
        <v>1506</v>
      </c>
      <c r="M1173" s="28">
        <v>0</v>
      </c>
      <c r="N1173" s="20">
        <v>448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1902</v>
      </c>
      <c r="AG1173" s="32">
        <v>1284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2610</v>
      </c>
      <c r="H1175" s="20">
        <v>1922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1740</v>
      </c>
      <c r="O1175" s="20">
        <v>1660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630</v>
      </c>
      <c r="I1177" s="20">
        <v>3991</v>
      </c>
      <c r="J1177" s="20">
        <v>2111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3273</v>
      </c>
      <c r="AE1177" s="20">
        <v>3459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740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84</v>
      </c>
      <c r="Q1181" s="20">
        <v>1359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2122</v>
      </c>
      <c r="AC1181" s="20">
        <v>2762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1010</v>
      </c>
      <c r="AJ1181" s="24">
        <v>2790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512</v>
      </c>
      <c r="P1183" s="20">
        <v>4064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1459</v>
      </c>
      <c r="H1194" s="20">
        <v>917</v>
      </c>
      <c r="I1194" s="20">
        <v>0</v>
      </c>
      <c r="J1194" s="20">
        <v>300</v>
      </c>
      <c r="K1194" s="20">
        <v>1471</v>
      </c>
      <c r="L1194" s="32">
        <v>967</v>
      </c>
      <c r="M1194" s="28">
        <v>515</v>
      </c>
      <c r="N1194" s="20">
        <v>1294</v>
      </c>
      <c r="O1194" s="20">
        <v>1343</v>
      </c>
      <c r="P1194" s="20">
        <v>1189</v>
      </c>
      <c r="Q1194" s="20">
        <v>145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1129</v>
      </c>
      <c r="AC1194" s="20">
        <v>1367</v>
      </c>
      <c r="AD1194" s="20">
        <v>0</v>
      </c>
      <c r="AE1194" s="20">
        <v>90</v>
      </c>
      <c r="AF1194" s="20">
        <v>1353</v>
      </c>
      <c r="AG1194" s="32">
        <v>680</v>
      </c>
      <c r="AH1194" s="28">
        <v>690</v>
      </c>
      <c r="AI1194" s="20">
        <v>1483</v>
      </c>
      <c r="AJ1194" s="24">
        <v>1212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330</v>
      </c>
      <c r="I1209" s="20">
        <v>1150</v>
      </c>
      <c r="J1209" s="20">
        <v>676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638</v>
      </c>
      <c r="AE1209" s="20">
        <v>980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1166</v>
      </c>
      <c r="H1238" s="20">
        <v>0</v>
      </c>
      <c r="I1238" s="20">
        <v>0</v>
      </c>
      <c r="J1238" s="20">
        <v>0</v>
      </c>
      <c r="K1238" s="20">
        <v>242</v>
      </c>
      <c r="L1238" s="32">
        <v>801</v>
      </c>
      <c r="M1238" s="28">
        <v>0</v>
      </c>
      <c r="N1238" s="20">
        <v>1236</v>
      </c>
      <c r="O1238" s="20">
        <v>1262</v>
      </c>
      <c r="P1238" s="20">
        <v>1332</v>
      </c>
      <c r="Q1238" s="20">
        <v>586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418</v>
      </c>
      <c r="AE1238" s="20">
        <v>1100</v>
      </c>
      <c r="AF1238" s="20">
        <v>814</v>
      </c>
      <c r="AG1238" s="32">
        <v>419</v>
      </c>
      <c r="AH1238" s="28">
        <v>0</v>
      </c>
      <c r="AI1238" s="20">
        <v>1151</v>
      </c>
      <c r="AJ1238" s="24">
        <v>179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0">
        <v>1622</v>
      </c>
      <c r="K1255" s="20">
        <v>1382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691</v>
      </c>
      <c r="I1258" s="20">
        <v>960</v>
      </c>
      <c r="J1258" s="20">
        <v>21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936</v>
      </c>
      <c r="AC1258" s="20">
        <v>947</v>
      </c>
      <c r="AD1258" s="20">
        <v>625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732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393</v>
      </c>
      <c r="AG1264" s="32">
        <v>348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537</v>
      </c>
      <c r="H1269" s="20">
        <v>473</v>
      </c>
      <c r="I1269" s="20">
        <v>588</v>
      </c>
      <c r="J1269" s="20">
        <v>681</v>
      </c>
      <c r="K1269" s="20">
        <v>93</v>
      </c>
      <c r="L1269" s="32">
        <v>36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131</v>
      </c>
      <c r="AG1269" s="32">
        <v>386</v>
      </c>
      <c r="AH1269" s="28">
        <v>220</v>
      </c>
      <c r="AI1269" s="20">
        <v>620</v>
      </c>
      <c r="AJ1269" s="24">
        <v>547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0">
        <v>0</v>
      </c>
      <c r="K1273" s="20">
        <v>442</v>
      </c>
      <c r="L1273" s="32">
        <v>524</v>
      </c>
      <c r="M1273" s="28">
        <v>290</v>
      </c>
      <c r="N1273" s="20">
        <v>779</v>
      </c>
      <c r="O1273" s="20">
        <v>716</v>
      </c>
      <c r="P1273" s="20">
        <v>793</v>
      </c>
      <c r="Q1273" s="20">
        <v>416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800</v>
      </c>
      <c r="AC1273" s="20">
        <v>1113</v>
      </c>
      <c r="AD1273" s="20">
        <v>383</v>
      </c>
      <c r="AE1273" s="20">
        <v>713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1958</v>
      </c>
      <c r="H1276" s="20">
        <v>0</v>
      </c>
      <c r="I1276" s="20">
        <v>468</v>
      </c>
      <c r="J1276" s="20">
        <v>1580</v>
      </c>
      <c r="K1276" s="20">
        <v>1848</v>
      </c>
      <c r="L1276" s="32">
        <v>1177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2190</v>
      </c>
      <c r="AC1276" s="20">
        <v>1972</v>
      </c>
      <c r="AD1276" s="20">
        <v>1366</v>
      </c>
      <c r="AE1276" s="20">
        <v>0</v>
      </c>
      <c r="AF1276" s="20">
        <v>0</v>
      </c>
      <c r="AG1276" s="32">
        <v>1158</v>
      </c>
      <c r="AH1276" s="28">
        <v>1110</v>
      </c>
      <c r="AI1276" s="20">
        <v>2235</v>
      </c>
      <c r="AJ1276" s="24">
        <v>518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56</v>
      </c>
      <c r="H1280" s="20">
        <v>2024</v>
      </c>
      <c r="I1280" s="20">
        <v>1396</v>
      </c>
      <c r="J1280" s="20">
        <v>0</v>
      </c>
      <c r="K1280" s="20">
        <v>0</v>
      </c>
      <c r="L1280" s="32">
        <v>70</v>
      </c>
      <c r="M1280" s="28">
        <v>799</v>
      </c>
      <c r="N1280" s="20">
        <v>1910</v>
      </c>
      <c r="O1280" s="20">
        <v>1862</v>
      </c>
      <c r="P1280" s="20">
        <v>1978</v>
      </c>
      <c r="Q1280" s="20">
        <v>492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458</v>
      </c>
      <c r="AE1280" s="20">
        <v>1312</v>
      </c>
      <c r="AF1280" s="20">
        <v>1516</v>
      </c>
      <c r="AG1280" s="32">
        <v>190</v>
      </c>
      <c r="AH1280" s="28">
        <v>0</v>
      </c>
      <c r="AI1280" s="20">
        <v>0</v>
      </c>
      <c r="AJ1280" s="24">
        <v>1224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820</v>
      </c>
      <c r="H1286" s="20">
        <v>2260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528</v>
      </c>
      <c r="I1287" s="20">
        <v>5368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500</v>
      </c>
      <c r="J1288" s="20">
        <v>3722</v>
      </c>
      <c r="K1288" s="20">
        <v>1288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1560</v>
      </c>
      <c r="AG1288" s="32">
        <v>2448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7375</v>
      </c>
      <c r="AC1290" s="20">
        <v>1117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0</v>
      </c>
      <c r="I1292" s="20">
        <v>0</v>
      </c>
      <c r="J1292" s="20">
        <v>0</v>
      </c>
      <c r="K1292" s="20">
        <v>7160</v>
      </c>
      <c r="L1292" s="32">
        <v>2368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8918</v>
      </c>
      <c r="AE1292" s="20">
        <v>2616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3408</v>
      </c>
      <c r="H1294" s="20">
        <v>0</v>
      </c>
      <c r="I1294" s="20">
        <v>0</v>
      </c>
      <c r="J1294" s="20">
        <v>0</v>
      </c>
      <c r="K1294" s="20">
        <v>0</v>
      </c>
      <c r="L1294" s="32">
        <v>2218</v>
      </c>
      <c r="M1294" s="28">
        <v>0</v>
      </c>
      <c r="N1294" s="20">
        <v>2468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1642</v>
      </c>
      <c r="O1296" s="20">
        <v>3204</v>
      </c>
      <c r="P1296" s="20">
        <v>666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2240</v>
      </c>
      <c r="AG1296" s="32">
        <v>320</v>
      </c>
      <c r="AH1296" s="28">
        <v>320</v>
      </c>
      <c r="AI1296" s="20">
        <v>3034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1775</v>
      </c>
      <c r="E1298" s="19" t="s">
        <v>1776</v>
      </c>
      <c r="F1298" s="19" t="s">
        <v>1775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1724</v>
      </c>
      <c r="AD1298" s="20">
        <v>278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1730</v>
      </c>
      <c r="E1299" s="19" t="s">
        <v>1731</v>
      </c>
      <c r="F1299" s="19" t="s">
        <v>1730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1736</v>
      </c>
      <c r="E1302" s="19" t="s">
        <v>1737</v>
      </c>
      <c r="F1302" s="19" t="s">
        <v>1736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1362</v>
      </c>
      <c r="Q1302" s="20">
        <v>1304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1736</v>
      </c>
      <c r="E1303" s="19" t="s">
        <v>1738</v>
      </c>
      <c r="F1303" s="19" t="s">
        <v>1736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1739</v>
      </c>
      <c r="E1304" s="19" t="s">
        <v>1790</v>
      </c>
      <c r="F1304" s="19" t="s">
        <v>1739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1739</v>
      </c>
      <c r="E1305" s="19" t="s">
        <v>1740</v>
      </c>
      <c r="F1305" s="19" t="s">
        <v>1739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1134</v>
      </c>
      <c r="AF1305" s="20">
        <v>2266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1742</v>
      </c>
      <c r="E1306" s="19" t="s">
        <v>1743</v>
      </c>
      <c r="F1306" s="19" t="s">
        <v>1742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1801</v>
      </c>
      <c r="E1307" s="19" t="s">
        <v>1802</v>
      </c>
      <c r="F1307" s="19" t="s">
        <v>1801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2949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1756</v>
      </c>
      <c r="E1308" s="19" t="s">
        <v>1757</v>
      </c>
      <c r="F1308" s="19" t="s">
        <v>1756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1767</v>
      </c>
      <c r="E1309" s="19" t="s">
        <v>1768</v>
      </c>
      <c r="F1309" s="19" t="s">
        <v>1767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1767</v>
      </c>
      <c r="E1310" s="19" t="s">
        <v>1769</v>
      </c>
      <c r="F1310" s="19" t="s">
        <v>1767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8492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256</v>
      </c>
      <c r="AI1312" s="20">
        <v>10256</v>
      </c>
      <c r="AJ1312" s="24">
        <v>2998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1412</v>
      </c>
      <c r="H1317" s="20">
        <v>0</v>
      </c>
      <c r="I1317" s="20">
        <v>0</v>
      </c>
      <c r="J1317" s="20">
        <v>0</v>
      </c>
      <c r="K1317" s="20">
        <v>812</v>
      </c>
      <c r="L1317" s="32">
        <v>1042</v>
      </c>
      <c r="M1317" s="28">
        <v>688</v>
      </c>
      <c r="N1317" s="20">
        <v>874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1241</v>
      </c>
      <c r="AD1317" s="20">
        <v>1674</v>
      </c>
      <c r="AE1317" s="20">
        <v>209</v>
      </c>
      <c r="AF1317" s="20">
        <v>0</v>
      </c>
      <c r="AG1317" s="32">
        <v>0</v>
      </c>
      <c r="AH1317" s="28">
        <v>0</v>
      </c>
      <c r="AI1317" s="20">
        <v>0</v>
      </c>
      <c r="AJ1317" s="24">
        <v>780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1775</v>
      </c>
      <c r="E1319" s="19" t="s">
        <v>1776</v>
      </c>
      <c r="F1319" s="19" t="s">
        <v>1775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166</v>
      </c>
      <c r="I1320" s="20">
        <v>1085</v>
      </c>
      <c r="J1320" s="20">
        <v>1065</v>
      </c>
      <c r="K1320" s="20">
        <v>46</v>
      </c>
      <c r="L1320" s="32">
        <v>0</v>
      </c>
      <c r="M1320" s="28">
        <v>0</v>
      </c>
      <c r="N1320" s="20">
        <v>560</v>
      </c>
      <c r="O1320" s="20">
        <v>1223</v>
      </c>
      <c r="P1320" s="20">
        <v>1177</v>
      </c>
      <c r="Q1320" s="20">
        <v>947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1206</v>
      </c>
      <c r="AC1320" s="20">
        <v>65</v>
      </c>
      <c r="AD1320" s="20">
        <v>0</v>
      </c>
      <c r="AE1320" s="20">
        <v>1005</v>
      </c>
      <c r="AF1320" s="20">
        <v>1187</v>
      </c>
      <c r="AG1320" s="32">
        <v>832</v>
      </c>
      <c r="AH1320" s="28">
        <v>512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1793</v>
      </c>
      <c r="F1322" s="19" t="s">
        <v>762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1787</v>
      </c>
      <c r="F1324" s="19" t="s">
        <v>1788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1791</v>
      </c>
      <c r="F1325" s="19" t="s">
        <v>762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806</v>
      </c>
      <c r="H1330" s="20">
        <v>817</v>
      </c>
      <c r="I1330" s="20">
        <v>630</v>
      </c>
      <c r="J1330" s="20">
        <v>828</v>
      </c>
      <c r="K1330" s="20">
        <v>733</v>
      </c>
      <c r="L1330" s="32">
        <v>578</v>
      </c>
      <c r="M1330" s="28">
        <v>0</v>
      </c>
      <c r="N1330" s="20">
        <v>855</v>
      </c>
      <c r="O1330" s="20">
        <v>656</v>
      </c>
      <c r="P1330" s="20">
        <v>728</v>
      </c>
      <c r="Q1330" s="20">
        <v>769</v>
      </c>
      <c r="R1330" s="20">
        <v>545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831</v>
      </c>
      <c r="AC1330" s="20">
        <v>853</v>
      </c>
      <c r="AD1330" s="20">
        <v>833</v>
      </c>
      <c r="AE1330" s="20">
        <v>888</v>
      </c>
      <c r="AF1330" s="20">
        <v>863</v>
      </c>
      <c r="AG1330" s="32">
        <v>537</v>
      </c>
      <c r="AH1330" s="28">
        <v>446</v>
      </c>
      <c r="AI1330" s="20">
        <v>900</v>
      </c>
      <c r="AJ1330" s="24">
        <v>866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1796</v>
      </c>
      <c r="E1332" s="19" t="s">
        <v>1797</v>
      </c>
      <c r="F1332" s="19" t="s">
        <v>1796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1796</v>
      </c>
      <c r="E1333" s="19" t="s">
        <v>1872</v>
      </c>
      <c r="F1333" s="19" t="s">
        <v>1796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1688</v>
      </c>
      <c r="O1334" s="20">
        <v>1760</v>
      </c>
      <c r="P1334" s="20">
        <v>2118</v>
      </c>
      <c r="Q1334" s="20">
        <v>1465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1791</v>
      </c>
      <c r="F1335" s="19" t="s">
        <v>762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0</v>
      </c>
      <c r="H1339" s="20">
        <v>0</v>
      </c>
      <c r="I1339" s="20">
        <v>622</v>
      </c>
      <c r="J1339" s="20">
        <v>762</v>
      </c>
      <c r="K1339" s="20">
        <v>112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168</v>
      </c>
      <c r="AF1339" s="20">
        <v>796</v>
      </c>
      <c r="AG1339" s="32">
        <v>555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180</v>
      </c>
      <c r="AE1343" s="20">
        <v>656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690</v>
      </c>
      <c r="I1345" s="20">
        <v>80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633</v>
      </c>
      <c r="AC1345" s="20">
        <v>73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1796</v>
      </c>
      <c r="E1347" s="19" t="s">
        <v>1797</v>
      </c>
      <c r="F1347" s="19" t="s">
        <v>1796</v>
      </c>
      <c r="G1347" s="20">
        <v>2222</v>
      </c>
      <c r="H1347" s="20">
        <v>0</v>
      </c>
      <c r="I1347" s="20">
        <v>0</v>
      </c>
      <c r="J1347" s="20">
        <v>0</v>
      </c>
      <c r="K1347" s="20">
        <v>1900</v>
      </c>
      <c r="L1347" s="32">
        <v>1462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1776</v>
      </c>
      <c r="AD1347" s="20">
        <v>1731</v>
      </c>
      <c r="AE1347" s="20">
        <v>0</v>
      </c>
      <c r="AF1347" s="20">
        <v>0</v>
      </c>
      <c r="AG1347" s="32">
        <v>0</v>
      </c>
      <c r="AH1347" s="28">
        <v>1096</v>
      </c>
      <c r="AI1347" s="20">
        <v>2490</v>
      </c>
      <c r="AJ1347" s="24">
        <v>1262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1872</v>
      </c>
      <c r="F1348" s="19" t="s">
        <v>1796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1771</v>
      </c>
      <c r="E1356" s="19" t="s">
        <v>1772</v>
      </c>
      <c r="F1356" s="19" t="s">
        <v>1771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1775</v>
      </c>
      <c r="E1357" s="19" t="s">
        <v>1776</v>
      </c>
      <c r="F1357" s="19" t="s">
        <v>1775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1727</v>
      </c>
      <c r="E1358" s="19" t="s">
        <v>1728</v>
      </c>
      <c r="F1358" s="19" t="s">
        <v>1727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1780</v>
      </c>
      <c r="E1359" s="19" t="s">
        <v>1781</v>
      </c>
      <c r="F1359" s="19" t="s">
        <v>1780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1730</v>
      </c>
      <c r="E1360" s="19" t="s">
        <v>1731</v>
      </c>
      <c r="F1360" s="19" t="s">
        <v>1730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1733</v>
      </c>
      <c r="E1361" s="19" t="s">
        <v>1734</v>
      </c>
      <c r="F1361" s="19" t="s">
        <v>1733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1736</v>
      </c>
      <c r="E1363" s="19" t="s">
        <v>1737</v>
      </c>
      <c r="F1363" s="19" t="s">
        <v>1736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1793</v>
      </c>
      <c r="F1365" s="19" t="s">
        <v>762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1748</v>
      </c>
      <c r="E1367" s="19" t="s">
        <v>1749</v>
      </c>
      <c r="F1367" s="19" t="s">
        <v>1748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1796</v>
      </c>
      <c r="E1368" s="19" t="s">
        <v>1797</v>
      </c>
      <c r="F1368" s="19" t="s">
        <v>1796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1751</v>
      </c>
      <c r="F1369" s="19" t="s">
        <v>1086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1767</v>
      </c>
      <c r="E1372" s="19" t="s">
        <v>1768</v>
      </c>
      <c r="F1372" s="19" t="s">
        <v>1767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1780</v>
      </c>
      <c r="E1373" s="19" t="s">
        <v>1888</v>
      </c>
      <c r="F1373" s="19" t="s">
        <v>1780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1796</v>
      </c>
      <c r="E1376" s="19" t="s">
        <v>1891</v>
      </c>
      <c r="F1376" s="19" t="s">
        <v>1796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1756</v>
      </c>
      <c r="E1378" s="19" t="s">
        <v>1757</v>
      </c>
      <c r="F1378" s="19" t="s">
        <v>1756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1771</v>
      </c>
      <c r="E1390" s="19" t="s">
        <v>1897</v>
      </c>
      <c r="F1390" s="19" t="s">
        <v>1771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1775</v>
      </c>
      <c r="E1391" s="19" t="s">
        <v>1898</v>
      </c>
      <c r="F1391" s="19" t="s">
        <v>1775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1727</v>
      </c>
      <c r="E1392" s="19" t="s">
        <v>1899</v>
      </c>
      <c r="F1392" s="19" t="s">
        <v>1727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1730</v>
      </c>
      <c r="E1393" s="19" t="s">
        <v>1900</v>
      </c>
      <c r="F1393" s="19" t="s">
        <v>1730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1733</v>
      </c>
      <c r="E1394" s="19" t="s">
        <v>1901</v>
      </c>
      <c r="F1394" s="19" t="s">
        <v>1733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1736</v>
      </c>
      <c r="E1395" s="19" t="s">
        <v>1902</v>
      </c>
      <c r="F1395" s="19" t="s">
        <v>1736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1782</v>
      </c>
      <c r="E1396" s="19" t="s">
        <v>1783</v>
      </c>
      <c r="F1396" s="19" t="s">
        <v>1782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1787</v>
      </c>
      <c r="F1397" s="19" t="s">
        <v>1788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1739</v>
      </c>
      <c r="E1398" s="19" t="s">
        <v>1740</v>
      </c>
      <c r="F1398" s="19" t="s">
        <v>1739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1791</v>
      </c>
      <c r="F1399" s="19" t="s">
        <v>762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1742</v>
      </c>
      <c r="E1400" s="19" t="s">
        <v>1743</v>
      </c>
      <c r="F1400" s="19" t="s">
        <v>1742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1745</v>
      </c>
      <c r="E1401" s="19" t="s">
        <v>1746</v>
      </c>
      <c r="F1401" s="19" t="s">
        <v>1745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1748</v>
      </c>
      <c r="E1410" s="19" t="s">
        <v>1905</v>
      </c>
      <c r="F1410" s="19" t="s">
        <v>1748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1801</v>
      </c>
      <c r="E1413" s="19" t="s">
        <v>1802</v>
      </c>
      <c r="F1413" s="19" t="s">
        <v>1801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28</v>
      </c>
      <c r="AH1424" s="28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580</v>
      </c>
      <c r="H1425" s="20">
        <v>920</v>
      </c>
      <c r="I1425" s="20">
        <v>0</v>
      </c>
      <c r="J1425" s="20">
        <v>1280</v>
      </c>
      <c r="K1425" s="20">
        <v>0</v>
      </c>
      <c r="L1425" s="32">
        <v>960</v>
      </c>
      <c r="M1425" s="28">
        <v>0</v>
      </c>
      <c r="N1425" s="20">
        <v>1280</v>
      </c>
      <c r="O1425" s="20">
        <v>0</v>
      </c>
      <c r="P1425" s="20">
        <v>1280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340</v>
      </c>
      <c r="Z1425" s="28">
        <v>480</v>
      </c>
      <c r="AA1425" s="28">
        <v>480</v>
      </c>
      <c r="AB1425" s="20">
        <v>1000</v>
      </c>
      <c r="AC1425" s="20">
        <v>0</v>
      </c>
      <c r="AD1425" s="20">
        <v>1280</v>
      </c>
      <c r="AE1425" s="20">
        <v>0</v>
      </c>
      <c r="AF1425" s="20">
        <v>660</v>
      </c>
      <c r="AG1425" s="32">
        <v>0</v>
      </c>
      <c r="AH1425" s="28">
        <v>0</v>
      </c>
      <c r="AI1425" s="20">
        <v>1280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915</v>
      </c>
      <c r="H1426" s="20">
        <v>375</v>
      </c>
      <c r="I1426" s="20">
        <v>570</v>
      </c>
      <c r="J1426" s="20">
        <v>230</v>
      </c>
      <c r="K1426" s="20">
        <v>1290</v>
      </c>
      <c r="L1426" s="32">
        <v>0</v>
      </c>
      <c r="M1426" s="28">
        <v>1290</v>
      </c>
      <c r="N1426" s="20">
        <v>0</v>
      </c>
      <c r="O1426" s="20">
        <v>1500</v>
      </c>
      <c r="P1426" s="20">
        <v>0</v>
      </c>
      <c r="Q1426" s="20">
        <v>1500</v>
      </c>
      <c r="R1426" s="20">
        <v>600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1290</v>
      </c>
      <c r="AD1426" s="20">
        <v>0</v>
      </c>
      <c r="AE1426" s="20">
        <v>1290</v>
      </c>
      <c r="AF1426" s="20">
        <v>600</v>
      </c>
      <c r="AG1426" s="32">
        <v>960</v>
      </c>
      <c r="AH1426" s="28">
        <v>630</v>
      </c>
      <c r="AI1426" s="20">
        <v>0</v>
      </c>
      <c r="AJ1426" s="24">
        <v>660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30</v>
      </c>
      <c r="AH1428" s="28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1500</v>
      </c>
      <c r="H1429" s="20">
        <v>0</v>
      </c>
      <c r="I1429" s="20">
        <v>0</v>
      </c>
      <c r="J1429" s="20">
        <v>1080</v>
      </c>
      <c r="K1429" s="20">
        <v>200</v>
      </c>
      <c r="L1429" s="32">
        <v>900</v>
      </c>
      <c r="M1429" s="28">
        <v>0</v>
      </c>
      <c r="N1429" s="20">
        <v>1340</v>
      </c>
      <c r="O1429" s="20">
        <v>0</v>
      </c>
      <c r="P1429" s="20">
        <v>1280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340</v>
      </c>
      <c r="Z1429" s="28">
        <v>480</v>
      </c>
      <c r="AA1429" s="28">
        <v>480</v>
      </c>
      <c r="AB1429" s="20">
        <v>1000</v>
      </c>
      <c r="AC1429" s="20">
        <v>0</v>
      </c>
      <c r="AD1429" s="20">
        <v>1280</v>
      </c>
      <c r="AE1429" s="20">
        <v>0</v>
      </c>
      <c r="AF1429" s="20">
        <v>660</v>
      </c>
      <c r="AG1429" s="32">
        <v>0</v>
      </c>
      <c r="AH1429" s="28">
        <v>0</v>
      </c>
      <c r="AI1429" s="20">
        <v>1280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1290</v>
      </c>
      <c r="I1430" s="20">
        <v>800</v>
      </c>
      <c r="J1430" s="20">
        <v>0</v>
      </c>
      <c r="K1430" s="20">
        <v>1290</v>
      </c>
      <c r="L1430" s="32">
        <v>0</v>
      </c>
      <c r="M1430" s="28">
        <v>1290</v>
      </c>
      <c r="N1430" s="20">
        <v>0</v>
      </c>
      <c r="O1430" s="20">
        <v>1400</v>
      </c>
      <c r="P1430" s="20">
        <v>0</v>
      </c>
      <c r="Q1430" s="20">
        <v>1110</v>
      </c>
      <c r="R1430" s="20">
        <v>890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1290</v>
      </c>
      <c r="AD1430" s="20">
        <v>0</v>
      </c>
      <c r="AE1430" s="20">
        <v>1290</v>
      </c>
      <c r="AF1430" s="20">
        <v>600</v>
      </c>
      <c r="AG1430" s="32">
        <v>960</v>
      </c>
      <c r="AH1430" s="28">
        <v>630</v>
      </c>
      <c r="AI1430" s="20">
        <v>0</v>
      </c>
      <c r="AJ1430" s="24">
        <v>660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1200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600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0</v>
      </c>
      <c r="AH1434" s="28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920</v>
      </c>
      <c r="H1435" s="20">
        <v>920</v>
      </c>
      <c r="I1435" s="20">
        <v>900</v>
      </c>
      <c r="J1435" s="20">
        <v>940</v>
      </c>
      <c r="K1435" s="20">
        <v>880</v>
      </c>
      <c r="L1435" s="32">
        <v>580</v>
      </c>
      <c r="M1435" s="28">
        <v>920</v>
      </c>
      <c r="N1435" s="20">
        <v>920</v>
      </c>
      <c r="O1435" s="20">
        <v>920</v>
      </c>
      <c r="P1435" s="20">
        <v>920</v>
      </c>
      <c r="Q1435" s="20">
        <v>720</v>
      </c>
      <c r="R1435" s="20">
        <v>400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356</v>
      </c>
      <c r="Z1435" s="28">
        <v>422</v>
      </c>
      <c r="AA1435" s="28">
        <v>462</v>
      </c>
      <c r="AB1435" s="20">
        <v>640</v>
      </c>
      <c r="AC1435" s="20">
        <v>920</v>
      </c>
      <c r="AD1435" s="20">
        <v>920</v>
      </c>
      <c r="AE1435" s="20">
        <v>920</v>
      </c>
      <c r="AF1435" s="20">
        <v>920</v>
      </c>
      <c r="AG1435" s="32">
        <v>600</v>
      </c>
      <c r="AH1435" s="28">
        <v>450</v>
      </c>
      <c r="AI1435" s="20">
        <v>920</v>
      </c>
      <c r="AJ1435" s="24">
        <v>720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730</v>
      </c>
      <c r="O1436" s="20">
        <v>710</v>
      </c>
      <c r="P1436" s="20">
        <v>920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0</v>
      </c>
      <c r="AH1438" s="28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730</v>
      </c>
      <c r="H1439" s="20">
        <v>950</v>
      </c>
      <c r="I1439" s="20">
        <v>840</v>
      </c>
      <c r="J1439" s="20">
        <v>476</v>
      </c>
      <c r="K1439" s="20">
        <v>964</v>
      </c>
      <c r="L1439" s="32">
        <v>400</v>
      </c>
      <c r="M1439" s="28">
        <v>840</v>
      </c>
      <c r="N1439" s="20">
        <v>0</v>
      </c>
      <c r="O1439" s="20">
        <v>0</v>
      </c>
      <c r="P1439" s="20">
        <v>0</v>
      </c>
      <c r="Q1439" s="20">
        <v>600</v>
      </c>
      <c r="R1439" s="20">
        <v>400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341</v>
      </c>
      <c r="Z1439" s="28">
        <v>420</v>
      </c>
      <c r="AA1439" s="28">
        <v>320</v>
      </c>
      <c r="AB1439" s="20">
        <v>539</v>
      </c>
      <c r="AC1439" s="20">
        <v>840</v>
      </c>
      <c r="AD1439" s="20">
        <v>840</v>
      </c>
      <c r="AE1439" s="20">
        <v>800</v>
      </c>
      <c r="AF1439" s="20">
        <v>640</v>
      </c>
      <c r="AG1439" s="32">
        <v>540</v>
      </c>
      <c r="AH1439" s="28">
        <v>400</v>
      </c>
      <c r="AI1439" s="20">
        <v>840</v>
      </c>
      <c r="AJ1439" s="24">
        <v>540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810</v>
      </c>
      <c r="H1440" s="20">
        <v>810</v>
      </c>
      <c r="I1440" s="20">
        <v>810</v>
      </c>
      <c r="J1440" s="20">
        <v>810</v>
      </c>
      <c r="K1440" s="20">
        <v>810</v>
      </c>
      <c r="L1440" s="32">
        <v>400</v>
      </c>
      <c r="M1440" s="28">
        <v>810</v>
      </c>
      <c r="N1440" s="20">
        <v>810</v>
      </c>
      <c r="O1440" s="20">
        <v>700</v>
      </c>
      <c r="P1440" s="20">
        <v>810</v>
      </c>
      <c r="Q1440" s="20">
        <v>600</v>
      </c>
      <c r="R1440" s="20">
        <v>400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160</v>
      </c>
      <c r="Z1440" s="28">
        <v>240</v>
      </c>
      <c r="AA1440" s="28">
        <v>305</v>
      </c>
      <c r="AB1440" s="20">
        <v>1115</v>
      </c>
      <c r="AC1440" s="20">
        <v>810</v>
      </c>
      <c r="AD1440" s="20">
        <v>810</v>
      </c>
      <c r="AE1440" s="20">
        <v>810</v>
      </c>
      <c r="AF1440" s="20">
        <v>600</v>
      </c>
      <c r="AG1440" s="32">
        <v>540</v>
      </c>
      <c r="AH1440" s="28">
        <v>400</v>
      </c>
      <c r="AI1440" s="20">
        <v>810</v>
      </c>
      <c r="AJ1440" s="24">
        <v>540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720</v>
      </c>
      <c r="H1442" s="20">
        <v>720</v>
      </c>
      <c r="I1442" s="20">
        <v>720</v>
      </c>
      <c r="J1442" s="20">
        <v>517</v>
      </c>
      <c r="K1442" s="20">
        <v>711</v>
      </c>
      <c r="L1442" s="32">
        <v>532</v>
      </c>
      <c r="M1442" s="28">
        <v>705</v>
      </c>
      <c r="N1442" s="20">
        <v>735</v>
      </c>
      <c r="O1442" s="20">
        <v>670</v>
      </c>
      <c r="P1442" s="20">
        <v>660</v>
      </c>
      <c r="Q1442" s="20">
        <v>398</v>
      </c>
      <c r="R1442" s="20">
        <v>520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320</v>
      </c>
      <c r="Z1442" s="28">
        <v>322</v>
      </c>
      <c r="AA1442" s="28">
        <v>360</v>
      </c>
      <c r="AB1442" s="20">
        <v>591</v>
      </c>
      <c r="AC1442" s="20">
        <v>789</v>
      </c>
      <c r="AD1442" s="20">
        <v>720</v>
      </c>
      <c r="AE1442" s="20">
        <v>720</v>
      </c>
      <c r="AF1442" s="20">
        <v>618</v>
      </c>
      <c r="AG1442" s="32">
        <v>566</v>
      </c>
      <c r="AH1442" s="28">
        <v>361</v>
      </c>
      <c r="AI1442" s="20">
        <v>621</v>
      </c>
      <c r="AJ1442" s="24">
        <v>522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741</v>
      </c>
      <c r="H1447" s="20">
        <v>821</v>
      </c>
      <c r="I1447" s="20">
        <v>838</v>
      </c>
      <c r="J1447" s="20">
        <v>751</v>
      </c>
      <c r="K1447" s="20">
        <v>625</v>
      </c>
      <c r="L1447" s="32">
        <v>724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420</v>
      </c>
      <c r="O1448" s="20">
        <v>286</v>
      </c>
      <c r="P1448" s="20">
        <v>334</v>
      </c>
      <c r="Q1448" s="20">
        <v>320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280</v>
      </c>
      <c r="AC1448" s="20">
        <v>428</v>
      </c>
      <c r="AD1448" s="20">
        <v>395</v>
      </c>
      <c r="AE1448" s="20">
        <v>335</v>
      </c>
      <c r="AF1448" s="20">
        <v>442</v>
      </c>
      <c r="AG1448" s="32">
        <v>270</v>
      </c>
      <c r="AH1448" s="28">
        <v>0</v>
      </c>
      <c r="AI1448" s="20">
        <v>328</v>
      </c>
      <c r="AJ1448" s="24">
        <v>302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546</v>
      </c>
      <c r="H1449" s="20">
        <v>0</v>
      </c>
      <c r="I1449" s="20">
        <v>0</v>
      </c>
      <c r="J1449" s="20">
        <v>546</v>
      </c>
      <c r="K1449" s="20">
        <v>0</v>
      </c>
      <c r="L1449" s="32">
        <v>546</v>
      </c>
      <c r="M1449" s="28">
        <v>0</v>
      </c>
      <c r="N1449" s="20">
        <v>0</v>
      </c>
      <c r="O1449" s="20">
        <v>0</v>
      </c>
      <c r="P1449" s="20">
        <v>546</v>
      </c>
      <c r="Q1449" s="20">
        <v>0</v>
      </c>
      <c r="R1449" s="20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8">
        <v>0</v>
      </c>
      <c r="AA1449" s="28">
        <v>0</v>
      </c>
      <c r="AB1449" s="20">
        <v>0</v>
      </c>
      <c r="AC1449" s="20">
        <v>546</v>
      </c>
      <c r="AD1449" s="20">
        <v>0</v>
      </c>
      <c r="AE1449" s="20">
        <v>546</v>
      </c>
      <c r="AF1449" s="20">
        <v>0</v>
      </c>
      <c r="AG1449" s="32">
        <v>0</v>
      </c>
      <c r="AH1449" s="28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360</v>
      </c>
      <c r="J1450" s="20">
        <v>0</v>
      </c>
      <c r="K1450" s="20">
        <v>360</v>
      </c>
      <c r="L1450" s="32">
        <v>0</v>
      </c>
      <c r="M1450" s="28">
        <v>0</v>
      </c>
      <c r="N1450" s="20">
        <v>360</v>
      </c>
      <c r="O1450" s="20">
        <v>312</v>
      </c>
      <c r="P1450" s="20">
        <v>48</v>
      </c>
      <c r="Q1450" s="20">
        <v>360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360</v>
      </c>
      <c r="AC1450" s="20">
        <v>0</v>
      </c>
      <c r="AD1450" s="20">
        <v>360</v>
      </c>
      <c r="AE1450" s="20">
        <v>0</v>
      </c>
      <c r="AF1450" s="20">
        <v>0</v>
      </c>
      <c r="AG1450" s="32">
        <v>360</v>
      </c>
      <c r="AH1450" s="28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375</v>
      </c>
      <c r="H1453" s="20">
        <v>1335</v>
      </c>
      <c r="I1453" s="20">
        <v>1140</v>
      </c>
      <c r="J1453" s="20">
        <v>570</v>
      </c>
      <c r="K1453" s="20">
        <v>1140</v>
      </c>
      <c r="L1453" s="32">
        <v>1140</v>
      </c>
      <c r="M1453" s="28">
        <v>0</v>
      </c>
      <c r="N1453" s="20">
        <v>570</v>
      </c>
      <c r="O1453" s="20">
        <v>1140</v>
      </c>
      <c r="P1453" s="20">
        <v>1110</v>
      </c>
      <c r="Q1453" s="20">
        <v>570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570</v>
      </c>
      <c r="AC1453" s="20">
        <v>1140</v>
      </c>
      <c r="AD1453" s="20">
        <v>570</v>
      </c>
      <c r="AE1453" s="20">
        <v>570</v>
      </c>
      <c r="AF1453" s="20">
        <v>1140</v>
      </c>
      <c r="AG1453" s="32">
        <v>120</v>
      </c>
      <c r="AH1453" s="28">
        <v>0</v>
      </c>
      <c r="AI1453" s="20">
        <v>570</v>
      </c>
      <c r="AJ1453" s="24">
        <v>1140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1534</v>
      </c>
      <c r="H1454" s="20">
        <v>0</v>
      </c>
      <c r="I1454" s="20">
        <v>1534</v>
      </c>
      <c r="J1454" s="20">
        <v>1534</v>
      </c>
      <c r="K1454" s="20">
        <v>1534</v>
      </c>
      <c r="L1454" s="32">
        <v>0</v>
      </c>
      <c r="M1454" s="28">
        <v>0</v>
      </c>
      <c r="N1454" s="20">
        <v>1534</v>
      </c>
      <c r="O1454" s="20">
        <v>0</v>
      </c>
      <c r="P1454" s="20">
        <v>0</v>
      </c>
      <c r="Q1454" s="20">
        <v>1534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1534</v>
      </c>
      <c r="AC1454" s="20">
        <v>0</v>
      </c>
      <c r="AD1454" s="20">
        <v>1534</v>
      </c>
      <c r="AE1454" s="20">
        <v>1534</v>
      </c>
      <c r="AF1454" s="20">
        <v>0</v>
      </c>
      <c r="AG1454" s="32">
        <v>1534</v>
      </c>
      <c r="AH1454" s="28">
        <v>0</v>
      </c>
      <c r="AI1454" s="20">
        <v>1534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51</v>
      </c>
      <c r="AE1456" s="20">
        <v>135</v>
      </c>
      <c r="AF1456" s="20">
        <v>84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412</v>
      </c>
      <c r="H1457" s="20">
        <v>439</v>
      </c>
      <c r="I1457" s="20">
        <v>480</v>
      </c>
      <c r="J1457" s="20">
        <v>477</v>
      </c>
      <c r="K1457" s="20">
        <v>412</v>
      </c>
      <c r="L1457" s="32">
        <v>240</v>
      </c>
      <c r="M1457" s="28">
        <v>0</v>
      </c>
      <c r="N1457" s="20">
        <v>438</v>
      </c>
      <c r="O1457" s="20">
        <v>442</v>
      </c>
      <c r="P1457" s="20">
        <v>480</v>
      </c>
      <c r="Q1457" s="20">
        <v>360</v>
      </c>
      <c r="R1457" s="20">
        <v>180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360</v>
      </c>
      <c r="AC1457" s="20">
        <v>480</v>
      </c>
      <c r="AD1457" s="20">
        <v>140</v>
      </c>
      <c r="AE1457" s="20">
        <v>0</v>
      </c>
      <c r="AF1457" s="20">
        <v>150</v>
      </c>
      <c r="AG1457" s="32">
        <v>300</v>
      </c>
      <c r="AH1457" s="28">
        <v>0</v>
      </c>
      <c r="AI1457" s="20">
        <v>298</v>
      </c>
      <c r="AJ1457" s="24">
        <v>312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480</v>
      </c>
      <c r="H1459" s="20">
        <v>480</v>
      </c>
      <c r="I1459" s="20">
        <v>480</v>
      </c>
      <c r="J1459" s="20">
        <v>480</v>
      </c>
      <c r="K1459" s="20">
        <v>360</v>
      </c>
      <c r="L1459" s="32">
        <v>360</v>
      </c>
      <c r="M1459" s="28">
        <v>0</v>
      </c>
      <c r="N1459" s="20">
        <v>480</v>
      </c>
      <c r="O1459" s="20">
        <v>320</v>
      </c>
      <c r="P1459" s="20">
        <v>520</v>
      </c>
      <c r="Q1459" s="20">
        <v>400</v>
      </c>
      <c r="R1459" s="20">
        <v>180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480</v>
      </c>
      <c r="AD1459" s="20">
        <v>480</v>
      </c>
      <c r="AE1459" s="20">
        <v>480</v>
      </c>
      <c r="AF1459" s="20">
        <v>480</v>
      </c>
      <c r="AG1459" s="32">
        <v>360</v>
      </c>
      <c r="AH1459" s="28">
        <v>0</v>
      </c>
      <c r="AI1459" s="20">
        <v>360</v>
      </c>
      <c r="AJ1459" s="24">
        <v>360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790</v>
      </c>
      <c r="H1462" s="20">
        <v>831</v>
      </c>
      <c r="I1462" s="20">
        <v>864</v>
      </c>
      <c r="J1462" s="20">
        <v>726</v>
      </c>
      <c r="K1462" s="20">
        <v>811</v>
      </c>
      <c r="L1462" s="32">
        <v>580</v>
      </c>
      <c r="M1462" s="28">
        <v>420</v>
      </c>
      <c r="N1462" s="20">
        <v>884</v>
      </c>
      <c r="O1462" s="20">
        <v>700</v>
      </c>
      <c r="P1462" s="20">
        <v>600</v>
      </c>
      <c r="Q1462" s="20">
        <v>600</v>
      </c>
      <c r="R1462" s="20">
        <v>300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380</v>
      </c>
      <c r="Z1462" s="28">
        <v>392</v>
      </c>
      <c r="AA1462" s="28">
        <v>308</v>
      </c>
      <c r="AB1462" s="20">
        <v>506</v>
      </c>
      <c r="AC1462" s="20">
        <v>844</v>
      </c>
      <c r="AD1462" s="20">
        <v>945</v>
      </c>
      <c r="AE1462" s="20">
        <v>967</v>
      </c>
      <c r="AF1462" s="20">
        <v>1014</v>
      </c>
      <c r="AG1462" s="32">
        <v>600</v>
      </c>
      <c r="AH1462" s="28">
        <v>400</v>
      </c>
      <c r="AI1462" s="20">
        <v>600</v>
      </c>
      <c r="AJ1462" s="24">
        <v>600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32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0</v>
      </c>
      <c r="AC1463" s="20">
        <v>0</v>
      </c>
      <c r="AD1463" s="20">
        <v>0</v>
      </c>
      <c r="AE1463" s="20">
        <v>345</v>
      </c>
      <c r="AF1463" s="20">
        <v>598</v>
      </c>
      <c r="AG1463" s="32">
        <v>530</v>
      </c>
      <c r="AH1463" s="28">
        <v>375</v>
      </c>
      <c r="AI1463" s="20">
        <v>443</v>
      </c>
      <c r="AJ1463" s="24">
        <v>349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707</v>
      </c>
      <c r="H1464" s="20">
        <v>780</v>
      </c>
      <c r="I1464" s="20">
        <v>399</v>
      </c>
      <c r="J1464" s="20">
        <v>607</v>
      </c>
      <c r="K1464" s="20">
        <v>687</v>
      </c>
      <c r="L1464" s="32">
        <v>570</v>
      </c>
      <c r="M1464" s="28">
        <v>0</v>
      </c>
      <c r="N1464" s="20">
        <v>0</v>
      </c>
      <c r="O1464" s="20">
        <v>0</v>
      </c>
      <c r="P1464" s="20">
        <v>576</v>
      </c>
      <c r="Q1464" s="20">
        <v>576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502</v>
      </c>
      <c r="AC1464" s="20">
        <v>783</v>
      </c>
      <c r="AD1464" s="20">
        <v>895</v>
      </c>
      <c r="AE1464" s="20">
        <v>100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528</v>
      </c>
      <c r="O1465" s="20">
        <v>504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264</v>
      </c>
      <c r="H1470" s="20">
        <v>864</v>
      </c>
      <c r="I1470" s="20">
        <v>720</v>
      </c>
      <c r="J1470" s="20">
        <v>744</v>
      </c>
      <c r="K1470" s="20">
        <v>564</v>
      </c>
      <c r="L1470" s="32">
        <v>564</v>
      </c>
      <c r="M1470" s="28">
        <v>0</v>
      </c>
      <c r="N1470" s="20">
        <v>744</v>
      </c>
      <c r="O1470" s="20">
        <v>696</v>
      </c>
      <c r="P1470" s="20">
        <v>696</v>
      </c>
      <c r="Q1470" s="20">
        <v>564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456</v>
      </c>
      <c r="AC1470" s="20">
        <v>720</v>
      </c>
      <c r="AD1470" s="20">
        <v>636</v>
      </c>
      <c r="AE1470" s="20">
        <v>624</v>
      </c>
      <c r="AF1470" s="20">
        <v>564</v>
      </c>
      <c r="AG1470" s="32">
        <v>564</v>
      </c>
      <c r="AH1470" s="28">
        <v>0</v>
      </c>
      <c r="AI1470" s="20">
        <v>564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530</v>
      </c>
      <c r="H1472" s="20">
        <v>770</v>
      </c>
      <c r="I1472" s="20">
        <v>310</v>
      </c>
      <c r="J1472" s="20">
        <v>570</v>
      </c>
      <c r="K1472" s="20">
        <v>300</v>
      </c>
      <c r="L1472" s="32">
        <v>210</v>
      </c>
      <c r="M1472" s="28">
        <v>240</v>
      </c>
      <c r="N1472" s="20">
        <v>300</v>
      </c>
      <c r="O1472" s="20">
        <v>275</v>
      </c>
      <c r="P1472" s="20">
        <v>335</v>
      </c>
      <c r="Q1472" s="20">
        <v>320</v>
      </c>
      <c r="R1472" s="20">
        <v>240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300</v>
      </c>
      <c r="Z1472" s="28">
        <v>390</v>
      </c>
      <c r="AA1472" s="28">
        <v>348</v>
      </c>
      <c r="AB1472" s="20">
        <v>312</v>
      </c>
      <c r="AC1472" s="20">
        <v>420</v>
      </c>
      <c r="AD1472" s="20">
        <v>390</v>
      </c>
      <c r="AE1472" s="20">
        <v>330</v>
      </c>
      <c r="AF1472" s="20">
        <v>330</v>
      </c>
      <c r="AG1472" s="32">
        <v>258</v>
      </c>
      <c r="AH1472" s="28">
        <v>0</v>
      </c>
      <c r="AI1472" s="20">
        <v>345</v>
      </c>
      <c r="AJ1472" s="24">
        <v>357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406</v>
      </c>
      <c r="H1473" s="20">
        <v>464</v>
      </c>
      <c r="I1473" s="20">
        <v>675</v>
      </c>
      <c r="J1473" s="20">
        <v>570</v>
      </c>
      <c r="K1473" s="20">
        <v>390</v>
      </c>
      <c r="L1473" s="32">
        <v>375</v>
      </c>
      <c r="M1473" s="28">
        <v>465</v>
      </c>
      <c r="N1473" s="20">
        <v>390</v>
      </c>
      <c r="O1473" s="20">
        <v>450</v>
      </c>
      <c r="P1473" s="20">
        <v>465</v>
      </c>
      <c r="Q1473" s="20">
        <v>285</v>
      </c>
      <c r="R1473" s="20">
        <v>180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345</v>
      </c>
      <c r="AC1473" s="20">
        <v>495</v>
      </c>
      <c r="AD1473" s="20">
        <v>465</v>
      </c>
      <c r="AE1473" s="20">
        <v>465</v>
      </c>
      <c r="AF1473" s="20">
        <v>375</v>
      </c>
      <c r="AG1473" s="32">
        <v>275</v>
      </c>
      <c r="AH1473" s="28">
        <v>0</v>
      </c>
      <c r="AI1473" s="20">
        <v>465</v>
      </c>
      <c r="AJ1473" s="24">
        <v>285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741</v>
      </c>
      <c r="H1476" s="20">
        <v>818</v>
      </c>
      <c r="I1476" s="20">
        <v>673</v>
      </c>
      <c r="J1476" s="20">
        <v>560</v>
      </c>
      <c r="K1476" s="20">
        <v>596</v>
      </c>
      <c r="L1476" s="32">
        <v>528</v>
      </c>
      <c r="M1476" s="28">
        <v>0</v>
      </c>
      <c r="N1476" s="20">
        <v>600</v>
      </c>
      <c r="O1476" s="20">
        <v>300</v>
      </c>
      <c r="P1476" s="20">
        <v>300</v>
      </c>
      <c r="Q1476" s="20">
        <v>300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804</v>
      </c>
      <c r="AD1476" s="20">
        <v>688</v>
      </c>
      <c r="AE1476" s="20">
        <v>551</v>
      </c>
      <c r="AF1476" s="20">
        <v>701</v>
      </c>
      <c r="AG1476" s="32">
        <v>556</v>
      </c>
      <c r="AH1476" s="28">
        <v>0</v>
      </c>
      <c r="AI1476" s="20">
        <v>556</v>
      </c>
      <c r="AJ1476" s="24">
        <v>552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580</v>
      </c>
      <c r="H1478" s="20">
        <v>740</v>
      </c>
      <c r="I1478" s="20">
        <v>600</v>
      </c>
      <c r="J1478" s="20">
        <v>730</v>
      </c>
      <c r="K1478" s="20">
        <v>795</v>
      </c>
      <c r="L1478" s="32">
        <v>615</v>
      </c>
      <c r="M1478" s="28">
        <v>680</v>
      </c>
      <c r="N1478" s="20">
        <v>775</v>
      </c>
      <c r="O1478" s="20">
        <v>795</v>
      </c>
      <c r="P1478" s="20">
        <v>880</v>
      </c>
      <c r="Q1478" s="20">
        <v>680</v>
      </c>
      <c r="R1478" s="20">
        <v>360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210</v>
      </c>
      <c r="Z1478" s="28">
        <v>380</v>
      </c>
      <c r="AA1478" s="28">
        <v>430</v>
      </c>
      <c r="AB1478" s="20">
        <v>561</v>
      </c>
      <c r="AC1478" s="20">
        <v>739</v>
      </c>
      <c r="AD1478" s="20">
        <v>800</v>
      </c>
      <c r="AE1478" s="20">
        <v>638</v>
      </c>
      <c r="AF1478" s="20">
        <v>712</v>
      </c>
      <c r="AG1478" s="32">
        <v>600</v>
      </c>
      <c r="AH1478" s="28">
        <v>200</v>
      </c>
      <c r="AI1478" s="20">
        <v>560</v>
      </c>
      <c r="AJ1478" s="24">
        <v>625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548</v>
      </c>
      <c r="H1481" s="20">
        <v>560</v>
      </c>
      <c r="I1481" s="20">
        <v>629</v>
      </c>
      <c r="J1481" s="20">
        <v>577</v>
      </c>
      <c r="K1481" s="20">
        <v>551</v>
      </c>
      <c r="L1481" s="32">
        <v>405</v>
      </c>
      <c r="M1481" s="28">
        <v>615</v>
      </c>
      <c r="N1481" s="20">
        <v>615</v>
      </c>
      <c r="O1481" s="20">
        <v>535</v>
      </c>
      <c r="P1481" s="20">
        <v>631</v>
      </c>
      <c r="Q1481" s="20">
        <v>469</v>
      </c>
      <c r="R1481" s="20">
        <v>220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232</v>
      </c>
      <c r="Z1481" s="28">
        <v>408</v>
      </c>
      <c r="AA1481" s="28">
        <v>0</v>
      </c>
      <c r="AB1481" s="20">
        <v>530</v>
      </c>
      <c r="AC1481" s="20">
        <v>586</v>
      </c>
      <c r="AD1481" s="20">
        <v>639</v>
      </c>
      <c r="AE1481" s="20">
        <v>566</v>
      </c>
      <c r="AF1481" s="20">
        <v>568</v>
      </c>
      <c r="AG1481" s="32">
        <v>516</v>
      </c>
      <c r="AH1481" s="28">
        <v>0</v>
      </c>
      <c r="AI1481" s="20">
        <v>615</v>
      </c>
      <c r="AJ1481" s="24">
        <v>420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32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32">
        <v>0</v>
      </c>
      <c r="AH1482" s="28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675</v>
      </c>
      <c r="H1484" s="20">
        <v>675</v>
      </c>
      <c r="I1484" s="20">
        <v>657</v>
      </c>
      <c r="J1484" s="20">
        <v>589</v>
      </c>
      <c r="K1484" s="20">
        <v>539</v>
      </c>
      <c r="L1484" s="32">
        <v>444</v>
      </c>
      <c r="M1484" s="28">
        <v>556</v>
      </c>
      <c r="N1484" s="20">
        <v>659</v>
      </c>
      <c r="O1484" s="20">
        <v>627</v>
      </c>
      <c r="P1484" s="20">
        <v>594</v>
      </c>
      <c r="Q1484" s="20">
        <v>570</v>
      </c>
      <c r="R1484" s="20">
        <v>200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300</v>
      </c>
      <c r="Z1484" s="28">
        <v>261</v>
      </c>
      <c r="AA1484" s="28">
        <v>69</v>
      </c>
      <c r="AB1484" s="20">
        <v>570</v>
      </c>
      <c r="AC1484" s="20">
        <v>675</v>
      </c>
      <c r="AD1484" s="20">
        <v>640</v>
      </c>
      <c r="AE1484" s="20">
        <v>710</v>
      </c>
      <c r="AF1484" s="20">
        <v>570</v>
      </c>
      <c r="AG1484" s="32">
        <v>375</v>
      </c>
      <c r="AH1484" s="28">
        <v>0</v>
      </c>
      <c r="AI1484" s="20">
        <v>570</v>
      </c>
      <c r="AJ1484" s="24">
        <v>375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630</v>
      </c>
      <c r="H1487" s="20">
        <v>1035</v>
      </c>
      <c r="I1487" s="20">
        <v>555</v>
      </c>
      <c r="J1487" s="20">
        <v>555</v>
      </c>
      <c r="K1487" s="20">
        <v>555</v>
      </c>
      <c r="L1487" s="32">
        <v>555</v>
      </c>
      <c r="M1487" s="28">
        <v>0</v>
      </c>
      <c r="N1487" s="20">
        <v>555</v>
      </c>
      <c r="O1487" s="20">
        <v>585</v>
      </c>
      <c r="P1487" s="20">
        <v>1080</v>
      </c>
      <c r="Q1487" s="20">
        <v>1110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1110</v>
      </c>
      <c r="AC1487" s="20">
        <v>555</v>
      </c>
      <c r="AD1487" s="20">
        <v>555</v>
      </c>
      <c r="AE1487" s="20">
        <v>1013</v>
      </c>
      <c r="AF1487" s="20">
        <v>652</v>
      </c>
      <c r="AG1487" s="32">
        <v>555</v>
      </c>
      <c r="AH1487" s="28">
        <v>0</v>
      </c>
      <c r="AI1487" s="20">
        <v>555</v>
      </c>
      <c r="AJ1487" s="24">
        <v>555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1200</v>
      </c>
      <c r="H1490" s="20">
        <v>0</v>
      </c>
      <c r="I1490" s="20">
        <v>840</v>
      </c>
      <c r="J1490" s="20">
        <v>1050</v>
      </c>
      <c r="K1490" s="20">
        <v>840</v>
      </c>
      <c r="L1490" s="32">
        <v>600</v>
      </c>
      <c r="M1490" s="28">
        <v>0</v>
      </c>
      <c r="N1490" s="20">
        <v>930</v>
      </c>
      <c r="O1490" s="20">
        <v>1200</v>
      </c>
      <c r="P1490" s="20">
        <v>390</v>
      </c>
      <c r="Q1490" s="20">
        <v>600</v>
      </c>
      <c r="R1490" s="20">
        <v>600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840</v>
      </c>
      <c r="AC1490" s="20">
        <v>840</v>
      </c>
      <c r="AD1490" s="20">
        <v>870</v>
      </c>
      <c r="AE1490" s="20">
        <v>0</v>
      </c>
      <c r="AF1490" s="20">
        <v>1200</v>
      </c>
      <c r="AG1490" s="32">
        <v>0</v>
      </c>
      <c r="AH1490" s="28">
        <v>0</v>
      </c>
      <c r="AI1490" s="20">
        <v>840</v>
      </c>
      <c r="AJ1490" s="24">
        <v>1200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840</v>
      </c>
      <c r="H1491" s="20">
        <v>1200</v>
      </c>
      <c r="I1491" s="20">
        <v>0</v>
      </c>
      <c r="J1491" s="20">
        <v>840</v>
      </c>
      <c r="K1491" s="20">
        <v>840</v>
      </c>
      <c r="L1491" s="32">
        <v>0</v>
      </c>
      <c r="M1491" s="28">
        <v>840</v>
      </c>
      <c r="N1491" s="20">
        <v>1200</v>
      </c>
      <c r="O1491" s="20">
        <v>840</v>
      </c>
      <c r="P1491" s="20">
        <v>1200</v>
      </c>
      <c r="Q1491" s="20">
        <v>690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840</v>
      </c>
      <c r="AC1491" s="20">
        <v>840</v>
      </c>
      <c r="AD1491" s="20">
        <v>840</v>
      </c>
      <c r="AE1491" s="20">
        <v>690</v>
      </c>
      <c r="AF1491" s="20">
        <v>0</v>
      </c>
      <c r="AG1491" s="32">
        <v>840</v>
      </c>
      <c r="AH1491" s="28">
        <v>0</v>
      </c>
      <c r="AI1491" s="20">
        <v>840</v>
      </c>
      <c r="AJ1491" s="24">
        <v>690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720</v>
      </c>
      <c r="H1492" s="20">
        <v>720</v>
      </c>
      <c r="I1492" s="20">
        <v>698</v>
      </c>
      <c r="J1492" s="20">
        <v>874</v>
      </c>
      <c r="K1492" s="20">
        <v>552</v>
      </c>
      <c r="L1492" s="32">
        <v>576</v>
      </c>
      <c r="M1492" s="28">
        <v>0</v>
      </c>
      <c r="N1492" s="20">
        <v>720</v>
      </c>
      <c r="O1492" s="20">
        <v>720</v>
      </c>
      <c r="P1492" s="20">
        <v>660</v>
      </c>
      <c r="Q1492" s="20">
        <v>744</v>
      </c>
      <c r="R1492" s="20">
        <v>36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552</v>
      </c>
      <c r="AC1492" s="20">
        <v>888</v>
      </c>
      <c r="AD1492" s="20">
        <v>720</v>
      </c>
      <c r="AE1492" s="20">
        <v>720</v>
      </c>
      <c r="AF1492" s="20">
        <v>540</v>
      </c>
      <c r="AG1492" s="32">
        <v>0</v>
      </c>
      <c r="AH1492" s="28">
        <v>0</v>
      </c>
      <c r="AI1492" s="20">
        <v>540</v>
      </c>
      <c r="AJ1492" s="24">
        <v>540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465</v>
      </c>
      <c r="H1494" s="20">
        <v>465</v>
      </c>
      <c r="I1494" s="20">
        <v>930</v>
      </c>
      <c r="J1494" s="20">
        <v>465</v>
      </c>
      <c r="K1494" s="20">
        <v>930</v>
      </c>
      <c r="L1494" s="32">
        <v>465</v>
      </c>
      <c r="M1494" s="28">
        <v>0</v>
      </c>
      <c r="N1494" s="20">
        <v>930</v>
      </c>
      <c r="O1494" s="20">
        <v>465</v>
      </c>
      <c r="P1494" s="20">
        <v>930</v>
      </c>
      <c r="Q1494" s="20">
        <v>465</v>
      </c>
      <c r="R1494" s="20">
        <v>465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930</v>
      </c>
      <c r="AC1494" s="20">
        <v>465</v>
      </c>
      <c r="AD1494" s="20">
        <v>465</v>
      </c>
      <c r="AE1494" s="20">
        <v>465</v>
      </c>
      <c r="AF1494" s="20">
        <v>465</v>
      </c>
      <c r="AG1494" s="32">
        <v>930</v>
      </c>
      <c r="AH1494" s="28">
        <v>0</v>
      </c>
      <c r="AI1494" s="20">
        <v>465</v>
      </c>
      <c r="AJ1494" s="24">
        <v>465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1172</v>
      </c>
      <c r="H1495" s="20">
        <v>28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675</v>
      </c>
      <c r="O1495" s="20">
        <v>1200</v>
      </c>
      <c r="P1495" s="20">
        <v>1200</v>
      </c>
      <c r="Q1495" s="20">
        <v>880</v>
      </c>
      <c r="R1495" s="20">
        <v>820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175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0</v>
      </c>
      <c r="H1496" s="20">
        <v>1200</v>
      </c>
      <c r="I1496" s="20">
        <v>1200</v>
      </c>
      <c r="J1496" s="20">
        <v>1610</v>
      </c>
      <c r="K1496" s="20">
        <v>1685</v>
      </c>
      <c r="L1496" s="32">
        <v>905</v>
      </c>
      <c r="M1496" s="28">
        <v>600</v>
      </c>
      <c r="N1496" s="20">
        <v>800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800</v>
      </c>
      <c r="AC1496" s="20">
        <v>1330</v>
      </c>
      <c r="AD1496" s="20">
        <v>1470</v>
      </c>
      <c r="AE1496" s="20">
        <v>1400</v>
      </c>
      <c r="AF1496" s="20">
        <v>1400</v>
      </c>
      <c r="AG1496" s="32">
        <v>800</v>
      </c>
      <c r="AH1496" s="28">
        <v>0</v>
      </c>
      <c r="AI1496" s="20">
        <v>1400</v>
      </c>
      <c r="AJ1496" s="24">
        <v>600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1520</v>
      </c>
      <c r="H1500" s="20">
        <v>1690</v>
      </c>
      <c r="I1500" s="20">
        <v>1696</v>
      </c>
      <c r="J1500" s="20">
        <v>1719</v>
      </c>
      <c r="K1500" s="20">
        <v>1435</v>
      </c>
      <c r="L1500" s="32">
        <v>1200</v>
      </c>
      <c r="M1500" s="28">
        <v>1400</v>
      </c>
      <c r="N1500" s="20">
        <v>1655</v>
      </c>
      <c r="O1500" s="20">
        <v>1655</v>
      </c>
      <c r="P1500" s="20">
        <v>1620</v>
      </c>
      <c r="Q1500" s="20">
        <v>1215</v>
      </c>
      <c r="R1500" s="20">
        <v>620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1200</v>
      </c>
      <c r="AC1500" s="20">
        <v>1655</v>
      </c>
      <c r="AD1500" s="20">
        <v>1655</v>
      </c>
      <c r="AE1500" s="20">
        <v>1655</v>
      </c>
      <c r="AF1500" s="20">
        <v>1400</v>
      </c>
      <c r="AG1500" s="32">
        <v>1200</v>
      </c>
      <c r="AH1500" s="28">
        <v>0</v>
      </c>
      <c r="AI1500" s="20">
        <v>1630</v>
      </c>
      <c r="AJ1500" s="24">
        <v>1225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0</v>
      </c>
      <c r="H1501" s="20">
        <v>0</v>
      </c>
      <c r="I1501" s="20">
        <v>0</v>
      </c>
      <c r="J1501" s="20">
        <v>450</v>
      </c>
      <c r="K1501" s="20">
        <v>0</v>
      </c>
      <c r="L1501" s="32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32">
        <v>0</v>
      </c>
      <c r="AH1501" s="28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510</v>
      </c>
      <c r="H1502" s="20">
        <v>810</v>
      </c>
      <c r="I1502" s="20">
        <v>570</v>
      </c>
      <c r="J1502" s="20">
        <v>570</v>
      </c>
      <c r="K1502" s="20">
        <v>795</v>
      </c>
      <c r="L1502" s="32">
        <v>705</v>
      </c>
      <c r="M1502" s="28">
        <v>0</v>
      </c>
      <c r="N1502" s="20">
        <v>720</v>
      </c>
      <c r="O1502" s="20">
        <v>510</v>
      </c>
      <c r="P1502" s="20">
        <v>510</v>
      </c>
      <c r="Q1502" s="20">
        <v>0</v>
      </c>
      <c r="R1502" s="20">
        <v>510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720</v>
      </c>
      <c r="AC1502" s="20">
        <v>510</v>
      </c>
      <c r="AD1502" s="20">
        <v>510</v>
      </c>
      <c r="AE1502" s="20">
        <v>510</v>
      </c>
      <c r="AF1502" s="20">
        <v>465</v>
      </c>
      <c r="AG1502" s="32">
        <v>45</v>
      </c>
      <c r="AH1502" s="28">
        <v>0</v>
      </c>
      <c r="AI1502" s="20">
        <v>675</v>
      </c>
      <c r="AJ1502" s="24">
        <v>555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456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810</v>
      </c>
      <c r="H1509" s="20">
        <v>810</v>
      </c>
      <c r="I1509" s="20">
        <v>810</v>
      </c>
      <c r="J1509" s="20">
        <v>810</v>
      </c>
      <c r="K1509" s="20">
        <v>600</v>
      </c>
      <c r="L1509" s="32">
        <v>600</v>
      </c>
      <c r="M1509" s="28">
        <v>0</v>
      </c>
      <c r="N1509" s="20">
        <v>600</v>
      </c>
      <c r="O1509" s="20">
        <v>300</v>
      </c>
      <c r="P1509" s="20">
        <v>300</v>
      </c>
      <c r="Q1509" s="20">
        <v>300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600</v>
      </c>
      <c r="AC1509" s="20">
        <v>600</v>
      </c>
      <c r="AD1509" s="20">
        <v>600</v>
      </c>
      <c r="AE1509" s="20">
        <v>570</v>
      </c>
      <c r="AF1509" s="20">
        <v>630</v>
      </c>
      <c r="AG1509" s="32">
        <v>556</v>
      </c>
      <c r="AH1509" s="28">
        <v>0</v>
      </c>
      <c r="AI1509" s="20">
        <v>600</v>
      </c>
      <c r="AJ1509" s="24">
        <v>528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677</v>
      </c>
      <c r="H1510" s="20">
        <v>540</v>
      </c>
      <c r="I1510" s="20">
        <v>693</v>
      </c>
      <c r="J1510" s="20">
        <v>772</v>
      </c>
      <c r="K1510" s="20">
        <v>758</v>
      </c>
      <c r="L1510" s="32">
        <v>570</v>
      </c>
      <c r="M1510" s="28">
        <v>400</v>
      </c>
      <c r="N1510" s="20">
        <v>796</v>
      </c>
      <c r="O1510" s="20">
        <v>770</v>
      </c>
      <c r="P1510" s="20">
        <v>830</v>
      </c>
      <c r="Q1510" s="20">
        <v>696</v>
      </c>
      <c r="R1510" s="20">
        <v>388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300</v>
      </c>
      <c r="Z1510" s="28">
        <v>720</v>
      </c>
      <c r="AA1510" s="28">
        <v>0</v>
      </c>
      <c r="AB1510" s="20">
        <v>555</v>
      </c>
      <c r="AC1510" s="20">
        <v>687</v>
      </c>
      <c r="AD1510" s="20">
        <v>784</v>
      </c>
      <c r="AE1510" s="20">
        <v>796</v>
      </c>
      <c r="AF1510" s="20">
        <v>720</v>
      </c>
      <c r="AG1510" s="32">
        <v>508</v>
      </c>
      <c r="AH1510" s="28">
        <v>320</v>
      </c>
      <c r="AI1510" s="20">
        <v>575</v>
      </c>
      <c r="AJ1510" s="24">
        <v>465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55</v>
      </c>
      <c r="H1518" s="20">
        <v>42</v>
      </c>
      <c r="I1518" s="20">
        <v>42</v>
      </c>
      <c r="J1518" s="20">
        <v>54</v>
      </c>
      <c r="K1518" s="20">
        <v>18</v>
      </c>
      <c r="L1518" s="32">
        <v>20</v>
      </c>
      <c r="M1518" s="28">
        <v>0</v>
      </c>
      <c r="N1518" s="20">
        <v>34</v>
      </c>
      <c r="O1518" s="20">
        <v>66</v>
      </c>
      <c r="P1518" s="20">
        <v>62</v>
      </c>
      <c r="Q1518" s="20">
        <v>24</v>
      </c>
      <c r="R1518" s="20">
        <v>48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10</v>
      </c>
      <c r="AA1518" s="28">
        <v>23</v>
      </c>
      <c r="AB1518" s="20">
        <v>66</v>
      </c>
      <c r="AC1518" s="20">
        <v>62</v>
      </c>
      <c r="AD1518" s="20">
        <v>85</v>
      </c>
      <c r="AE1518" s="20">
        <v>40</v>
      </c>
      <c r="AF1518" s="20">
        <v>66</v>
      </c>
      <c r="AG1518" s="32">
        <v>65</v>
      </c>
      <c r="AH1518" s="28">
        <v>52</v>
      </c>
      <c r="AI1518" s="20">
        <v>79</v>
      </c>
      <c r="AJ1518" s="24">
        <v>75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32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32">
        <v>0</v>
      </c>
      <c r="AH1519" s="28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868</v>
      </c>
      <c r="H1541" s="20">
        <v>1112</v>
      </c>
      <c r="I1541" s="20">
        <v>990</v>
      </c>
      <c r="J1541" s="20">
        <v>415</v>
      </c>
      <c r="K1541" s="20">
        <v>45</v>
      </c>
      <c r="L1541" s="32">
        <v>530</v>
      </c>
      <c r="M1541" s="28">
        <v>600</v>
      </c>
      <c r="N1541" s="20">
        <v>860</v>
      </c>
      <c r="O1541" s="20">
        <v>950</v>
      </c>
      <c r="P1541" s="20">
        <v>1070</v>
      </c>
      <c r="Q1541" s="20">
        <v>720</v>
      </c>
      <c r="R1541" s="20">
        <v>400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600</v>
      </c>
      <c r="AC1541" s="20">
        <v>990</v>
      </c>
      <c r="AD1541" s="20">
        <v>990</v>
      </c>
      <c r="AE1541" s="20">
        <v>990</v>
      </c>
      <c r="AF1541" s="20">
        <v>990</v>
      </c>
      <c r="AG1541" s="32">
        <v>600</v>
      </c>
      <c r="AH1541" s="28">
        <v>400</v>
      </c>
      <c r="AI1541" s="20">
        <v>700</v>
      </c>
      <c r="AJ1541" s="24">
        <v>600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85</v>
      </c>
      <c r="O1544" s="20">
        <v>66</v>
      </c>
      <c r="P1544" s="20">
        <v>100</v>
      </c>
      <c r="Q1544" s="20">
        <v>59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80</v>
      </c>
      <c r="AC1544" s="20">
        <v>80</v>
      </c>
      <c r="AD1544" s="20">
        <v>80</v>
      </c>
      <c r="AE1544" s="20">
        <v>80</v>
      </c>
      <c r="AF1544" s="20">
        <v>54</v>
      </c>
      <c r="AG1544" s="32">
        <v>66</v>
      </c>
      <c r="AH1544" s="28">
        <v>63</v>
      </c>
      <c r="AI1544" s="20">
        <v>90</v>
      </c>
      <c r="AJ1544" s="24">
        <v>67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574</v>
      </c>
      <c r="H1545" s="20">
        <v>840</v>
      </c>
      <c r="I1545" s="20">
        <v>515</v>
      </c>
      <c r="J1545" s="20">
        <v>799</v>
      </c>
      <c r="K1545" s="20">
        <v>752</v>
      </c>
      <c r="L1545" s="32">
        <v>400</v>
      </c>
      <c r="M1545" s="28">
        <v>720</v>
      </c>
      <c r="N1545" s="20">
        <v>720</v>
      </c>
      <c r="O1545" s="20">
        <v>600</v>
      </c>
      <c r="P1545" s="20">
        <v>720</v>
      </c>
      <c r="Q1545" s="20">
        <v>600</v>
      </c>
      <c r="R1545" s="20">
        <v>400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400</v>
      </c>
      <c r="AC1545" s="20">
        <v>720</v>
      </c>
      <c r="AD1545" s="20">
        <v>716</v>
      </c>
      <c r="AE1545" s="20">
        <v>724</v>
      </c>
      <c r="AF1545" s="20">
        <v>720</v>
      </c>
      <c r="AG1545" s="32">
        <v>200</v>
      </c>
      <c r="AH1545" s="28">
        <v>350</v>
      </c>
      <c r="AI1545" s="20">
        <v>720</v>
      </c>
      <c r="AJ1545" s="24">
        <v>300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812</v>
      </c>
      <c r="H1547" s="20">
        <v>637</v>
      </c>
      <c r="I1547" s="20">
        <v>645</v>
      </c>
      <c r="J1547" s="20">
        <v>690</v>
      </c>
      <c r="K1547" s="20">
        <v>255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320</v>
      </c>
      <c r="AC1547" s="20">
        <v>655</v>
      </c>
      <c r="AD1547" s="20">
        <v>0</v>
      </c>
      <c r="AE1547" s="20">
        <v>250</v>
      </c>
      <c r="AF1547" s="20">
        <v>692</v>
      </c>
      <c r="AG1547" s="32">
        <v>650</v>
      </c>
      <c r="AH1547" s="28">
        <v>517</v>
      </c>
      <c r="AI1547" s="20">
        <v>135</v>
      </c>
      <c r="AJ1547" s="24">
        <v>526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  <c r="AG1554" s="32">
        <v>0</v>
      </c>
      <c r="AH1554" s="28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152</v>
      </c>
      <c r="AC1555" s="20">
        <v>136</v>
      </c>
      <c r="AD1555" s="20">
        <v>712</v>
      </c>
      <c r="AE1555" s="20">
        <v>206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864</v>
      </c>
      <c r="H1561" s="20">
        <v>1189</v>
      </c>
      <c r="I1561" s="20">
        <v>1211</v>
      </c>
      <c r="J1561" s="20">
        <v>1216</v>
      </c>
      <c r="K1561" s="20">
        <v>1112</v>
      </c>
      <c r="L1561" s="32">
        <v>168</v>
      </c>
      <c r="M1561" s="28">
        <v>0</v>
      </c>
      <c r="N1561" s="20">
        <v>151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644</v>
      </c>
      <c r="Y1561" s="28">
        <v>989</v>
      </c>
      <c r="Z1561" s="28">
        <v>1269</v>
      </c>
      <c r="AA1561" s="28">
        <v>602</v>
      </c>
      <c r="AB1561" s="20">
        <v>0</v>
      </c>
      <c r="AC1561" s="20">
        <v>652</v>
      </c>
      <c r="AD1561" s="20">
        <v>500</v>
      </c>
      <c r="AE1561" s="20">
        <v>841</v>
      </c>
      <c r="AF1561" s="20">
        <v>428</v>
      </c>
      <c r="AG1561" s="32">
        <v>758</v>
      </c>
      <c r="AH1561" s="28">
        <v>817</v>
      </c>
      <c r="AI1561" s="20">
        <v>0</v>
      </c>
      <c r="AJ1561" s="24">
        <v>767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238</v>
      </c>
      <c r="AE1569" s="20">
        <v>224</v>
      </c>
      <c r="AF1569" s="20">
        <v>244</v>
      </c>
      <c r="AG1569" s="32">
        <v>108</v>
      </c>
      <c r="AH1569" s="28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242</v>
      </c>
      <c r="O1576" s="20">
        <v>613</v>
      </c>
      <c r="P1576" s="20">
        <v>796</v>
      </c>
      <c r="Q1576" s="20">
        <v>416</v>
      </c>
      <c r="R1576" s="20">
        <v>408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148</v>
      </c>
      <c r="AC1576" s="20">
        <v>0</v>
      </c>
      <c r="AD1576" s="20">
        <v>0</v>
      </c>
      <c r="AE1576" s="20">
        <v>0</v>
      </c>
      <c r="AF1576" s="20">
        <v>276</v>
      </c>
      <c r="AG1576" s="32">
        <v>661</v>
      </c>
      <c r="AH1576" s="28">
        <v>640</v>
      </c>
      <c r="AI1576" s="20">
        <v>697</v>
      </c>
      <c r="AJ1576" s="24">
        <v>511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771</v>
      </c>
      <c r="H1582" s="20">
        <v>547</v>
      </c>
      <c r="I1582" s="20">
        <v>578</v>
      </c>
      <c r="J1582" s="20">
        <v>499</v>
      </c>
      <c r="K1582" s="20">
        <v>553</v>
      </c>
      <c r="L1582" s="32">
        <v>546</v>
      </c>
      <c r="M1582" s="28">
        <v>552</v>
      </c>
      <c r="N1582" s="20">
        <v>73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180</v>
      </c>
      <c r="Q1589" s="20">
        <v>445</v>
      </c>
      <c r="R1589" s="20">
        <v>257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100</v>
      </c>
      <c r="Z1589" s="28">
        <v>317</v>
      </c>
      <c r="AA1589" s="28">
        <v>188</v>
      </c>
      <c r="AB1589" s="20">
        <v>448</v>
      </c>
      <c r="AC1589" s="20">
        <v>490</v>
      </c>
      <c r="AD1589" s="20">
        <v>523</v>
      </c>
      <c r="AE1589" s="20">
        <v>569</v>
      </c>
      <c r="AF1589" s="20">
        <v>455</v>
      </c>
      <c r="AG1589" s="32">
        <v>451</v>
      </c>
      <c r="AH1589" s="28">
        <v>313</v>
      </c>
      <c r="AI1589" s="20">
        <v>359</v>
      </c>
      <c r="AJ1589" s="24">
        <v>0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403</v>
      </c>
      <c r="J1591" s="20">
        <v>605</v>
      </c>
      <c r="K1591" s="20">
        <v>620</v>
      </c>
      <c r="L1591" s="32">
        <v>193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496</v>
      </c>
      <c r="H1593" s="20">
        <v>640</v>
      </c>
      <c r="I1593" s="20">
        <v>62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166</v>
      </c>
      <c r="M1594" s="28">
        <v>300</v>
      </c>
      <c r="N1594" s="20">
        <v>608</v>
      </c>
      <c r="O1594" s="20">
        <v>498</v>
      </c>
      <c r="P1594" s="20">
        <v>262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630</v>
      </c>
      <c r="H1597" s="20">
        <v>654</v>
      </c>
      <c r="I1597" s="20">
        <v>640</v>
      </c>
      <c r="J1597" s="20">
        <v>500</v>
      </c>
      <c r="K1597" s="20">
        <v>24</v>
      </c>
      <c r="L1597" s="32">
        <v>409</v>
      </c>
      <c r="M1597" s="28">
        <v>540</v>
      </c>
      <c r="N1597" s="20">
        <v>610</v>
      </c>
      <c r="O1597" s="20">
        <v>581</v>
      </c>
      <c r="P1597" s="20">
        <v>596</v>
      </c>
      <c r="Q1597" s="20">
        <v>84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342</v>
      </c>
      <c r="AE1597" s="20">
        <v>662</v>
      </c>
      <c r="AF1597" s="20">
        <v>626</v>
      </c>
      <c r="AG1597" s="32">
        <v>577</v>
      </c>
      <c r="AH1597" s="28">
        <v>607</v>
      </c>
      <c r="AI1597" s="20">
        <v>577</v>
      </c>
      <c r="AJ1597" s="24">
        <v>468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0">
        <v>0</v>
      </c>
      <c r="K1598" s="20">
        <v>475</v>
      </c>
      <c r="L1598" s="32">
        <v>76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1194</v>
      </c>
      <c r="H1601" s="20">
        <v>654</v>
      </c>
      <c r="I1601" s="20">
        <v>223</v>
      </c>
      <c r="J1601" s="20">
        <v>1056</v>
      </c>
      <c r="K1601" s="20">
        <v>413</v>
      </c>
      <c r="L1601" s="32">
        <v>0</v>
      </c>
      <c r="M1601" s="28">
        <v>0</v>
      </c>
      <c r="N1601" s="20">
        <v>559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258</v>
      </c>
      <c r="AC1601" s="20">
        <v>514</v>
      </c>
      <c r="AD1601" s="20">
        <v>189</v>
      </c>
      <c r="AE1601" s="20">
        <v>0</v>
      </c>
      <c r="AF1601" s="20">
        <v>312</v>
      </c>
      <c r="AG1601" s="32">
        <v>664</v>
      </c>
      <c r="AH1601" s="28">
        <v>527</v>
      </c>
      <c r="AI1601" s="20">
        <v>758</v>
      </c>
      <c r="AJ1601" s="24">
        <v>138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0">
        <v>0</v>
      </c>
      <c r="K1605" s="20">
        <v>338</v>
      </c>
      <c r="L1605" s="32">
        <v>390</v>
      </c>
      <c r="M1605" s="28">
        <v>156</v>
      </c>
      <c r="N1605" s="20">
        <v>902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772</v>
      </c>
      <c r="H1606" s="20">
        <v>318</v>
      </c>
      <c r="I1606" s="20">
        <v>1023</v>
      </c>
      <c r="J1606" s="20">
        <v>279</v>
      </c>
      <c r="K1606" s="20">
        <v>200</v>
      </c>
      <c r="L1606" s="32">
        <v>435</v>
      </c>
      <c r="M1606" s="28">
        <v>424</v>
      </c>
      <c r="N1606" s="20">
        <v>60</v>
      </c>
      <c r="O1606" s="20">
        <v>1199</v>
      </c>
      <c r="P1606" s="20">
        <v>618</v>
      </c>
      <c r="Q1606" s="20">
        <v>0</v>
      </c>
      <c r="R1606" s="20">
        <v>252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34</v>
      </c>
      <c r="AD1606" s="20">
        <v>124</v>
      </c>
      <c r="AE1606" s="20">
        <v>505</v>
      </c>
      <c r="AF1606" s="20">
        <v>484</v>
      </c>
      <c r="AG1606" s="32">
        <v>228</v>
      </c>
      <c r="AH1606" s="28">
        <v>777</v>
      </c>
      <c r="AI1606" s="20">
        <v>491</v>
      </c>
      <c r="AJ1606" s="24">
        <v>543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32">
        <v>0</v>
      </c>
      <c r="M1607" s="28">
        <v>0</v>
      </c>
      <c r="N1607" s="20">
        <v>0</v>
      </c>
      <c r="O1607" s="20">
        <v>0</v>
      </c>
      <c r="P1607" s="20">
        <v>618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547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0">
        <v>0</v>
      </c>
      <c r="K1608" s="20">
        <v>243</v>
      </c>
      <c r="L1608" s="32">
        <v>0</v>
      </c>
      <c r="M1608" s="28">
        <v>0</v>
      </c>
      <c r="N1608" s="20">
        <v>292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328</v>
      </c>
      <c r="R1609" s="20">
        <v>404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409</v>
      </c>
      <c r="H1612" s="20">
        <v>505</v>
      </c>
      <c r="I1612" s="20">
        <v>530</v>
      </c>
      <c r="J1612" s="20">
        <v>545</v>
      </c>
      <c r="K1612" s="20">
        <v>531</v>
      </c>
      <c r="L1612" s="32">
        <v>511</v>
      </c>
      <c r="M1612" s="28">
        <v>510</v>
      </c>
      <c r="N1612" s="20">
        <v>531</v>
      </c>
      <c r="O1612" s="20">
        <v>481</v>
      </c>
      <c r="P1612" s="20">
        <v>500</v>
      </c>
      <c r="Q1612" s="20">
        <v>455</v>
      </c>
      <c r="R1612" s="20">
        <v>339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512</v>
      </c>
      <c r="Y1612" s="28">
        <v>263</v>
      </c>
      <c r="Z1612" s="28">
        <v>265</v>
      </c>
      <c r="AA1612" s="28">
        <v>200</v>
      </c>
      <c r="AB1612" s="20">
        <v>474</v>
      </c>
      <c r="AC1612" s="20">
        <v>500</v>
      </c>
      <c r="AD1612" s="20">
        <v>530</v>
      </c>
      <c r="AE1612" s="20">
        <v>357</v>
      </c>
      <c r="AF1612" s="20">
        <v>535</v>
      </c>
      <c r="AG1612" s="32">
        <v>533</v>
      </c>
      <c r="AH1612" s="28">
        <v>511</v>
      </c>
      <c r="AI1612" s="20">
        <v>513</v>
      </c>
      <c r="AJ1612" s="24">
        <v>660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990</v>
      </c>
      <c r="H1613" s="20">
        <v>680</v>
      </c>
      <c r="I1613" s="20">
        <v>680</v>
      </c>
      <c r="J1613" s="20">
        <v>680</v>
      </c>
      <c r="K1613" s="20">
        <v>680</v>
      </c>
      <c r="L1613" s="32">
        <v>672</v>
      </c>
      <c r="M1613" s="28">
        <v>680</v>
      </c>
      <c r="N1613" s="20">
        <v>680</v>
      </c>
      <c r="O1613" s="20">
        <v>630</v>
      </c>
      <c r="P1613" s="20">
        <v>680</v>
      </c>
      <c r="Q1613" s="20">
        <v>232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660</v>
      </c>
      <c r="AC1613" s="20">
        <v>564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407</v>
      </c>
      <c r="AG1614" s="32">
        <v>136</v>
      </c>
      <c r="AH1614" s="28">
        <v>150</v>
      </c>
      <c r="AI1614" s="20">
        <v>274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114</v>
      </c>
      <c r="H1622" s="20">
        <v>0</v>
      </c>
      <c r="I1622" s="20">
        <v>0</v>
      </c>
      <c r="J1622" s="20">
        <v>0</v>
      </c>
      <c r="K1622" s="20">
        <v>0</v>
      </c>
      <c r="L1622" s="32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386</v>
      </c>
      <c r="AA1622" s="28">
        <v>606</v>
      </c>
      <c r="AB1622" s="20">
        <v>638</v>
      </c>
      <c r="AC1622" s="20">
        <v>1514</v>
      </c>
      <c r="AD1622" s="20">
        <v>1602</v>
      </c>
      <c r="AE1622" s="20">
        <v>1542</v>
      </c>
      <c r="AF1622" s="20">
        <v>903</v>
      </c>
      <c r="AG1622" s="32">
        <v>101</v>
      </c>
      <c r="AH1622" s="28">
        <v>0</v>
      </c>
      <c r="AI1622" s="20">
        <v>558</v>
      </c>
      <c r="AJ1622" s="24">
        <v>821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475</v>
      </c>
      <c r="H1631" s="20">
        <v>532</v>
      </c>
      <c r="I1631" s="20">
        <v>645</v>
      </c>
      <c r="J1631" s="20">
        <v>622</v>
      </c>
      <c r="K1631" s="20">
        <v>631</v>
      </c>
      <c r="L1631" s="32">
        <v>484</v>
      </c>
      <c r="M1631" s="28">
        <v>0</v>
      </c>
      <c r="N1631" s="20">
        <v>692</v>
      </c>
      <c r="O1631" s="20">
        <v>620</v>
      </c>
      <c r="P1631" s="20">
        <v>362</v>
      </c>
      <c r="Q1631" s="20">
        <v>530</v>
      </c>
      <c r="R1631" s="20">
        <v>95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571</v>
      </c>
      <c r="AC1631" s="20">
        <v>600</v>
      </c>
      <c r="AD1631" s="20">
        <v>613</v>
      </c>
      <c r="AE1631" s="20">
        <v>587</v>
      </c>
      <c r="AF1631" s="20">
        <v>636</v>
      </c>
      <c r="AG1631" s="32">
        <v>466</v>
      </c>
      <c r="AH1631" s="28">
        <v>0</v>
      </c>
      <c r="AI1631" s="20">
        <v>437</v>
      </c>
      <c r="AJ1631" s="24">
        <v>328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0</v>
      </c>
      <c r="H1634" s="20">
        <v>499</v>
      </c>
      <c r="I1634" s="20">
        <v>697</v>
      </c>
      <c r="J1634" s="20">
        <v>459</v>
      </c>
      <c r="K1634" s="20">
        <v>919</v>
      </c>
      <c r="L1634" s="32">
        <v>371</v>
      </c>
      <c r="M1634" s="28">
        <v>0</v>
      </c>
      <c r="N1634" s="20">
        <v>151</v>
      </c>
      <c r="O1634" s="20">
        <v>567</v>
      </c>
      <c r="P1634" s="20">
        <v>933</v>
      </c>
      <c r="Q1634" s="20">
        <v>563</v>
      </c>
      <c r="R1634" s="20">
        <v>212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431</v>
      </c>
      <c r="AC1634" s="20">
        <v>324</v>
      </c>
      <c r="AD1634" s="20">
        <v>848</v>
      </c>
      <c r="AE1634" s="20">
        <v>400</v>
      </c>
      <c r="AF1634" s="20">
        <v>451</v>
      </c>
      <c r="AG1634" s="32">
        <v>0</v>
      </c>
      <c r="AH1634" s="28">
        <v>0</v>
      </c>
      <c r="AI1634" s="20">
        <v>871</v>
      </c>
      <c r="AJ1634" s="24">
        <v>1036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53</v>
      </c>
      <c r="AC1635" s="20">
        <v>699</v>
      </c>
      <c r="AD1635" s="20">
        <v>0</v>
      </c>
      <c r="AE1635" s="20">
        <v>338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1482</v>
      </c>
      <c r="H1639" s="20">
        <v>992</v>
      </c>
      <c r="I1639" s="20">
        <v>980</v>
      </c>
      <c r="J1639" s="20">
        <v>979</v>
      </c>
      <c r="K1639" s="20">
        <v>1081</v>
      </c>
      <c r="L1639" s="32">
        <v>961</v>
      </c>
      <c r="M1639" s="28">
        <v>867</v>
      </c>
      <c r="N1639" s="20">
        <v>851</v>
      </c>
      <c r="O1639" s="20">
        <v>980</v>
      </c>
      <c r="P1639" s="20">
        <v>1080</v>
      </c>
      <c r="Q1639" s="20">
        <v>860</v>
      </c>
      <c r="R1639" s="20">
        <v>590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960</v>
      </c>
      <c r="Y1639" s="28">
        <v>990</v>
      </c>
      <c r="Z1639" s="28">
        <v>1064</v>
      </c>
      <c r="AA1639" s="28">
        <v>1010</v>
      </c>
      <c r="AB1639" s="20">
        <v>1060</v>
      </c>
      <c r="AC1639" s="20">
        <v>1010</v>
      </c>
      <c r="AD1639" s="20">
        <v>1080</v>
      </c>
      <c r="AE1639" s="20">
        <v>787</v>
      </c>
      <c r="AF1639" s="20">
        <v>1060</v>
      </c>
      <c r="AG1639" s="32">
        <v>760</v>
      </c>
      <c r="AH1639" s="28">
        <v>0</v>
      </c>
      <c r="AI1639" s="20">
        <v>1062</v>
      </c>
      <c r="AJ1639" s="24">
        <v>931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1241</v>
      </c>
      <c r="H1644" s="20">
        <v>867</v>
      </c>
      <c r="I1644" s="20">
        <v>1006</v>
      </c>
      <c r="J1644" s="20">
        <v>1226</v>
      </c>
      <c r="K1644" s="20">
        <v>1280</v>
      </c>
      <c r="L1644" s="32">
        <v>1093</v>
      </c>
      <c r="M1644" s="28">
        <v>1381</v>
      </c>
      <c r="N1644" s="20">
        <v>1503</v>
      </c>
      <c r="O1644" s="20">
        <v>1553</v>
      </c>
      <c r="P1644" s="20">
        <v>2696</v>
      </c>
      <c r="Q1644" s="20">
        <v>1234</v>
      </c>
      <c r="R1644" s="20">
        <v>724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867</v>
      </c>
      <c r="Y1644" s="28">
        <v>531</v>
      </c>
      <c r="Z1644" s="28">
        <v>1297</v>
      </c>
      <c r="AA1644" s="28">
        <v>1190</v>
      </c>
      <c r="AB1644" s="20">
        <v>1257</v>
      </c>
      <c r="AC1644" s="20">
        <v>1091</v>
      </c>
      <c r="AD1644" s="20">
        <v>1150</v>
      </c>
      <c r="AE1644" s="20">
        <v>1214</v>
      </c>
      <c r="AF1644" s="20">
        <v>1032</v>
      </c>
      <c r="AG1644" s="32">
        <v>912</v>
      </c>
      <c r="AH1644" s="28">
        <v>0</v>
      </c>
      <c r="AI1644" s="20">
        <v>969</v>
      </c>
      <c r="AJ1644" s="24">
        <v>1033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575</v>
      </c>
      <c r="H1648" s="20">
        <v>580</v>
      </c>
      <c r="I1648" s="20">
        <v>565</v>
      </c>
      <c r="J1648" s="20">
        <v>730</v>
      </c>
      <c r="K1648" s="20">
        <v>715</v>
      </c>
      <c r="L1648" s="32">
        <v>600</v>
      </c>
      <c r="M1648" s="28">
        <v>735</v>
      </c>
      <c r="N1648" s="20">
        <v>765</v>
      </c>
      <c r="O1648" s="20">
        <v>710</v>
      </c>
      <c r="P1648" s="20">
        <v>745</v>
      </c>
      <c r="Q1648" s="20">
        <v>560</v>
      </c>
      <c r="R1648" s="20">
        <v>430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521</v>
      </c>
      <c r="AA1648" s="28">
        <v>340</v>
      </c>
      <c r="AB1648" s="20">
        <v>730</v>
      </c>
      <c r="AC1648" s="20">
        <v>695</v>
      </c>
      <c r="AD1648" s="20">
        <v>756</v>
      </c>
      <c r="AE1648" s="20">
        <v>447</v>
      </c>
      <c r="AF1648" s="20">
        <v>724</v>
      </c>
      <c r="AG1648" s="32">
        <v>317</v>
      </c>
      <c r="AH1648" s="28">
        <v>0</v>
      </c>
      <c r="AI1648" s="20">
        <v>466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1476</v>
      </c>
      <c r="H1657" s="20">
        <v>855</v>
      </c>
      <c r="I1657" s="20">
        <v>1020</v>
      </c>
      <c r="J1657" s="20">
        <v>965</v>
      </c>
      <c r="K1657" s="20">
        <v>1021</v>
      </c>
      <c r="L1657" s="32">
        <v>1020</v>
      </c>
      <c r="M1657" s="28">
        <v>931</v>
      </c>
      <c r="N1657" s="20">
        <v>997</v>
      </c>
      <c r="O1657" s="20">
        <v>960</v>
      </c>
      <c r="P1657" s="20">
        <v>986</v>
      </c>
      <c r="Q1657" s="20">
        <v>790</v>
      </c>
      <c r="R1657" s="20">
        <v>537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795</v>
      </c>
      <c r="Y1657" s="28">
        <v>560</v>
      </c>
      <c r="Z1657" s="28">
        <v>913</v>
      </c>
      <c r="AA1657" s="28">
        <v>1001</v>
      </c>
      <c r="AB1657" s="20">
        <v>972</v>
      </c>
      <c r="AC1657" s="20">
        <v>1003</v>
      </c>
      <c r="AD1657" s="20">
        <v>1002</v>
      </c>
      <c r="AE1657" s="20">
        <v>1001</v>
      </c>
      <c r="AF1657" s="20">
        <v>1010</v>
      </c>
      <c r="AG1657" s="32">
        <v>931</v>
      </c>
      <c r="AH1657" s="28">
        <v>1023</v>
      </c>
      <c r="AI1657" s="20">
        <v>1003</v>
      </c>
      <c r="AJ1657" s="24">
        <v>424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2064</v>
      </c>
      <c r="H1658" s="20">
        <v>1494</v>
      </c>
      <c r="I1658" s="20">
        <v>1298</v>
      </c>
      <c r="J1658" s="20">
        <v>1466</v>
      </c>
      <c r="K1658" s="20">
        <v>1239</v>
      </c>
      <c r="L1658" s="32">
        <v>0</v>
      </c>
      <c r="M1658" s="28">
        <v>1325</v>
      </c>
      <c r="N1658" s="20">
        <v>1353</v>
      </c>
      <c r="O1658" s="20">
        <v>1084</v>
      </c>
      <c r="P1658" s="20">
        <v>1471</v>
      </c>
      <c r="Q1658" s="20">
        <v>1209</v>
      </c>
      <c r="R1658" s="20">
        <v>829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971</v>
      </c>
      <c r="Y1658" s="28">
        <v>1683</v>
      </c>
      <c r="Z1658" s="28">
        <v>1233</v>
      </c>
      <c r="AA1658" s="28">
        <v>0</v>
      </c>
      <c r="AB1658" s="20">
        <v>1120</v>
      </c>
      <c r="AC1658" s="20">
        <v>796</v>
      </c>
      <c r="AD1658" s="20">
        <v>782</v>
      </c>
      <c r="AE1658" s="20">
        <v>651</v>
      </c>
      <c r="AF1658" s="20">
        <v>873</v>
      </c>
      <c r="AG1658" s="32">
        <v>1259</v>
      </c>
      <c r="AH1658" s="28">
        <v>1515</v>
      </c>
      <c r="AI1658" s="20">
        <v>1433</v>
      </c>
      <c r="AJ1658" s="24">
        <v>1256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0</v>
      </c>
      <c r="J1660" s="20">
        <v>317</v>
      </c>
      <c r="K1660" s="20">
        <v>399</v>
      </c>
      <c r="L1660" s="32">
        <v>889</v>
      </c>
      <c r="M1660" s="28">
        <v>925</v>
      </c>
      <c r="N1660" s="20">
        <v>1000</v>
      </c>
      <c r="O1660" s="20">
        <v>898</v>
      </c>
      <c r="P1660" s="20">
        <v>908</v>
      </c>
      <c r="Q1660" s="20">
        <v>750</v>
      </c>
      <c r="R1660" s="20">
        <v>769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755</v>
      </c>
      <c r="Z1660" s="28">
        <v>241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592</v>
      </c>
      <c r="H1661" s="20">
        <v>645</v>
      </c>
      <c r="I1661" s="20">
        <v>172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297</v>
      </c>
      <c r="AB1661" s="20">
        <v>457</v>
      </c>
      <c r="AC1661" s="20">
        <v>273</v>
      </c>
      <c r="AD1661" s="20">
        <v>638</v>
      </c>
      <c r="AE1661" s="20">
        <v>588</v>
      </c>
      <c r="AF1661" s="20">
        <v>630</v>
      </c>
      <c r="AG1661" s="32">
        <v>415</v>
      </c>
      <c r="AH1661" s="28">
        <v>576</v>
      </c>
      <c r="AI1661" s="20">
        <v>586</v>
      </c>
      <c r="AJ1661" s="24">
        <v>256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342</v>
      </c>
      <c r="AH1663" s="28">
        <v>768</v>
      </c>
      <c r="AI1663" s="20">
        <v>61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0</v>
      </c>
      <c r="H1664" s="20">
        <v>0</v>
      </c>
      <c r="I1664" s="20">
        <v>0</v>
      </c>
      <c r="J1664" s="20">
        <v>569</v>
      </c>
      <c r="K1664" s="20">
        <v>503</v>
      </c>
      <c r="L1664" s="32">
        <v>361</v>
      </c>
      <c r="M1664" s="28">
        <v>0</v>
      </c>
      <c r="N1664" s="20">
        <v>807</v>
      </c>
      <c r="O1664" s="20">
        <v>765</v>
      </c>
      <c r="P1664" s="20">
        <v>906</v>
      </c>
      <c r="Q1664" s="20">
        <v>664</v>
      </c>
      <c r="R1664" s="20">
        <v>208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382</v>
      </c>
      <c r="Y1664" s="28">
        <v>592</v>
      </c>
      <c r="Z1664" s="28">
        <v>422</v>
      </c>
      <c r="AA1664" s="28">
        <v>430</v>
      </c>
      <c r="AB1664" s="20">
        <v>784</v>
      </c>
      <c r="AC1664" s="20">
        <v>57</v>
      </c>
      <c r="AD1664" s="20">
        <v>312</v>
      </c>
      <c r="AE1664" s="20">
        <v>390</v>
      </c>
      <c r="AF1664" s="20">
        <v>378</v>
      </c>
      <c r="AG1664" s="32">
        <v>184</v>
      </c>
      <c r="AH1664" s="28">
        <v>0</v>
      </c>
      <c r="AI1664" s="20">
        <v>763</v>
      </c>
      <c r="AJ1664" s="24">
        <v>706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32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200</v>
      </c>
      <c r="AF1667" s="20">
        <v>554</v>
      </c>
      <c r="AG1667" s="32">
        <v>409</v>
      </c>
      <c r="AH1667" s="28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0</v>
      </c>
      <c r="H1668" s="20">
        <v>0</v>
      </c>
      <c r="I1668" s="20">
        <v>0</v>
      </c>
      <c r="J1668" s="20">
        <v>550</v>
      </c>
      <c r="K1668" s="20">
        <v>738</v>
      </c>
      <c r="L1668" s="32">
        <v>622</v>
      </c>
      <c r="M1668" s="28">
        <v>642</v>
      </c>
      <c r="N1668" s="20">
        <v>642</v>
      </c>
      <c r="O1668" s="20">
        <v>570</v>
      </c>
      <c r="P1668" s="20">
        <v>590</v>
      </c>
      <c r="Q1668" s="20">
        <v>494</v>
      </c>
      <c r="R1668" s="20">
        <v>186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266</v>
      </c>
      <c r="Y1668" s="28">
        <v>494</v>
      </c>
      <c r="Z1668" s="28">
        <v>464</v>
      </c>
      <c r="AA1668" s="28">
        <v>566</v>
      </c>
      <c r="AB1668" s="20">
        <v>612</v>
      </c>
      <c r="AC1668" s="20">
        <v>582</v>
      </c>
      <c r="AD1668" s="20">
        <v>582</v>
      </c>
      <c r="AE1668" s="20">
        <v>40</v>
      </c>
      <c r="AF1668" s="20">
        <v>32</v>
      </c>
      <c r="AG1668" s="32">
        <v>0</v>
      </c>
      <c r="AH1668" s="28">
        <v>0</v>
      </c>
      <c r="AI1668" s="20">
        <v>609</v>
      </c>
      <c r="AJ1668" s="24">
        <v>502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782</v>
      </c>
      <c r="H1672" s="20">
        <v>1043</v>
      </c>
      <c r="I1672" s="20">
        <v>1026</v>
      </c>
      <c r="J1672" s="20">
        <v>934</v>
      </c>
      <c r="K1672" s="20">
        <v>1055</v>
      </c>
      <c r="L1672" s="32">
        <v>780</v>
      </c>
      <c r="M1672" s="28">
        <v>0</v>
      </c>
      <c r="N1672" s="20">
        <v>126</v>
      </c>
      <c r="O1672" s="20">
        <v>365</v>
      </c>
      <c r="P1672" s="20">
        <v>508</v>
      </c>
      <c r="Q1672" s="20">
        <v>400</v>
      </c>
      <c r="R1672" s="20">
        <v>48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0</v>
      </c>
      <c r="AH1673" s="28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13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950</v>
      </c>
      <c r="H1676" s="20">
        <v>1000</v>
      </c>
      <c r="I1676" s="20">
        <v>1010</v>
      </c>
      <c r="J1676" s="20">
        <v>1010</v>
      </c>
      <c r="K1676" s="20">
        <v>1020</v>
      </c>
      <c r="L1676" s="32">
        <v>992</v>
      </c>
      <c r="M1676" s="28">
        <v>1000</v>
      </c>
      <c r="N1676" s="20">
        <v>998</v>
      </c>
      <c r="O1676" s="20">
        <v>950</v>
      </c>
      <c r="P1676" s="20">
        <v>992</v>
      </c>
      <c r="Q1676" s="20">
        <v>872</v>
      </c>
      <c r="R1676" s="20">
        <v>554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850</v>
      </c>
      <c r="AA1676" s="28">
        <v>935</v>
      </c>
      <c r="AB1676" s="20">
        <v>960</v>
      </c>
      <c r="AC1676" s="20">
        <v>1010</v>
      </c>
      <c r="AD1676" s="20">
        <v>1000</v>
      </c>
      <c r="AE1676" s="20">
        <v>1000</v>
      </c>
      <c r="AF1676" s="20">
        <v>1000</v>
      </c>
      <c r="AG1676" s="32">
        <v>765</v>
      </c>
      <c r="AH1676" s="28">
        <v>1000</v>
      </c>
      <c r="AI1676" s="20">
        <v>1000</v>
      </c>
      <c r="AJ1676" s="24">
        <v>360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1440</v>
      </c>
      <c r="H1677" s="20">
        <v>1445</v>
      </c>
      <c r="I1677" s="20">
        <v>1442</v>
      </c>
      <c r="J1677" s="20">
        <v>1404</v>
      </c>
      <c r="K1677" s="20">
        <v>1444</v>
      </c>
      <c r="L1677" s="32">
        <v>1101</v>
      </c>
      <c r="M1677" s="28">
        <v>0</v>
      </c>
      <c r="N1677" s="20">
        <v>1468</v>
      </c>
      <c r="O1677" s="20">
        <v>1296</v>
      </c>
      <c r="P1677" s="20">
        <v>723</v>
      </c>
      <c r="Q1677" s="20">
        <v>560</v>
      </c>
      <c r="R1677" s="20">
        <v>301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1286</v>
      </c>
      <c r="AC1677" s="20">
        <v>1324</v>
      </c>
      <c r="AD1677" s="20">
        <v>1331</v>
      </c>
      <c r="AE1677" s="20">
        <v>1467</v>
      </c>
      <c r="AF1677" s="20">
        <v>1374</v>
      </c>
      <c r="AG1677" s="32">
        <v>1045</v>
      </c>
      <c r="AH1677" s="28">
        <v>0</v>
      </c>
      <c r="AI1677" s="20">
        <v>1284</v>
      </c>
      <c r="AJ1677" s="24">
        <v>1209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1780</v>
      </c>
      <c r="H1679" s="20">
        <v>1468</v>
      </c>
      <c r="I1679" s="20">
        <v>1297</v>
      </c>
      <c r="J1679" s="20">
        <v>1493</v>
      </c>
      <c r="K1679" s="20">
        <v>1477</v>
      </c>
      <c r="L1679" s="32">
        <v>1267</v>
      </c>
      <c r="M1679" s="28">
        <v>0</v>
      </c>
      <c r="N1679" s="20">
        <v>1396</v>
      </c>
      <c r="O1679" s="20">
        <v>1315</v>
      </c>
      <c r="P1679" s="20">
        <v>686</v>
      </c>
      <c r="Q1679" s="20">
        <v>445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1956</v>
      </c>
      <c r="AC1679" s="20">
        <v>1341</v>
      </c>
      <c r="AD1679" s="20">
        <v>1300</v>
      </c>
      <c r="AE1679" s="20">
        <v>1434</v>
      </c>
      <c r="AF1679" s="20">
        <v>1377</v>
      </c>
      <c r="AG1679" s="32">
        <v>1036</v>
      </c>
      <c r="AH1679" s="28">
        <v>0</v>
      </c>
      <c r="AI1679" s="20">
        <v>1168</v>
      </c>
      <c r="AJ1679" s="24">
        <v>1347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769</v>
      </c>
      <c r="AC1682" s="20">
        <v>614</v>
      </c>
      <c r="AD1682" s="20">
        <v>1058</v>
      </c>
      <c r="AE1682" s="20">
        <v>500</v>
      </c>
      <c r="AF1682" s="20">
        <v>650</v>
      </c>
      <c r="AG1682" s="32">
        <v>546</v>
      </c>
      <c r="AH1682" s="28">
        <v>437</v>
      </c>
      <c r="AI1682" s="20">
        <v>488</v>
      </c>
      <c r="AJ1682" s="24">
        <v>911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1295</v>
      </c>
      <c r="AF1684" s="20">
        <v>208</v>
      </c>
      <c r="AG1684" s="32">
        <v>486</v>
      </c>
      <c r="AH1684" s="28">
        <v>2</v>
      </c>
      <c r="AI1684" s="20">
        <v>2243</v>
      </c>
      <c r="AJ1684" s="24">
        <v>854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  <c r="L1686" s="32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0</v>
      </c>
      <c r="AC1686" s="20">
        <v>0</v>
      </c>
      <c r="AD1686" s="20">
        <v>0</v>
      </c>
      <c r="AE1686" s="20">
        <v>0</v>
      </c>
      <c r="AF1686" s="20">
        <v>0</v>
      </c>
      <c r="AG1686" s="32">
        <v>0</v>
      </c>
      <c r="AH1686" s="28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1143</v>
      </c>
      <c r="H1687" s="20">
        <v>867</v>
      </c>
      <c r="I1687" s="20">
        <v>768</v>
      </c>
      <c r="J1687" s="20">
        <v>851</v>
      </c>
      <c r="K1687" s="20">
        <v>891</v>
      </c>
      <c r="L1687" s="32">
        <v>824</v>
      </c>
      <c r="M1687" s="28">
        <v>886</v>
      </c>
      <c r="N1687" s="20">
        <v>866</v>
      </c>
      <c r="O1687" s="20">
        <v>803</v>
      </c>
      <c r="P1687" s="20">
        <v>752</v>
      </c>
      <c r="Q1687" s="20">
        <v>725</v>
      </c>
      <c r="R1687" s="20">
        <v>507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858</v>
      </c>
      <c r="Y1687" s="28">
        <v>728</v>
      </c>
      <c r="Z1687" s="28">
        <v>241</v>
      </c>
      <c r="AA1687" s="28">
        <v>888</v>
      </c>
      <c r="AB1687" s="20">
        <v>1043</v>
      </c>
      <c r="AC1687" s="20">
        <v>304</v>
      </c>
      <c r="AD1687" s="20">
        <v>0</v>
      </c>
      <c r="AE1687" s="20">
        <v>739</v>
      </c>
      <c r="AF1687" s="20">
        <v>959</v>
      </c>
      <c r="AG1687" s="32">
        <v>935</v>
      </c>
      <c r="AH1687" s="28">
        <v>966</v>
      </c>
      <c r="AI1687" s="20">
        <v>941</v>
      </c>
      <c r="AJ1687" s="24">
        <v>745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1058</v>
      </c>
      <c r="H1692" s="20">
        <v>847</v>
      </c>
      <c r="I1692" s="20">
        <v>713</v>
      </c>
      <c r="J1692" s="20">
        <v>906</v>
      </c>
      <c r="K1692" s="20">
        <v>753</v>
      </c>
      <c r="L1692" s="32">
        <v>663</v>
      </c>
      <c r="M1692" s="28">
        <v>823</v>
      </c>
      <c r="N1692" s="20">
        <v>884</v>
      </c>
      <c r="O1692" s="20">
        <v>634</v>
      </c>
      <c r="P1692" s="20">
        <v>935</v>
      </c>
      <c r="Q1692" s="20">
        <v>43</v>
      </c>
      <c r="R1692" s="20">
        <v>396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683</v>
      </c>
      <c r="Y1692" s="28">
        <v>1021</v>
      </c>
      <c r="Z1692" s="28">
        <v>910</v>
      </c>
      <c r="AA1692" s="28">
        <v>836</v>
      </c>
      <c r="AB1692" s="20">
        <v>910</v>
      </c>
      <c r="AC1692" s="20">
        <v>268</v>
      </c>
      <c r="AD1692" s="20">
        <v>0</v>
      </c>
      <c r="AE1692" s="20">
        <v>709</v>
      </c>
      <c r="AF1692" s="20">
        <v>874</v>
      </c>
      <c r="AG1692" s="32">
        <v>895</v>
      </c>
      <c r="AH1692" s="28">
        <v>827</v>
      </c>
      <c r="AI1692" s="20">
        <v>873</v>
      </c>
      <c r="AJ1692" s="24">
        <v>920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2025</v>
      </c>
      <c r="H1695" s="20">
        <v>1409</v>
      </c>
      <c r="I1695" s="20">
        <v>1410</v>
      </c>
      <c r="J1695" s="20">
        <v>1305</v>
      </c>
      <c r="K1695" s="20">
        <v>1400</v>
      </c>
      <c r="L1695" s="32">
        <v>1406</v>
      </c>
      <c r="M1695" s="28">
        <v>1392</v>
      </c>
      <c r="N1695" s="20">
        <v>1371</v>
      </c>
      <c r="O1695" s="20">
        <v>1284</v>
      </c>
      <c r="P1695" s="20">
        <v>1293</v>
      </c>
      <c r="Q1695" s="20">
        <v>1130</v>
      </c>
      <c r="R1695" s="20">
        <v>790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1336</v>
      </c>
      <c r="Y1695" s="28">
        <v>1299</v>
      </c>
      <c r="Z1695" s="28">
        <v>1400</v>
      </c>
      <c r="AA1695" s="28">
        <v>1324</v>
      </c>
      <c r="AB1695" s="20">
        <v>1400</v>
      </c>
      <c r="AC1695" s="20">
        <v>1410</v>
      </c>
      <c r="AD1695" s="20">
        <v>1386</v>
      </c>
      <c r="AE1695" s="20">
        <v>1433</v>
      </c>
      <c r="AF1695" s="20">
        <v>1405</v>
      </c>
      <c r="AG1695" s="32">
        <v>1387</v>
      </c>
      <c r="AH1695" s="28">
        <v>1380</v>
      </c>
      <c r="AI1695" s="20">
        <v>1085</v>
      </c>
      <c r="AJ1695" s="24">
        <v>2701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1874</v>
      </c>
      <c r="H1696" s="20">
        <v>1250</v>
      </c>
      <c r="I1696" s="20">
        <v>1306</v>
      </c>
      <c r="J1696" s="20">
        <v>1477</v>
      </c>
      <c r="K1696" s="20">
        <v>1384</v>
      </c>
      <c r="L1696" s="32">
        <v>2114</v>
      </c>
      <c r="M1696" s="28">
        <v>1332</v>
      </c>
      <c r="N1696" s="20">
        <v>1385</v>
      </c>
      <c r="O1696" s="20">
        <v>1238</v>
      </c>
      <c r="P1696" s="20">
        <v>1318</v>
      </c>
      <c r="Q1696" s="20">
        <v>1241</v>
      </c>
      <c r="R1696" s="20">
        <v>836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1003</v>
      </c>
      <c r="Y1696" s="28">
        <v>1462</v>
      </c>
      <c r="Z1696" s="28">
        <v>1386</v>
      </c>
      <c r="AA1696" s="28">
        <v>1399</v>
      </c>
      <c r="AB1696" s="20">
        <v>1287</v>
      </c>
      <c r="AC1696" s="20">
        <v>1487</v>
      </c>
      <c r="AD1696" s="20">
        <v>1408</v>
      </c>
      <c r="AE1696" s="20">
        <v>1399</v>
      </c>
      <c r="AF1696" s="20">
        <v>1342</v>
      </c>
      <c r="AG1696" s="32">
        <v>1301</v>
      </c>
      <c r="AH1696" s="28">
        <v>1309</v>
      </c>
      <c r="AI1696" s="20">
        <v>922</v>
      </c>
      <c r="AJ1696" s="24">
        <v>1191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549</v>
      </c>
      <c r="H1700" s="20">
        <v>586</v>
      </c>
      <c r="I1700" s="20">
        <v>626</v>
      </c>
      <c r="J1700" s="20">
        <v>444</v>
      </c>
      <c r="K1700" s="20">
        <v>559</v>
      </c>
      <c r="L1700" s="32">
        <v>327</v>
      </c>
      <c r="M1700" s="28">
        <v>707</v>
      </c>
      <c r="N1700" s="20">
        <v>577</v>
      </c>
      <c r="O1700" s="20">
        <v>598</v>
      </c>
      <c r="P1700" s="20">
        <v>600</v>
      </c>
      <c r="Q1700" s="20">
        <v>511</v>
      </c>
      <c r="R1700" s="20">
        <v>232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210</v>
      </c>
      <c r="Y1700" s="28">
        <v>478</v>
      </c>
      <c r="Z1700" s="28">
        <v>510</v>
      </c>
      <c r="AA1700" s="28">
        <v>538</v>
      </c>
      <c r="AB1700" s="20">
        <v>576</v>
      </c>
      <c r="AC1700" s="20">
        <v>582</v>
      </c>
      <c r="AD1700" s="20">
        <v>738</v>
      </c>
      <c r="AE1700" s="20">
        <v>598</v>
      </c>
      <c r="AF1700" s="20">
        <v>575</v>
      </c>
      <c r="AG1700" s="32">
        <v>751</v>
      </c>
      <c r="AH1700" s="28">
        <v>300</v>
      </c>
      <c r="AI1700" s="20">
        <v>615</v>
      </c>
      <c r="AJ1700" s="24">
        <v>461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794</v>
      </c>
      <c r="P1703" s="20">
        <v>40</v>
      </c>
      <c r="Q1703" s="20">
        <v>993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107</v>
      </c>
      <c r="AB1703" s="20">
        <v>0</v>
      </c>
      <c r="AC1703" s="20">
        <v>1207</v>
      </c>
      <c r="AD1703" s="20">
        <v>999</v>
      </c>
      <c r="AE1703" s="20">
        <v>1014</v>
      </c>
      <c r="AF1703" s="20">
        <v>0</v>
      </c>
      <c r="AG1703" s="32">
        <v>0</v>
      </c>
      <c r="AH1703" s="28">
        <v>357</v>
      </c>
      <c r="AI1703" s="20">
        <v>765</v>
      </c>
      <c r="AJ1703" s="24">
        <v>528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32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0">
        <v>0</v>
      </c>
      <c r="AG1705" s="32">
        <v>0</v>
      </c>
      <c r="AH1705" s="28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664</v>
      </c>
      <c r="R1706" s="20">
        <v>609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376</v>
      </c>
      <c r="Y1706" s="28">
        <v>724</v>
      </c>
      <c r="Z1706" s="28">
        <v>1070</v>
      </c>
      <c r="AA1706" s="28">
        <v>541</v>
      </c>
      <c r="AB1706" s="20">
        <v>743</v>
      </c>
      <c r="AC1706" s="20">
        <v>97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557</v>
      </c>
      <c r="H1707" s="20">
        <v>503</v>
      </c>
      <c r="I1707" s="20">
        <v>328</v>
      </c>
      <c r="J1707" s="20">
        <v>493</v>
      </c>
      <c r="K1707" s="20">
        <v>502</v>
      </c>
      <c r="L1707" s="32">
        <v>815</v>
      </c>
      <c r="M1707" s="28">
        <v>0</v>
      </c>
      <c r="N1707" s="20">
        <v>26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886</v>
      </c>
      <c r="AG1707" s="32">
        <v>0</v>
      </c>
      <c r="AH1707" s="28">
        <v>0</v>
      </c>
      <c r="AI1707" s="20">
        <v>79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1080</v>
      </c>
      <c r="H1709" s="20">
        <v>1492</v>
      </c>
      <c r="I1709" s="20">
        <v>1021</v>
      </c>
      <c r="J1709" s="20">
        <v>1104</v>
      </c>
      <c r="K1709" s="20">
        <v>1106</v>
      </c>
      <c r="L1709" s="32">
        <v>1110</v>
      </c>
      <c r="M1709" s="28">
        <v>1110</v>
      </c>
      <c r="N1709" s="20">
        <v>1109</v>
      </c>
      <c r="O1709" s="20">
        <v>1070</v>
      </c>
      <c r="P1709" s="20">
        <v>1081</v>
      </c>
      <c r="Q1709" s="20">
        <v>918</v>
      </c>
      <c r="R1709" s="20">
        <v>609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799</v>
      </c>
      <c r="Z1709" s="28">
        <v>978</v>
      </c>
      <c r="AA1709" s="28">
        <v>964</v>
      </c>
      <c r="AB1709" s="20">
        <v>995</v>
      </c>
      <c r="AC1709" s="20">
        <v>1101</v>
      </c>
      <c r="AD1709" s="20">
        <v>569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569</v>
      </c>
      <c r="AF1713" s="20">
        <v>774</v>
      </c>
      <c r="AG1713" s="32">
        <v>643</v>
      </c>
      <c r="AH1713" s="28">
        <v>0</v>
      </c>
      <c r="AI1713" s="20">
        <v>178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1385</v>
      </c>
      <c r="H1714" s="20">
        <v>1005</v>
      </c>
      <c r="I1714" s="20">
        <v>935</v>
      </c>
      <c r="J1714" s="20">
        <v>1082</v>
      </c>
      <c r="K1714" s="20">
        <v>1075</v>
      </c>
      <c r="L1714" s="32">
        <v>1225</v>
      </c>
      <c r="M1714" s="28">
        <v>1069</v>
      </c>
      <c r="N1714" s="20">
        <v>1160</v>
      </c>
      <c r="O1714" s="20">
        <v>1058</v>
      </c>
      <c r="P1714" s="20">
        <v>1249</v>
      </c>
      <c r="Q1714" s="20">
        <v>857</v>
      </c>
      <c r="R1714" s="20">
        <v>646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732</v>
      </c>
      <c r="Z1714" s="28">
        <v>890</v>
      </c>
      <c r="AA1714" s="28">
        <v>914</v>
      </c>
      <c r="AB1714" s="20">
        <v>956</v>
      </c>
      <c r="AC1714" s="20">
        <v>1099</v>
      </c>
      <c r="AD1714" s="20">
        <v>580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472</v>
      </c>
      <c r="AF1716" s="20">
        <v>763</v>
      </c>
      <c r="AG1716" s="32">
        <v>654</v>
      </c>
      <c r="AH1716" s="28">
        <v>0</v>
      </c>
      <c r="AI1716" s="20">
        <v>243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0</v>
      </c>
      <c r="H1717" s="20">
        <v>0</v>
      </c>
      <c r="I1717" s="20">
        <v>0</v>
      </c>
      <c r="J1717" s="20">
        <v>0</v>
      </c>
      <c r="K1717" s="20">
        <v>835</v>
      </c>
      <c r="L1717" s="32">
        <v>377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1204</v>
      </c>
      <c r="J1718" s="20">
        <v>1380</v>
      </c>
      <c r="K1718" s="20">
        <v>342</v>
      </c>
      <c r="L1718" s="32">
        <v>172</v>
      </c>
      <c r="M1718" s="28">
        <v>737</v>
      </c>
      <c r="N1718" s="20">
        <v>1264</v>
      </c>
      <c r="O1718" s="20">
        <v>470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1777</v>
      </c>
      <c r="H1720" s="20">
        <v>1424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661</v>
      </c>
      <c r="R1720" s="20">
        <v>792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1694</v>
      </c>
      <c r="Y1720" s="28">
        <v>1080</v>
      </c>
      <c r="Z1720" s="28">
        <v>1801</v>
      </c>
      <c r="AA1720" s="28">
        <v>1199</v>
      </c>
      <c r="AB1720" s="20">
        <v>1078</v>
      </c>
      <c r="AC1720" s="20">
        <v>1218</v>
      </c>
      <c r="AD1720" s="20">
        <v>1196</v>
      </c>
      <c r="AE1720" s="20">
        <v>1548</v>
      </c>
      <c r="AF1720" s="20">
        <v>1459</v>
      </c>
      <c r="AG1720" s="32">
        <v>1344</v>
      </c>
      <c r="AH1720" s="28">
        <v>1387</v>
      </c>
      <c r="AI1720" s="20">
        <v>1672</v>
      </c>
      <c r="AJ1720" s="24">
        <v>1611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1680</v>
      </c>
      <c r="H1722" s="20">
        <v>499</v>
      </c>
      <c r="I1722" s="20">
        <v>1249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1251</v>
      </c>
      <c r="Q1722" s="20">
        <v>1070</v>
      </c>
      <c r="R1722" s="20">
        <v>691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352</v>
      </c>
      <c r="AB1722" s="20">
        <v>1064</v>
      </c>
      <c r="AC1722" s="20">
        <v>396</v>
      </c>
      <c r="AD1722" s="20">
        <v>1908</v>
      </c>
      <c r="AE1722" s="20">
        <v>0</v>
      </c>
      <c r="AF1722" s="20">
        <v>602</v>
      </c>
      <c r="AG1722" s="32">
        <v>909</v>
      </c>
      <c r="AH1722" s="28">
        <v>1396</v>
      </c>
      <c r="AI1722" s="20">
        <v>165</v>
      </c>
      <c r="AJ1722" s="24">
        <v>895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0</v>
      </c>
      <c r="H1723" s="20">
        <v>0</v>
      </c>
      <c r="I1723" s="20">
        <v>0</v>
      </c>
      <c r="J1723" s="20">
        <v>1388</v>
      </c>
      <c r="K1723" s="20">
        <v>1670</v>
      </c>
      <c r="L1723" s="32">
        <v>1516</v>
      </c>
      <c r="M1723" s="28">
        <v>1307</v>
      </c>
      <c r="N1723" s="20">
        <v>1448</v>
      </c>
      <c r="O1723" s="20">
        <v>855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692</v>
      </c>
      <c r="P1724" s="20">
        <v>124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2">
        <v>0</v>
      </c>
      <c r="K1737" s="22">
        <v>0</v>
      </c>
      <c r="L1737" s="33">
        <v>0</v>
      </c>
      <c r="M1737" s="29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9">
        <v>0</v>
      </c>
      <c r="AA1737" s="29">
        <v>0</v>
      </c>
      <c r="AB1737" s="22">
        <v>0</v>
      </c>
      <c r="AC1737" s="22">
        <v>0</v>
      </c>
      <c r="AD1737" s="22">
        <v>0</v>
      </c>
      <c r="AE1737" s="22">
        <v>0</v>
      </c>
      <c r="AF1737" s="22">
        <v>0</v>
      </c>
      <c r="AG1737" s="33">
        <v>0</v>
      </c>
      <c r="AH1737" s="29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1</v>
      </c>
      <c r="J6" s="52">
        <v>0</v>
      </c>
      <c r="K6" s="52">
        <v>1</v>
      </c>
      <c r="L6" s="52">
        <v>0</v>
      </c>
      <c r="M6" s="52">
        <v>0</v>
      </c>
      <c r="N6" s="52">
        <v>1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1</v>
      </c>
      <c r="AF7" s="52">
        <v>0</v>
      </c>
      <c r="AG7" s="52">
        <v>0</v>
      </c>
      <c r="AH7" s="52">
        <v>0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0</v>
      </c>
      <c r="H9" s="52">
        <v>1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1</v>
      </c>
      <c r="AC9" s="52">
        <v>0</v>
      </c>
      <c r="AD9" s="52">
        <v>1</v>
      </c>
      <c r="AE9" s="52">
        <v>1</v>
      </c>
      <c r="AF9" s="52">
        <v>0</v>
      </c>
      <c r="AG9" s="52">
        <v>0</v>
      </c>
      <c r="AH9" s="52">
        <v>1</v>
      </c>
      <c r="AI9" s="55">
        <v>0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1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0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1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1755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1807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0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1817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1827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1838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1861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1866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1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1873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1882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1884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1907</v>
      </c>
      <c r="C101" s="61" t="s">
        <v>1908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1907</v>
      </c>
      <c r="C102" s="61" t="s">
        <v>1920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1907</v>
      </c>
      <c r="C103" s="61" t="s">
        <v>1943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1907</v>
      </c>
      <c r="C104" s="61" t="s">
        <v>1946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1907</v>
      </c>
      <c r="C105" s="61" t="s">
        <v>1952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1907</v>
      </c>
      <c r="C106" s="61" t="s">
        <v>1956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1907</v>
      </c>
      <c r="C107" s="61" t="s">
        <v>1961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1907</v>
      </c>
      <c r="C108" s="61" t="s">
        <v>1970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1907</v>
      </c>
      <c r="C109" s="61" t="s">
        <v>1974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1907</v>
      </c>
      <c r="C110" s="61" t="s">
        <v>1982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0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1907</v>
      </c>
      <c r="C111" s="61" t="s">
        <v>1988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1907</v>
      </c>
      <c r="C112" s="61" t="s">
        <v>1992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1907</v>
      </c>
      <c r="C113" s="61" t="s">
        <v>1995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1907</v>
      </c>
      <c r="C114" s="61" t="s">
        <v>2006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1907</v>
      </c>
      <c r="C115" s="61" t="s">
        <v>2010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1907</v>
      </c>
      <c r="C116" s="61" t="s">
        <v>2014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1907</v>
      </c>
      <c r="C117" s="61" t="s">
        <v>2018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1907</v>
      </c>
      <c r="C118" s="61" t="s">
        <v>2021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1907</v>
      </c>
      <c r="C119" s="61" t="s">
        <v>2024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1907</v>
      </c>
      <c r="C120" s="61" t="s">
        <v>2030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1907</v>
      </c>
      <c r="C121" s="61" t="s">
        <v>2034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1907</v>
      </c>
      <c r="C122" s="61" t="s">
        <v>2039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1907</v>
      </c>
      <c r="C123" s="61" t="s">
        <v>2045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1907</v>
      </c>
      <c r="C124" s="61" t="s">
        <v>2049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1907</v>
      </c>
      <c r="C125" s="61" t="s">
        <v>2054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1907</v>
      </c>
      <c r="C126" s="61" t="s">
        <v>2058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1907</v>
      </c>
      <c r="C127" s="61" t="s">
        <v>2063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1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1907</v>
      </c>
      <c r="C128" s="61" t="s">
        <v>2073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1907</v>
      </c>
      <c r="C129" s="61" t="s">
        <v>2077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0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1907</v>
      </c>
      <c r="C130" s="61" t="s">
        <v>2080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1907</v>
      </c>
      <c r="C131" s="61" t="s">
        <v>2083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5">
        <v>1</v>
      </c>
      <c r="AJ131" s="35"/>
    </row>
    <row r="132" spans="1:36" customHeight="1" ht="20">
      <c r="A132" s="34"/>
      <c r="B132" s="58" t="s">
        <v>1907</v>
      </c>
      <c r="C132" s="61" t="s">
        <v>2091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1907</v>
      </c>
      <c r="C133" s="61" t="s">
        <v>2093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1907</v>
      </c>
      <c r="C134" s="61" t="s">
        <v>2096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1907</v>
      </c>
      <c r="C135" s="61" t="s">
        <v>2097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1907</v>
      </c>
      <c r="C136" s="61" t="s">
        <v>2100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1907</v>
      </c>
      <c r="C137" s="61" t="s">
        <v>2101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1907</v>
      </c>
      <c r="C138" s="61" t="s">
        <v>2103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1907</v>
      </c>
      <c r="C139" s="61" t="s">
        <v>2113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1907</v>
      </c>
      <c r="C140" s="61" t="s">
        <v>2118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1907</v>
      </c>
      <c r="C141" s="61" t="s">
        <v>2124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1907</v>
      </c>
      <c r="C142" s="61" t="s">
        <v>2126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1907</v>
      </c>
      <c r="C143" s="61" t="s">
        <v>2128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1907</v>
      </c>
      <c r="C144" s="61" t="s">
        <v>2130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1907</v>
      </c>
      <c r="C145" s="61" t="s">
        <v>2131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2133</v>
      </c>
      <c r="C146" s="61" t="s">
        <v>2134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2133</v>
      </c>
      <c r="C147" s="61" t="s">
        <v>2166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1</v>
      </c>
      <c r="Y147" s="52">
        <v>1</v>
      </c>
      <c r="Z147" s="52">
        <v>1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2133</v>
      </c>
      <c r="C148" s="61" t="s">
        <v>2189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1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2133</v>
      </c>
      <c r="C149" s="61" t="s">
        <v>2197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2133</v>
      </c>
      <c r="C150" s="61" t="s">
        <v>2202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2133</v>
      </c>
      <c r="C151" s="61" t="s">
        <v>2205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2133</v>
      </c>
      <c r="C152" s="61" t="s">
        <v>2210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2133</v>
      </c>
      <c r="C153" s="61" t="s">
        <v>2212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2133</v>
      </c>
      <c r="C154" s="61" t="s">
        <v>2214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0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2133</v>
      </c>
      <c r="C155" s="61" t="s">
        <v>2225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2133</v>
      </c>
      <c r="C156" s="61" t="s">
        <v>2239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1</v>
      </c>
      <c r="Q156" s="52">
        <v>1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2133</v>
      </c>
      <c r="C157" s="61" t="s">
        <v>2242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1</v>
      </c>
      <c r="L157" s="52">
        <v>0</v>
      </c>
      <c r="M157" s="52">
        <v>1</v>
      </c>
      <c r="N157" s="52">
        <v>1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2133</v>
      </c>
      <c r="C158" s="61" t="s">
        <v>2246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2133</v>
      </c>
      <c r="C159" s="61" t="s">
        <v>2254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2133</v>
      </c>
      <c r="C160" s="61" t="s">
        <v>2260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2133</v>
      </c>
      <c r="C161" s="61" t="s">
        <v>2265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2133</v>
      </c>
      <c r="C162" s="61" t="s">
        <v>2266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1</v>
      </c>
      <c r="X162" s="52">
        <v>1</v>
      </c>
      <c r="Y162" s="52">
        <v>1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2133</v>
      </c>
      <c r="C163" s="61" t="s">
        <v>2269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2133</v>
      </c>
      <c r="C164" s="61" t="s">
        <v>2272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2133</v>
      </c>
      <c r="C165" s="61" t="s">
        <v>2278</v>
      </c>
      <c r="D165" s="34"/>
      <c r="E165" s="34"/>
      <c r="F165" s="49">
        <v>0</v>
      </c>
      <c r="G165" s="52">
        <v>0</v>
      </c>
      <c r="H165" s="52">
        <v>0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1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2133</v>
      </c>
      <c r="C166" s="61" t="s">
        <v>2280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2133</v>
      </c>
      <c r="C167" s="61" t="s">
        <v>2281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2133</v>
      </c>
      <c r="C168" s="61" t="s">
        <v>2282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2133</v>
      </c>
      <c r="C169" s="61" t="s">
        <v>2285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2133</v>
      </c>
      <c r="C170" s="61" t="s">
        <v>2287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2133</v>
      </c>
      <c r="C171" s="61" t="s">
        <v>2288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1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2133</v>
      </c>
      <c r="C172" s="61" t="s">
        <v>2290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1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2133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2133</v>
      </c>
      <c r="C174" s="61" t="s">
        <v>2292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2133</v>
      </c>
      <c r="C175" s="61" t="s">
        <v>2293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2133</v>
      </c>
      <c r="C176" s="61" t="s">
        <v>2295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2133</v>
      </c>
      <c r="C177" s="61" t="s">
        <v>2298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2133</v>
      </c>
      <c r="C178" s="61" t="s">
        <v>2301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5">
        <v>0</v>
      </c>
      <c r="AJ178" s="35"/>
    </row>
    <row r="179" spans="1:36" customHeight="1" ht="20">
      <c r="A179" s="34"/>
      <c r="B179" s="58" t="s">
        <v>2133</v>
      </c>
      <c r="C179" s="61" t="s">
        <v>2303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0</v>
      </c>
      <c r="AH179" s="52">
        <v>1</v>
      </c>
      <c r="AI179" s="55">
        <v>0</v>
      </c>
      <c r="AJ179" s="35"/>
    </row>
    <row r="180" spans="1:36" customHeight="1" ht="20">
      <c r="A180" s="34"/>
      <c r="B180" s="58" t="s">
        <v>2133</v>
      </c>
      <c r="C180" s="61" t="s">
        <v>2304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0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1</v>
      </c>
      <c r="AH180" s="52">
        <v>1</v>
      </c>
      <c r="AI180" s="55">
        <v>1</v>
      </c>
      <c r="AJ180" s="35"/>
    </row>
    <row r="181" spans="1:36" customHeight="1" ht="20">
      <c r="A181" s="34"/>
      <c r="B181" s="58" t="s">
        <v>2133</v>
      </c>
      <c r="C181" s="61" t="s">
        <v>2307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0</v>
      </c>
      <c r="AE181" s="52">
        <v>1</v>
      </c>
      <c r="AF181" s="52">
        <v>1</v>
      </c>
      <c r="AG181" s="52">
        <v>1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2308</v>
      </c>
      <c r="C182" s="62" t="s">
        <v>2309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2328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2329</v>
      </c>
      <c r="D5" s="66"/>
      <c r="E5" s="66"/>
      <c r="F5" s="66"/>
      <c r="G5" s="77">
        <v>23</v>
      </c>
      <c r="H5" s="78">
        <v>19</v>
      </c>
      <c r="I5" s="78">
        <v>21</v>
      </c>
      <c r="J5" s="78">
        <v>20</v>
      </c>
      <c r="K5" s="78">
        <v>22</v>
      </c>
      <c r="L5" s="78">
        <v>19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2330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2331</v>
      </c>
      <c r="E9" s="66"/>
      <c r="F9" s="66"/>
      <c r="G9" s="105">
        <v>2018</v>
      </c>
      <c r="H9" s="105"/>
      <c r="I9" s="107">
        <v>2019</v>
      </c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2332</v>
      </c>
      <c r="H11" s="92" t="s">
        <v>2333</v>
      </c>
      <c r="I11" s="92" t="s">
        <v>2334</v>
      </c>
      <c r="J11" s="92" t="s">
        <v>2335</v>
      </c>
      <c r="K11" s="92" t="s">
        <v>2336</v>
      </c>
      <c r="L11" s="92" t="s">
        <v>2337</v>
      </c>
      <c r="M11" s="93" t="s">
        <v>2338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2339</v>
      </c>
      <c r="H12" s="104" t="s">
        <v>2339</v>
      </c>
      <c r="I12" s="104" t="s">
        <v>2339</v>
      </c>
      <c r="J12" s="104" t="s">
        <v>2339</v>
      </c>
      <c r="K12" s="104" t="s">
        <v>2339</v>
      </c>
      <c r="L12" s="104" t="s">
        <v>2339</v>
      </c>
      <c r="M12" s="106" t="s">
        <v>2339</v>
      </c>
      <c r="N12" s="68"/>
    </row>
    <row r="13" spans="1:15">
      <c r="A13" s="1"/>
      <c r="B13" s="66"/>
      <c r="C13" s="85" t="s">
        <v>44</v>
      </c>
      <c r="D13" s="88" t="s">
        <v>72</v>
      </c>
      <c r="E13" s="66"/>
      <c r="F13" s="66"/>
      <c r="G13" s="94">
        <v>22</v>
      </c>
      <c r="H13" s="97">
        <v>14</v>
      </c>
      <c r="I13" s="97">
        <v>19</v>
      </c>
      <c r="J13" s="97">
        <v>25</v>
      </c>
      <c r="K13" s="97">
        <v>23</v>
      </c>
      <c r="L13" s="97">
        <v>8</v>
      </c>
      <c r="M13" s="100">
        <v>5</v>
      </c>
      <c r="N13" s="68"/>
    </row>
    <row r="14" spans="1:15">
      <c r="A14" s="1"/>
      <c r="B14" s="66"/>
      <c r="C14" s="86" t="s">
        <v>44</v>
      </c>
      <c r="D14" s="89" t="s">
        <v>393</v>
      </c>
      <c r="E14" s="66"/>
      <c r="F14" s="66"/>
      <c r="G14" s="95">
        <v>24</v>
      </c>
      <c r="H14" s="98">
        <v>18</v>
      </c>
      <c r="I14" s="98">
        <v>21</v>
      </c>
      <c r="J14" s="98">
        <v>23</v>
      </c>
      <c r="K14" s="98">
        <v>22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44</v>
      </c>
      <c r="D15" s="89" t="s">
        <v>435</v>
      </c>
      <c r="E15" s="66"/>
      <c r="F15" s="66"/>
      <c r="G15" s="95">
        <v>25</v>
      </c>
      <c r="H15" s="98">
        <v>17</v>
      </c>
      <c r="I15" s="98">
        <v>18</v>
      </c>
      <c r="J15" s="98">
        <v>19</v>
      </c>
      <c r="K15" s="98">
        <v>25</v>
      </c>
      <c r="L15" s="98">
        <v>20</v>
      </c>
      <c r="M15" s="101">
        <v>25</v>
      </c>
      <c r="N15" s="68"/>
    </row>
    <row r="16" spans="1:15">
      <c r="A16" s="1"/>
      <c r="B16" s="66"/>
      <c r="C16" s="86" t="s">
        <v>44</v>
      </c>
      <c r="D16" s="89" t="s">
        <v>911</v>
      </c>
      <c r="E16" s="66"/>
      <c r="F16" s="66"/>
      <c r="G16" s="95">
        <v>10</v>
      </c>
      <c r="H16" s="98">
        <v>8</v>
      </c>
      <c r="I16" s="98">
        <v>9</v>
      </c>
      <c r="J16" s="98">
        <v>15</v>
      </c>
      <c r="K16" s="98">
        <v>13</v>
      </c>
      <c r="L16" s="98">
        <v>10</v>
      </c>
      <c r="M16" s="101">
        <v>12</v>
      </c>
      <c r="N16" s="68"/>
    </row>
    <row r="17" spans="1:15">
      <c r="A17" s="1"/>
      <c r="B17" s="66"/>
      <c r="C17" s="86" t="s">
        <v>918</v>
      </c>
      <c r="D17" s="89" t="s">
        <v>919</v>
      </c>
      <c r="E17" s="66"/>
      <c r="F17" s="66"/>
      <c r="G17" s="95">
        <v>30</v>
      </c>
      <c r="H17" s="98">
        <v>22</v>
      </c>
      <c r="I17" s="98">
        <v>24</v>
      </c>
      <c r="J17" s="98">
        <v>25</v>
      </c>
      <c r="K17" s="98">
        <v>27</v>
      </c>
      <c r="L17" s="98">
        <v>18</v>
      </c>
      <c r="M17" s="101">
        <v>22</v>
      </c>
      <c r="N17" s="68"/>
    </row>
    <row r="18" spans="1:15">
      <c r="A18" s="1"/>
      <c r="B18" s="66"/>
      <c r="C18" s="86" t="s">
        <v>918</v>
      </c>
      <c r="D18" s="89" t="s">
        <v>933</v>
      </c>
      <c r="E18" s="66"/>
      <c r="F18" s="66"/>
      <c r="G18" s="95">
        <v>18</v>
      </c>
      <c r="H18" s="98">
        <v>14</v>
      </c>
      <c r="I18" s="98">
        <v>15</v>
      </c>
      <c r="J18" s="98">
        <v>16</v>
      </c>
      <c r="K18" s="98">
        <v>22</v>
      </c>
      <c r="L18" s="98">
        <v>14</v>
      </c>
      <c r="M18" s="101">
        <v>21</v>
      </c>
      <c r="N18" s="68"/>
    </row>
    <row r="19" spans="1:15">
      <c r="A19" s="1"/>
      <c r="B19" s="66"/>
      <c r="C19" s="86" t="s">
        <v>918</v>
      </c>
      <c r="D19" s="89" t="s">
        <v>942</v>
      </c>
      <c r="E19" s="66"/>
      <c r="F19" s="66"/>
      <c r="G19" s="95">
        <v>23</v>
      </c>
      <c r="H19" s="98">
        <v>8</v>
      </c>
      <c r="I19" s="98">
        <v>4</v>
      </c>
      <c r="J19" s="98">
        <v>18</v>
      </c>
      <c r="K19" s="98">
        <v>18</v>
      </c>
      <c r="L19" s="98">
        <v>17</v>
      </c>
      <c r="M19" s="101">
        <v>18</v>
      </c>
      <c r="N19" s="68"/>
    </row>
    <row r="20" spans="1:15">
      <c r="A20" s="1"/>
      <c r="B20" s="66"/>
      <c r="C20" s="86" t="s">
        <v>918</v>
      </c>
      <c r="D20" s="89" t="s">
        <v>959</v>
      </c>
      <c r="E20" s="66"/>
      <c r="F20" s="66"/>
      <c r="G20" s="95">
        <v>15</v>
      </c>
      <c r="H20" s="98">
        <v>10</v>
      </c>
      <c r="I20" s="98">
        <v>13</v>
      </c>
      <c r="J20" s="98">
        <v>14</v>
      </c>
      <c r="K20" s="98">
        <v>15</v>
      </c>
      <c r="L20" s="98">
        <v>12</v>
      </c>
      <c r="M20" s="101">
        <v>14</v>
      </c>
      <c r="N20" s="68"/>
    </row>
    <row r="21" spans="1:15">
      <c r="A21" s="1"/>
      <c r="B21" s="66"/>
      <c r="C21" s="86" t="s">
        <v>918</v>
      </c>
      <c r="D21" s="89" t="s">
        <v>964</v>
      </c>
      <c r="E21" s="66"/>
      <c r="F21" s="66"/>
      <c r="G21" s="95">
        <v>22</v>
      </c>
      <c r="H21" s="98">
        <v>6</v>
      </c>
      <c r="I21" s="98">
        <v>6</v>
      </c>
      <c r="J21" s="98">
        <v>11</v>
      </c>
      <c r="K21" s="98">
        <v>12</v>
      </c>
      <c r="L21" s="98">
        <v>9</v>
      </c>
      <c r="M21" s="101">
        <v>11</v>
      </c>
      <c r="N21" s="68"/>
    </row>
    <row r="22" spans="1:15">
      <c r="A22" s="1"/>
      <c r="B22" s="66"/>
      <c r="C22" s="86" t="s">
        <v>918</v>
      </c>
      <c r="D22" s="89" t="s">
        <v>977</v>
      </c>
      <c r="E22" s="66"/>
      <c r="F22" s="66"/>
      <c r="G22" s="95">
        <v>28</v>
      </c>
      <c r="H22" s="98">
        <v>24</v>
      </c>
      <c r="I22" s="98">
        <v>27</v>
      </c>
      <c r="J22" s="98">
        <v>24</v>
      </c>
      <c r="K22" s="98">
        <v>27</v>
      </c>
      <c r="L22" s="98">
        <v>20</v>
      </c>
      <c r="M22" s="101">
        <v>22</v>
      </c>
      <c r="N22" s="68"/>
    </row>
    <row r="23" spans="1:15">
      <c r="A23" s="1"/>
      <c r="B23" s="66"/>
      <c r="C23" s="86" t="s">
        <v>918</v>
      </c>
      <c r="D23" s="89" t="s">
        <v>990</v>
      </c>
      <c r="E23" s="66"/>
      <c r="F23" s="66"/>
      <c r="G23" s="95">
        <v>22</v>
      </c>
      <c r="H23" s="98">
        <v>6</v>
      </c>
      <c r="I23" s="98">
        <v>6</v>
      </c>
      <c r="J23" s="98">
        <v>19</v>
      </c>
      <c r="K23" s="98">
        <v>20</v>
      </c>
      <c r="L23" s="98">
        <v>16</v>
      </c>
      <c r="M23" s="101">
        <v>22</v>
      </c>
      <c r="N23" s="68"/>
    </row>
    <row r="24" spans="1:15">
      <c r="A24" s="1"/>
      <c r="B24" s="66"/>
      <c r="C24" s="86" t="s">
        <v>918</v>
      </c>
      <c r="D24" s="89" t="s">
        <v>997</v>
      </c>
      <c r="E24" s="66"/>
      <c r="F24" s="66"/>
      <c r="G24" s="95">
        <v>21</v>
      </c>
      <c r="H24" s="98">
        <v>16</v>
      </c>
      <c r="I24" s="98">
        <v>16</v>
      </c>
      <c r="J24" s="98">
        <v>14</v>
      </c>
      <c r="K24" s="98">
        <v>16</v>
      </c>
      <c r="L24" s="98">
        <v>16</v>
      </c>
      <c r="M24" s="101">
        <v>17</v>
      </c>
      <c r="N24" s="68"/>
    </row>
    <row r="25" spans="1:15">
      <c r="A25" s="1"/>
      <c r="B25" s="66"/>
      <c r="C25" s="86" t="s">
        <v>918</v>
      </c>
      <c r="D25" s="89" t="s">
        <v>1018</v>
      </c>
      <c r="E25" s="66"/>
      <c r="F25" s="66"/>
      <c r="G25" s="95">
        <v>27</v>
      </c>
      <c r="H25" s="98">
        <v>18</v>
      </c>
      <c r="I25" s="98">
        <v>20</v>
      </c>
      <c r="J25" s="98">
        <v>21</v>
      </c>
      <c r="K25" s="98">
        <v>23</v>
      </c>
      <c r="L25" s="98">
        <v>15</v>
      </c>
      <c r="M25" s="101">
        <v>19</v>
      </c>
      <c r="N25" s="68"/>
    </row>
    <row r="26" spans="1:15">
      <c r="A26" s="1"/>
      <c r="B26" s="66"/>
      <c r="C26" s="86" t="s">
        <v>918</v>
      </c>
      <c r="D26" s="89" t="s">
        <v>1024</v>
      </c>
      <c r="E26" s="66"/>
      <c r="F26" s="66"/>
      <c r="G26" s="95">
        <v>30</v>
      </c>
      <c r="H26" s="98">
        <v>22</v>
      </c>
      <c r="I26" s="98">
        <v>23</v>
      </c>
      <c r="J26" s="98">
        <v>22</v>
      </c>
      <c r="K26" s="98">
        <v>22</v>
      </c>
      <c r="L26" s="98">
        <v>17</v>
      </c>
      <c r="M26" s="101">
        <v>19</v>
      </c>
      <c r="N26" s="68"/>
    </row>
    <row r="27" spans="1:15">
      <c r="A27" s="1"/>
      <c r="B27" s="66"/>
      <c r="C27" s="86" t="s">
        <v>918</v>
      </c>
      <c r="D27" s="89" t="s">
        <v>1035</v>
      </c>
      <c r="E27" s="66"/>
      <c r="F27" s="66"/>
      <c r="G27" s="95">
        <v>28</v>
      </c>
      <c r="H27" s="98">
        <v>20</v>
      </c>
      <c r="I27" s="98">
        <v>21</v>
      </c>
      <c r="J27" s="98">
        <v>23</v>
      </c>
      <c r="K27" s="98">
        <v>25</v>
      </c>
      <c r="L27" s="98">
        <v>20</v>
      </c>
      <c r="M27" s="101">
        <v>22</v>
      </c>
      <c r="N27" s="68"/>
    </row>
    <row r="28" spans="1:15">
      <c r="A28" s="1"/>
      <c r="B28" s="66"/>
      <c r="C28" s="86" t="s">
        <v>918</v>
      </c>
      <c r="D28" s="89" t="s">
        <v>1039</v>
      </c>
      <c r="E28" s="66"/>
      <c r="F28" s="66"/>
      <c r="G28" s="95">
        <v>26</v>
      </c>
      <c r="H28" s="98">
        <v>19</v>
      </c>
      <c r="I28" s="98">
        <v>22</v>
      </c>
      <c r="J28" s="98">
        <v>20</v>
      </c>
      <c r="K28" s="98">
        <v>22</v>
      </c>
      <c r="L28" s="98">
        <v>19</v>
      </c>
      <c r="M28" s="101">
        <v>23</v>
      </c>
      <c r="N28" s="68"/>
    </row>
    <row r="29" spans="1:15">
      <c r="A29" s="1"/>
      <c r="B29" s="66"/>
      <c r="C29" s="86" t="s">
        <v>1059</v>
      </c>
      <c r="D29" s="89" t="s">
        <v>1060</v>
      </c>
      <c r="E29" s="66"/>
      <c r="F29" s="66"/>
      <c r="G29" s="95">
        <v>23</v>
      </c>
      <c r="H29" s="98">
        <v>8</v>
      </c>
      <c r="I29" s="98">
        <v>12</v>
      </c>
      <c r="J29" s="98">
        <v>17</v>
      </c>
      <c r="K29" s="98">
        <v>23</v>
      </c>
      <c r="L29" s="98">
        <v>24</v>
      </c>
      <c r="M29" s="101">
        <v>22</v>
      </c>
      <c r="N29" s="68"/>
    </row>
    <row r="30" spans="1:15">
      <c r="A30" s="1"/>
      <c r="B30" s="66"/>
      <c r="C30" s="86" t="s">
        <v>1059</v>
      </c>
      <c r="D30" s="89" t="s">
        <v>1068</v>
      </c>
      <c r="E30" s="66"/>
      <c r="F30" s="66"/>
      <c r="G30" s="95">
        <v>23</v>
      </c>
      <c r="H30" s="98">
        <v>14</v>
      </c>
      <c r="I30" s="98">
        <v>21</v>
      </c>
      <c r="J30" s="98">
        <v>21</v>
      </c>
      <c r="K30" s="98">
        <v>21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1059</v>
      </c>
      <c r="D31" s="89" t="s">
        <v>1073</v>
      </c>
      <c r="E31" s="66"/>
      <c r="F31" s="66"/>
      <c r="G31" s="95">
        <v>30</v>
      </c>
      <c r="H31" s="98">
        <v>24</v>
      </c>
      <c r="I31" s="98">
        <v>26</v>
      </c>
      <c r="J31" s="98">
        <v>22</v>
      </c>
      <c r="K31" s="98">
        <v>24</v>
      </c>
      <c r="L31" s="98">
        <v>17</v>
      </c>
      <c r="M31" s="101">
        <v>19</v>
      </c>
      <c r="N31" s="68"/>
    </row>
    <row r="32" spans="1:15">
      <c r="A32" s="1"/>
      <c r="B32" s="66"/>
      <c r="C32" s="86" t="s">
        <v>1059</v>
      </c>
      <c r="D32" s="89" t="s">
        <v>1087</v>
      </c>
      <c r="E32" s="66"/>
      <c r="F32" s="66"/>
      <c r="G32" s="95">
        <v>28</v>
      </c>
      <c r="H32" s="98">
        <v>23</v>
      </c>
      <c r="I32" s="98">
        <v>27</v>
      </c>
      <c r="J32" s="98">
        <v>24</v>
      </c>
      <c r="K32" s="98">
        <v>28</v>
      </c>
      <c r="L32" s="98">
        <v>24</v>
      </c>
      <c r="M32" s="101">
        <v>24</v>
      </c>
      <c r="N32" s="68"/>
    </row>
    <row r="33" spans="1:15">
      <c r="A33" s="1"/>
      <c r="B33" s="66"/>
      <c r="C33" s="86" t="s">
        <v>1059</v>
      </c>
      <c r="D33" s="89" t="s">
        <v>1099</v>
      </c>
      <c r="E33" s="66"/>
      <c r="F33" s="66"/>
      <c r="G33" s="95">
        <v>22</v>
      </c>
      <c r="H33" s="98">
        <v>18</v>
      </c>
      <c r="I33" s="98">
        <v>17</v>
      </c>
      <c r="J33" s="98">
        <v>20</v>
      </c>
      <c r="K33" s="98">
        <v>24</v>
      </c>
      <c r="L33" s="98">
        <v>3</v>
      </c>
      <c r="M33" s="101">
        <v>16</v>
      </c>
      <c r="N33" s="68"/>
    </row>
    <row r="34" spans="1:15">
      <c r="A34" s="1"/>
      <c r="B34" s="66"/>
      <c r="C34" s="86" t="s">
        <v>1059</v>
      </c>
      <c r="D34" s="89" t="s">
        <v>1111</v>
      </c>
      <c r="E34" s="66"/>
      <c r="F34" s="66"/>
      <c r="G34" s="95">
        <v>23</v>
      </c>
      <c r="H34" s="98">
        <v>16</v>
      </c>
      <c r="I34" s="98">
        <v>21</v>
      </c>
      <c r="J34" s="98">
        <v>20</v>
      </c>
      <c r="K34" s="98">
        <v>14</v>
      </c>
      <c r="L34" s="98">
        <v>16</v>
      </c>
      <c r="M34" s="101">
        <v>20</v>
      </c>
      <c r="N34" s="68"/>
    </row>
    <row r="35" spans="1:15">
      <c r="A35" s="1"/>
      <c r="B35" s="66"/>
      <c r="C35" s="86" t="s">
        <v>1059</v>
      </c>
      <c r="D35" s="89" t="s">
        <v>1116</v>
      </c>
      <c r="E35" s="66"/>
      <c r="F35" s="66"/>
      <c r="G35" s="95">
        <v>17</v>
      </c>
      <c r="H35" s="98">
        <v>4</v>
      </c>
      <c r="I35" s="98">
        <v>0</v>
      </c>
      <c r="J35" s="98">
        <v>8</v>
      </c>
      <c r="K35" s="98">
        <v>20</v>
      </c>
      <c r="L35" s="98">
        <v>2</v>
      </c>
      <c r="M35" s="101">
        <v>8</v>
      </c>
      <c r="N35" s="68"/>
    </row>
    <row r="36" spans="1:15">
      <c r="A36" s="1"/>
      <c r="B36" s="66"/>
      <c r="C36" s="86" t="s">
        <v>1059</v>
      </c>
      <c r="D36" s="89" t="s">
        <v>1127</v>
      </c>
      <c r="E36" s="66"/>
      <c r="F36" s="66"/>
      <c r="G36" s="95">
        <v>23</v>
      </c>
      <c r="H36" s="98">
        <v>23</v>
      </c>
      <c r="I36" s="98">
        <v>21</v>
      </c>
      <c r="J36" s="98">
        <v>23</v>
      </c>
      <c r="K36" s="98">
        <v>27</v>
      </c>
      <c r="L36" s="98">
        <v>21</v>
      </c>
      <c r="M36" s="101">
        <v>24</v>
      </c>
      <c r="N36" s="68"/>
    </row>
    <row r="37" spans="1:15">
      <c r="A37" s="1"/>
      <c r="B37" s="66"/>
      <c r="C37" s="86" t="s">
        <v>1059</v>
      </c>
      <c r="D37" s="89" t="s">
        <v>1136</v>
      </c>
      <c r="E37" s="66"/>
      <c r="F37" s="66"/>
      <c r="G37" s="95">
        <v>24</v>
      </c>
      <c r="H37" s="98">
        <v>18</v>
      </c>
      <c r="I37" s="98">
        <v>20</v>
      </c>
      <c r="J37" s="98">
        <v>18</v>
      </c>
      <c r="K37" s="98">
        <v>27</v>
      </c>
      <c r="L37" s="98">
        <v>17</v>
      </c>
      <c r="M37" s="101">
        <v>24</v>
      </c>
      <c r="N37" s="68"/>
    </row>
    <row r="38" spans="1:15">
      <c r="A38" s="1"/>
      <c r="B38" s="66"/>
      <c r="C38" s="86" t="s">
        <v>1059</v>
      </c>
      <c r="D38" s="89" t="s">
        <v>1145</v>
      </c>
      <c r="E38" s="66"/>
      <c r="F38" s="66"/>
      <c r="G38" s="95">
        <v>22</v>
      </c>
      <c r="H38" s="98">
        <v>18</v>
      </c>
      <c r="I38" s="98">
        <v>18</v>
      </c>
      <c r="J38" s="98">
        <v>20</v>
      </c>
      <c r="K38" s="98">
        <v>22</v>
      </c>
      <c r="L38" s="98">
        <v>19</v>
      </c>
      <c r="M38" s="101">
        <v>22</v>
      </c>
      <c r="N38" s="68"/>
    </row>
    <row r="39" spans="1:15">
      <c r="A39" s="1"/>
      <c r="B39" s="66"/>
      <c r="C39" s="86" t="s">
        <v>1059</v>
      </c>
      <c r="D39" s="89" t="s">
        <v>1149</v>
      </c>
      <c r="E39" s="66"/>
      <c r="F39" s="66"/>
      <c r="G39" s="95">
        <v>26</v>
      </c>
      <c r="H39" s="98">
        <v>10</v>
      </c>
      <c r="I39" s="98">
        <v>9</v>
      </c>
      <c r="J39" s="98">
        <v>17</v>
      </c>
      <c r="K39" s="98">
        <v>24</v>
      </c>
      <c r="L39" s="98">
        <v>20</v>
      </c>
      <c r="M39" s="101">
        <v>25</v>
      </c>
      <c r="N39" s="68"/>
    </row>
    <row r="40" spans="1:15">
      <c r="A40" s="1"/>
      <c r="B40" s="66"/>
      <c r="C40" s="86" t="s">
        <v>1059</v>
      </c>
      <c r="D40" s="89" t="s">
        <v>1151</v>
      </c>
      <c r="E40" s="66"/>
      <c r="F40" s="66"/>
      <c r="G40" s="95">
        <v>12</v>
      </c>
      <c r="H40" s="98">
        <v>6</v>
      </c>
      <c r="I40" s="98">
        <v>4</v>
      </c>
      <c r="J40" s="98">
        <v>10</v>
      </c>
      <c r="K40" s="98">
        <v>12</v>
      </c>
      <c r="L40" s="98">
        <v>14</v>
      </c>
      <c r="M40" s="101">
        <v>17</v>
      </c>
      <c r="N40" s="68"/>
    </row>
    <row r="41" spans="1:15">
      <c r="A41" s="1"/>
      <c r="B41" s="66"/>
      <c r="C41" s="86" t="s">
        <v>1059</v>
      </c>
      <c r="D41" s="89" t="s">
        <v>1170</v>
      </c>
      <c r="E41" s="66"/>
      <c r="F41" s="66"/>
      <c r="G41" s="95">
        <v>16</v>
      </c>
      <c r="H41" s="98">
        <v>19</v>
      </c>
      <c r="I41" s="98">
        <v>15</v>
      </c>
      <c r="J41" s="98">
        <v>11</v>
      </c>
      <c r="K41" s="98">
        <v>6</v>
      </c>
      <c r="L41" s="98">
        <v>5</v>
      </c>
      <c r="M41" s="101">
        <v>9</v>
      </c>
      <c r="N41" s="68"/>
    </row>
    <row r="42" spans="1:15">
      <c r="A42" s="1"/>
      <c r="B42" s="66"/>
      <c r="C42" s="86" t="s">
        <v>1059</v>
      </c>
      <c r="D42" s="89" t="s">
        <v>1179</v>
      </c>
      <c r="E42" s="66"/>
      <c r="F42" s="66"/>
      <c r="G42" s="95">
        <v>26</v>
      </c>
      <c r="H42" s="98">
        <v>21</v>
      </c>
      <c r="I42" s="98">
        <v>23</v>
      </c>
      <c r="J42" s="98">
        <v>23</v>
      </c>
      <c r="K42" s="98">
        <v>26</v>
      </c>
      <c r="L42" s="98">
        <v>17</v>
      </c>
      <c r="M42" s="101">
        <v>18</v>
      </c>
      <c r="N42" s="68"/>
    </row>
    <row r="43" spans="1:15">
      <c r="A43" s="1"/>
      <c r="B43" s="66"/>
      <c r="C43" s="86" t="s">
        <v>1059</v>
      </c>
      <c r="D43" s="89" t="s">
        <v>1187</v>
      </c>
      <c r="E43" s="66"/>
      <c r="F43" s="66"/>
      <c r="G43" s="95">
        <v>19</v>
      </c>
      <c r="H43" s="98">
        <v>12</v>
      </c>
      <c r="I43" s="98">
        <v>13</v>
      </c>
      <c r="J43" s="98">
        <v>13</v>
      </c>
      <c r="K43" s="98">
        <v>12</v>
      </c>
      <c r="L43" s="98">
        <v>17</v>
      </c>
      <c r="M43" s="101">
        <v>9</v>
      </c>
      <c r="N43" s="68"/>
    </row>
    <row r="44" spans="1:15">
      <c r="A44" s="1"/>
      <c r="B44" s="66"/>
      <c r="C44" s="86" t="s">
        <v>1059</v>
      </c>
      <c r="D44" s="89" t="s">
        <v>1194</v>
      </c>
      <c r="E44" s="66"/>
      <c r="F44" s="66"/>
      <c r="G44" s="95">
        <v>20</v>
      </c>
      <c r="H44" s="98">
        <v>13</v>
      </c>
      <c r="I44" s="98">
        <v>11</v>
      </c>
      <c r="J44" s="98">
        <v>18</v>
      </c>
      <c r="K44" s="98">
        <v>21</v>
      </c>
      <c r="L44" s="98">
        <v>12</v>
      </c>
      <c r="M44" s="101">
        <v>19</v>
      </c>
      <c r="N44" s="68"/>
    </row>
    <row r="45" spans="1:15">
      <c r="A45" s="1"/>
      <c r="B45" s="66"/>
      <c r="C45" s="86" t="s">
        <v>1059</v>
      </c>
      <c r="D45" s="89" t="s">
        <v>1199</v>
      </c>
      <c r="E45" s="66"/>
      <c r="F45" s="66"/>
      <c r="G45" s="95">
        <v>24</v>
      </c>
      <c r="H45" s="98">
        <v>23</v>
      </c>
      <c r="I45" s="98">
        <v>22</v>
      </c>
      <c r="J45" s="98">
        <v>26</v>
      </c>
      <c r="K45" s="98">
        <v>19</v>
      </c>
      <c r="L45" s="98">
        <v>17</v>
      </c>
      <c r="M45" s="101">
        <v>22</v>
      </c>
      <c r="N45" s="68"/>
    </row>
    <row r="46" spans="1:15">
      <c r="A46" s="1"/>
      <c r="B46" s="66"/>
      <c r="C46" s="86" t="s">
        <v>1059</v>
      </c>
      <c r="D46" s="89" t="s">
        <v>1202</v>
      </c>
      <c r="E46" s="66"/>
      <c r="F46" s="66"/>
      <c r="G46" s="95">
        <v>22</v>
      </c>
      <c r="H46" s="98">
        <v>17</v>
      </c>
      <c r="I46" s="98">
        <v>18</v>
      </c>
      <c r="J46" s="98">
        <v>20</v>
      </c>
      <c r="K46" s="98">
        <v>22</v>
      </c>
      <c r="L46" s="98">
        <v>19</v>
      </c>
      <c r="M46" s="101">
        <v>23</v>
      </c>
      <c r="N46" s="68"/>
    </row>
    <row r="47" spans="1:15">
      <c r="A47" s="1"/>
      <c r="B47" s="66"/>
      <c r="C47" s="86" t="s">
        <v>1059</v>
      </c>
      <c r="D47" s="89" t="s">
        <v>1207</v>
      </c>
      <c r="E47" s="66"/>
      <c r="F47" s="66"/>
      <c r="G47" s="95">
        <v>22</v>
      </c>
      <c r="H47" s="98">
        <v>18</v>
      </c>
      <c r="I47" s="98">
        <v>20</v>
      </c>
      <c r="J47" s="98">
        <v>22</v>
      </c>
      <c r="K47" s="98">
        <v>25</v>
      </c>
      <c r="L47" s="98">
        <v>22</v>
      </c>
      <c r="M47" s="101">
        <v>25</v>
      </c>
      <c r="N47" s="68"/>
    </row>
    <row r="48" spans="1:15">
      <c r="A48" s="1"/>
      <c r="B48" s="66"/>
      <c r="C48" s="86" t="s">
        <v>1059</v>
      </c>
      <c r="D48" s="89" t="s">
        <v>1217</v>
      </c>
      <c r="E48" s="66"/>
      <c r="F48" s="66"/>
      <c r="G48" s="95">
        <v>23</v>
      </c>
      <c r="H48" s="98">
        <v>18</v>
      </c>
      <c r="I48" s="98">
        <v>17</v>
      </c>
      <c r="J48" s="98">
        <v>21</v>
      </c>
      <c r="K48" s="98">
        <v>22</v>
      </c>
      <c r="L48" s="98">
        <v>20</v>
      </c>
      <c r="M48" s="101">
        <v>23</v>
      </c>
      <c r="N48" s="68"/>
    </row>
    <row r="49" spans="1:15">
      <c r="A49" s="1"/>
      <c r="B49" s="66"/>
      <c r="C49" s="86" t="s">
        <v>1059</v>
      </c>
      <c r="D49" s="89" t="s">
        <v>1221</v>
      </c>
      <c r="E49" s="66"/>
      <c r="F49" s="66"/>
      <c r="G49" s="95">
        <v>22</v>
      </c>
      <c r="H49" s="98">
        <v>17</v>
      </c>
      <c r="I49" s="98">
        <v>17</v>
      </c>
      <c r="J49" s="98">
        <v>20</v>
      </c>
      <c r="K49" s="98">
        <v>23</v>
      </c>
      <c r="L49" s="98">
        <v>20</v>
      </c>
      <c r="M49" s="101">
        <v>23</v>
      </c>
      <c r="N49" s="68"/>
    </row>
    <row r="50" spans="1:15">
      <c r="A50" s="1"/>
      <c r="B50" s="66"/>
      <c r="C50" s="86" t="s">
        <v>1059</v>
      </c>
      <c r="D50" s="89" t="s">
        <v>1226</v>
      </c>
      <c r="E50" s="66"/>
      <c r="F50" s="66"/>
      <c r="G50" s="95">
        <v>22</v>
      </c>
      <c r="H50" s="98">
        <v>19</v>
      </c>
      <c r="I50" s="98">
        <v>18</v>
      </c>
      <c r="J50" s="98">
        <v>19</v>
      </c>
      <c r="K50" s="98">
        <v>24</v>
      </c>
      <c r="L50" s="98">
        <v>20</v>
      </c>
      <c r="M50" s="101">
        <v>24</v>
      </c>
      <c r="N50" s="68"/>
    </row>
    <row r="51" spans="1:15">
      <c r="A51" s="1"/>
      <c r="B51" s="66"/>
      <c r="C51" s="86" t="s">
        <v>1059</v>
      </c>
      <c r="D51" s="89" t="s">
        <v>1234</v>
      </c>
      <c r="E51" s="66"/>
      <c r="F51" s="66"/>
      <c r="G51" s="95">
        <v>24</v>
      </c>
      <c r="H51" s="98">
        <v>21</v>
      </c>
      <c r="I51" s="98">
        <v>21</v>
      </c>
      <c r="J51" s="98">
        <v>22</v>
      </c>
      <c r="K51" s="98">
        <v>27</v>
      </c>
      <c r="L51" s="98">
        <v>24</v>
      </c>
      <c r="M51" s="101">
        <v>26</v>
      </c>
      <c r="N51" s="68"/>
    </row>
    <row r="52" spans="1:15">
      <c r="A52" s="1"/>
      <c r="B52" s="66"/>
      <c r="C52" s="86" t="s">
        <v>1059</v>
      </c>
      <c r="D52" s="89" t="s">
        <v>1238</v>
      </c>
      <c r="E52" s="66"/>
      <c r="F52" s="66"/>
      <c r="G52" s="95">
        <v>22</v>
      </c>
      <c r="H52" s="98">
        <v>17</v>
      </c>
      <c r="I52" s="98">
        <v>20</v>
      </c>
      <c r="J52" s="98">
        <v>23</v>
      </c>
      <c r="K52" s="98">
        <v>28</v>
      </c>
      <c r="L52" s="98">
        <v>20</v>
      </c>
      <c r="M52" s="101">
        <v>25</v>
      </c>
      <c r="N52" s="68"/>
    </row>
    <row r="53" spans="1:15">
      <c r="A53" s="1"/>
      <c r="B53" s="66"/>
      <c r="C53" s="86" t="s">
        <v>1059</v>
      </c>
      <c r="D53" s="89" t="s">
        <v>1245</v>
      </c>
      <c r="E53" s="66"/>
      <c r="F53" s="66"/>
      <c r="G53" s="95">
        <v>25</v>
      </c>
      <c r="H53" s="98">
        <v>22</v>
      </c>
      <c r="I53" s="98">
        <v>22</v>
      </c>
      <c r="J53" s="98">
        <v>24</v>
      </c>
      <c r="K53" s="98">
        <v>30</v>
      </c>
      <c r="L53" s="98">
        <v>25</v>
      </c>
      <c r="M53" s="101">
        <v>17</v>
      </c>
      <c r="N53" s="68"/>
    </row>
    <row r="54" spans="1:15">
      <c r="A54" s="1"/>
      <c r="B54" s="66"/>
      <c r="C54" s="86" t="s">
        <v>1059</v>
      </c>
      <c r="D54" s="89" t="s">
        <v>1249</v>
      </c>
      <c r="E54" s="66"/>
      <c r="F54" s="66"/>
      <c r="G54" s="95">
        <v>17</v>
      </c>
      <c r="H54" s="98">
        <v>19</v>
      </c>
      <c r="I54" s="98">
        <v>17</v>
      </c>
      <c r="J54" s="98">
        <v>18</v>
      </c>
      <c r="K54" s="98">
        <v>25</v>
      </c>
      <c r="L54" s="98">
        <v>19</v>
      </c>
      <c r="M54" s="101">
        <v>22</v>
      </c>
      <c r="N54" s="68"/>
    </row>
    <row r="55" spans="1:15">
      <c r="A55" s="1"/>
      <c r="B55" s="66"/>
      <c r="C55" s="86" t="s">
        <v>1059</v>
      </c>
      <c r="D55" s="89" t="s">
        <v>1265</v>
      </c>
      <c r="E55" s="66"/>
      <c r="F55" s="66"/>
      <c r="G55" s="95">
        <v>9</v>
      </c>
      <c r="H55" s="98">
        <v>7</v>
      </c>
      <c r="I55" s="98">
        <v>5</v>
      </c>
      <c r="J55" s="98">
        <v>7</v>
      </c>
      <c r="K55" s="98">
        <v>10</v>
      </c>
      <c r="L55" s="98">
        <v>3</v>
      </c>
      <c r="M55" s="101">
        <v>7</v>
      </c>
      <c r="N55" s="68"/>
    </row>
    <row r="56" spans="1:15">
      <c r="A56" s="1"/>
      <c r="B56" s="66"/>
      <c r="C56" s="86" t="s">
        <v>1059</v>
      </c>
      <c r="D56" s="89" t="s">
        <v>1269</v>
      </c>
      <c r="E56" s="66"/>
      <c r="F56" s="66"/>
      <c r="G56" s="95">
        <v>8</v>
      </c>
      <c r="H56" s="98">
        <v>1</v>
      </c>
      <c r="I56" s="98">
        <v>1</v>
      </c>
      <c r="J56" s="98">
        <v>1</v>
      </c>
      <c r="K56" s="98">
        <v>7</v>
      </c>
      <c r="L56" s="98">
        <v>5</v>
      </c>
      <c r="M56" s="101">
        <v>1</v>
      </c>
      <c r="N56" s="68"/>
    </row>
    <row r="57" spans="1:15">
      <c r="A57" s="1"/>
      <c r="B57" s="66"/>
      <c r="C57" s="86" t="s">
        <v>1059</v>
      </c>
      <c r="D57" s="89" t="s">
        <v>1272</v>
      </c>
      <c r="E57" s="66"/>
      <c r="F57" s="66"/>
      <c r="G57" s="95">
        <v>9</v>
      </c>
      <c r="H57" s="98">
        <v>0</v>
      </c>
      <c r="I57" s="98">
        <v>1</v>
      </c>
      <c r="J57" s="98">
        <v>4</v>
      </c>
      <c r="K57" s="98">
        <v>9</v>
      </c>
      <c r="L57" s="98">
        <v>3</v>
      </c>
      <c r="M57" s="101">
        <v>5</v>
      </c>
      <c r="N57" s="68"/>
    </row>
    <row r="58" spans="1:15">
      <c r="A58" s="1"/>
      <c r="B58" s="66"/>
      <c r="C58" s="86" t="s">
        <v>1059</v>
      </c>
      <c r="D58" s="89" t="s">
        <v>1279</v>
      </c>
      <c r="E58" s="66"/>
      <c r="F58" s="66"/>
      <c r="G58" s="95">
        <v>30</v>
      </c>
      <c r="H58" s="98">
        <v>25</v>
      </c>
      <c r="I58" s="98">
        <v>25</v>
      </c>
      <c r="J58" s="98">
        <v>24</v>
      </c>
      <c r="K58" s="98">
        <v>28</v>
      </c>
      <c r="L58" s="98">
        <v>19</v>
      </c>
      <c r="M58" s="101">
        <v>19</v>
      </c>
      <c r="N58" s="68"/>
    </row>
    <row r="59" spans="1:15">
      <c r="A59" s="1"/>
      <c r="B59" s="66"/>
      <c r="C59" s="86" t="s">
        <v>1059</v>
      </c>
      <c r="D59" s="89" t="s">
        <v>1281</v>
      </c>
      <c r="E59" s="66"/>
      <c r="F59" s="66"/>
      <c r="G59" s="95">
        <v>27</v>
      </c>
      <c r="H59" s="98">
        <v>20</v>
      </c>
      <c r="I59" s="98">
        <v>22</v>
      </c>
      <c r="J59" s="98">
        <v>22</v>
      </c>
      <c r="K59" s="98">
        <v>22</v>
      </c>
      <c r="L59" s="98">
        <v>16</v>
      </c>
      <c r="M59" s="101">
        <v>19</v>
      </c>
      <c r="N59" s="68"/>
    </row>
    <row r="60" spans="1:15">
      <c r="A60" s="1"/>
      <c r="B60" s="66"/>
      <c r="C60" s="86" t="s">
        <v>1059</v>
      </c>
      <c r="D60" s="89" t="s">
        <v>1286</v>
      </c>
      <c r="E60" s="66"/>
      <c r="F60" s="66"/>
      <c r="G60" s="95">
        <v>30</v>
      </c>
      <c r="H60" s="98">
        <v>22</v>
      </c>
      <c r="I60" s="98">
        <v>23</v>
      </c>
      <c r="J60" s="98">
        <v>22</v>
      </c>
      <c r="K60" s="98">
        <v>24</v>
      </c>
      <c r="L60" s="98">
        <v>17</v>
      </c>
      <c r="M60" s="101">
        <v>21</v>
      </c>
      <c r="N60" s="68"/>
    </row>
    <row r="61" spans="1:15">
      <c r="A61" s="1"/>
      <c r="B61" s="66"/>
      <c r="C61" s="86" t="s">
        <v>1059</v>
      </c>
      <c r="D61" s="89" t="s">
        <v>1291</v>
      </c>
      <c r="E61" s="66"/>
      <c r="F61" s="66"/>
      <c r="G61" s="95">
        <v>30</v>
      </c>
      <c r="H61" s="98">
        <v>23</v>
      </c>
      <c r="I61" s="98">
        <v>25</v>
      </c>
      <c r="J61" s="98">
        <v>23</v>
      </c>
      <c r="K61" s="98">
        <v>27</v>
      </c>
      <c r="L61" s="98">
        <v>17</v>
      </c>
      <c r="M61" s="101">
        <v>18</v>
      </c>
      <c r="N61" s="68"/>
    </row>
    <row r="62" spans="1:15">
      <c r="A62" s="1"/>
      <c r="B62" s="66"/>
      <c r="C62" s="86" t="s">
        <v>1059</v>
      </c>
      <c r="D62" s="89" t="s">
        <v>1294</v>
      </c>
      <c r="E62" s="66"/>
      <c r="F62" s="66"/>
      <c r="G62" s="95">
        <v>28</v>
      </c>
      <c r="H62" s="98">
        <v>21</v>
      </c>
      <c r="I62" s="98">
        <v>24</v>
      </c>
      <c r="J62" s="98">
        <v>22</v>
      </c>
      <c r="K62" s="98">
        <v>24</v>
      </c>
      <c r="L62" s="98">
        <v>18</v>
      </c>
      <c r="M62" s="101">
        <v>21</v>
      </c>
      <c r="N62" s="68"/>
    </row>
    <row r="63" spans="1:15">
      <c r="A63" s="1"/>
      <c r="B63" s="66"/>
      <c r="C63" s="86" t="s">
        <v>1059</v>
      </c>
      <c r="D63" s="89" t="s">
        <v>1299</v>
      </c>
      <c r="E63" s="66"/>
      <c r="F63" s="66"/>
      <c r="G63" s="95">
        <v>30</v>
      </c>
      <c r="H63" s="98">
        <v>24</v>
      </c>
      <c r="I63" s="98">
        <v>28</v>
      </c>
      <c r="J63" s="98">
        <v>24</v>
      </c>
      <c r="K63" s="98">
        <v>28</v>
      </c>
      <c r="L63" s="98">
        <v>24</v>
      </c>
      <c r="M63" s="101">
        <v>26</v>
      </c>
      <c r="N63" s="68"/>
    </row>
    <row r="64" spans="1:15">
      <c r="A64" s="1"/>
      <c r="B64" s="66"/>
      <c r="C64" s="86" t="s">
        <v>1059</v>
      </c>
      <c r="D64" s="89" t="s">
        <v>1303</v>
      </c>
      <c r="E64" s="66"/>
      <c r="F64" s="66"/>
      <c r="G64" s="95">
        <v>26</v>
      </c>
      <c r="H64" s="98">
        <v>23</v>
      </c>
      <c r="I64" s="98">
        <v>24</v>
      </c>
      <c r="J64" s="98">
        <v>21</v>
      </c>
      <c r="K64" s="98">
        <v>25</v>
      </c>
      <c r="L64" s="98">
        <v>20</v>
      </c>
      <c r="M64" s="101">
        <v>24</v>
      </c>
      <c r="N64" s="68"/>
    </row>
    <row r="65" spans="1:15">
      <c r="A65" s="1"/>
      <c r="B65" s="66"/>
      <c r="C65" s="86" t="s">
        <v>1059</v>
      </c>
      <c r="D65" s="89" t="s">
        <v>1309</v>
      </c>
      <c r="E65" s="66"/>
      <c r="F65" s="66"/>
      <c r="G65" s="95">
        <v>24</v>
      </c>
      <c r="H65" s="98">
        <v>17</v>
      </c>
      <c r="I65" s="98">
        <v>0</v>
      </c>
      <c r="J65" s="98">
        <v>9</v>
      </c>
      <c r="K65" s="98">
        <v>17</v>
      </c>
      <c r="L65" s="98">
        <v>17</v>
      </c>
      <c r="M65" s="101">
        <v>24</v>
      </c>
      <c r="N65" s="68"/>
    </row>
    <row r="66" spans="1:15">
      <c r="A66" s="1"/>
      <c r="B66" s="66"/>
      <c r="C66" s="86" t="s">
        <v>1317</v>
      </c>
      <c r="D66" s="89" t="s">
        <v>1318</v>
      </c>
      <c r="E66" s="66"/>
      <c r="F66" s="66"/>
      <c r="G66" s="95">
        <v>25</v>
      </c>
      <c r="H66" s="98">
        <v>21</v>
      </c>
      <c r="I66" s="98">
        <v>24</v>
      </c>
      <c r="J66" s="98">
        <v>23</v>
      </c>
      <c r="K66" s="98">
        <v>26</v>
      </c>
      <c r="L66" s="98">
        <v>19</v>
      </c>
      <c r="M66" s="101">
        <v>22</v>
      </c>
      <c r="N66" s="68"/>
    </row>
    <row r="67" spans="1:15">
      <c r="A67" s="1"/>
      <c r="B67" s="66"/>
      <c r="C67" s="86" t="s">
        <v>1317</v>
      </c>
      <c r="D67" s="89" t="s">
        <v>1329</v>
      </c>
      <c r="E67" s="66"/>
      <c r="F67" s="66"/>
      <c r="G67" s="95">
        <v>27</v>
      </c>
      <c r="H67" s="98">
        <v>23</v>
      </c>
      <c r="I67" s="98">
        <v>27</v>
      </c>
      <c r="J67" s="98">
        <v>23</v>
      </c>
      <c r="K67" s="98">
        <v>27</v>
      </c>
      <c r="L67" s="98">
        <v>20</v>
      </c>
      <c r="M67" s="101">
        <v>22</v>
      </c>
      <c r="N67" s="68"/>
    </row>
    <row r="68" spans="1:15">
      <c r="A68" s="1"/>
      <c r="B68" s="66"/>
      <c r="C68" s="86" t="s">
        <v>1317</v>
      </c>
      <c r="D68" s="89" t="s">
        <v>1345</v>
      </c>
      <c r="E68" s="66"/>
      <c r="F68" s="66"/>
      <c r="G68" s="95">
        <v>27</v>
      </c>
      <c r="H68" s="98">
        <v>24</v>
      </c>
      <c r="I68" s="98">
        <v>24</v>
      </c>
      <c r="J68" s="98">
        <v>23</v>
      </c>
      <c r="K68" s="98">
        <v>27</v>
      </c>
      <c r="L68" s="98">
        <v>20</v>
      </c>
      <c r="M68" s="101">
        <v>22</v>
      </c>
      <c r="N68" s="68"/>
    </row>
    <row r="69" spans="1:15">
      <c r="A69" s="1"/>
      <c r="B69" s="66"/>
      <c r="C69" s="86" t="s">
        <v>1317</v>
      </c>
      <c r="D69" s="89" t="s">
        <v>1353</v>
      </c>
      <c r="E69" s="66"/>
      <c r="F69" s="66"/>
      <c r="G69" s="95">
        <v>26</v>
      </c>
      <c r="H69" s="98">
        <v>23</v>
      </c>
      <c r="I69" s="98">
        <v>27</v>
      </c>
      <c r="J69" s="98">
        <v>23</v>
      </c>
      <c r="K69" s="98">
        <v>27</v>
      </c>
      <c r="L69" s="98">
        <v>20</v>
      </c>
      <c r="M69" s="101">
        <v>21</v>
      </c>
      <c r="N69" s="68"/>
    </row>
    <row r="70" spans="1:15">
      <c r="A70" s="1"/>
      <c r="B70" s="66"/>
      <c r="C70" s="86" t="s">
        <v>1317</v>
      </c>
      <c r="D70" s="89" t="s">
        <v>1360</v>
      </c>
      <c r="E70" s="66"/>
      <c r="F70" s="66"/>
      <c r="G70" s="95">
        <v>25</v>
      </c>
      <c r="H70" s="98">
        <v>19</v>
      </c>
      <c r="I70" s="98">
        <v>21</v>
      </c>
      <c r="J70" s="98">
        <v>20</v>
      </c>
      <c r="K70" s="98">
        <v>25</v>
      </c>
      <c r="L70" s="98">
        <v>18</v>
      </c>
      <c r="M70" s="101">
        <v>22</v>
      </c>
      <c r="N70" s="68"/>
    </row>
    <row r="71" spans="1:15">
      <c r="A71" s="1"/>
      <c r="B71" s="66"/>
      <c r="C71" s="86" t="s">
        <v>1317</v>
      </c>
      <c r="D71" s="89" t="s">
        <v>1375</v>
      </c>
      <c r="E71" s="66"/>
      <c r="F71" s="66"/>
      <c r="G71" s="95">
        <v>25</v>
      </c>
      <c r="H71" s="98">
        <v>19</v>
      </c>
      <c r="I71" s="98">
        <v>21</v>
      </c>
      <c r="J71" s="98">
        <v>20</v>
      </c>
      <c r="K71" s="98">
        <v>25</v>
      </c>
      <c r="L71" s="98">
        <v>18</v>
      </c>
      <c r="M71" s="101">
        <v>22</v>
      </c>
      <c r="N71" s="68"/>
    </row>
    <row r="72" spans="1:15">
      <c r="A72" s="1"/>
      <c r="B72" s="66"/>
      <c r="C72" s="86" t="s">
        <v>1317</v>
      </c>
      <c r="D72" s="89" t="s">
        <v>1422</v>
      </c>
      <c r="E72" s="66"/>
      <c r="F72" s="66"/>
      <c r="G72" s="95">
        <v>25</v>
      </c>
      <c r="H72" s="98">
        <v>19</v>
      </c>
      <c r="I72" s="98">
        <v>21</v>
      </c>
      <c r="J72" s="98">
        <v>21</v>
      </c>
      <c r="K72" s="98">
        <v>26</v>
      </c>
      <c r="L72" s="98">
        <v>19</v>
      </c>
      <c r="M72" s="101">
        <v>22</v>
      </c>
      <c r="N72" s="68"/>
    </row>
    <row r="73" spans="1:15">
      <c r="A73" s="1"/>
      <c r="B73" s="66"/>
      <c r="C73" s="86" t="s">
        <v>1317</v>
      </c>
      <c r="D73" s="89" t="s">
        <v>1502</v>
      </c>
      <c r="E73" s="66"/>
      <c r="F73" s="66"/>
      <c r="G73" s="95">
        <v>25</v>
      </c>
      <c r="H73" s="98">
        <v>19</v>
      </c>
      <c r="I73" s="98">
        <v>20</v>
      </c>
      <c r="J73" s="98">
        <v>20</v>
      </c>
      <c r="K73" s="98">
        <v>24</v>
      </c>
      <c r="L73" s="98">
        <v>18</v>
      </c>
      <c r="M73" s="101">
        <v>22</v>
      </c>
      <c r="N73" s="68"/>
    </row>
    <row r="74" spans="1:15">
      <c r="A74" s="1"/>
      <c r="B74" s="66"/>
      <c r="C74" s="86" t="s">
        <v>1317</v>
      </c>
      <c r="D74" s="89" t="s">
        <v>1530</v>
      </c>
      <c r="E74" s="66"/>
      <c r="F74" s="66"/>
      <c r="G74" s="95">
        <v>24</v>
      </c>
      <c r="H74" s="98">
        <v>18</v>
      </c>
      <c r="I74" s="98">
        <v>20</v>
      </c>
      <c r="J74" s="98">
        <v>20</v>
      </c>
      <c r="K74" s="98">
        <v>24</v>
      </c>
      <c r="L74" s="98">
        <v>18</v>
      </c>
      <c r="M74" s="101">
        <v>22</v>
      </c>
      <c r="N74" s="68"/>
    </row>
    <row r="75" spans="1:15">
      <c r="A75" s="1"/>
      <c r="B75" s="66"/>
      <c r="C75" s="86" t="s">
        <v>1317</v>
      </c>
      <c r="D75" s="89" t="s">
        <v>1541</v>
      </c>
      <c r="E75" s="66"/>
      <c r="F75" s="66"/>
      <c r="G75" s="95">
        <v>0</v>
      </c>
      <c r="H75" s="98">
        <v>1</v>
      </c>
      <c r="I75" s="98">
        <v>2</v>
      </c>
      <c r="J75" s="98">
        <v>0</v>
      </c>
      <c r="K75" s="98">
        <v>0</v>
      </c>
      <c r="L75" s="98">
        <v>0</v>
      </c>
      <c r="M75" s="101">
        <v>1</v>
      </c>
      <c r="N75" s="68"/>
    </row>
    <row r="76" spans="1:15">
      <c r="A76" s="1"/>
      <c r="B76" s="66"/>
      <c r="C76" s="86" t="s">
        <v>1317</v>
      </c>
      <c r="D76" s="89" t="s">
        <v>1546</v>
      </c>
      <c r="E76" s="66"/>
      <c r="F76" s="66"/>
      <c r="G76" s="95">
        <v>1</v>
      </c>
      <c r="H76" s="98">
        <v>4</v>
      </c>
      <c r="I76" s="98">
        <v>3</v>
      </c>
      <c r="J76" s="98">
        <v>1</v>
      </c>
      <c r="K76" s="98">
        <v>0</v>
      </c>
      <c r="L76" s="98">
        <v>0</v>
      </c>
      <c r="M76" s="101">
        <v>2</v>
      </c>
      <c r="N76" s="68"/>
    </row>
    <row r="77" spans="1:15">
      <c r="A77" s="1"/>
      <c r="B77" s="66"/>
      <c r="C77" s="86" t="s">
        <v>1317</v>
      </c>
      <c r="D77" s="89" t="s">
        <v>1573</v>
      </c>
      <c r="E77" s="66"/>
      <c r="F77" s="66"/>
      <c r="G77" s="95">
        <v>26</v>
      </c>
      <c r="H77" s="98">
        <v>20</v>
      </c>
      <c r="I77" s="98">
        <v>23</v>
      </c>
      <c r="J77" s="98">
        <v>24</v>
      </c>
      <c r="K77" s="98">
        <v>21</v>
      </c>
      <c r="L77" s="98">
        <v>26</v>
      </c>
      <c r="M77" s="101">
        <v>28</v>
      </c>
      <c r="N77" s="68"/>
    </row>
    <row r="78" spans="1:15">
      <c r="A78" s="1"/>
      <c r="B78" s="66"/>
      <c r="C78" s="86" t="s">
        <v>1317</v>
      </c>
      <c r="D78" s="89" t="s">
        <v>1612</v>
      </c>
      <c r="E78" s="66"/>
      <c r="F78" s="66"/>
      <c r="G78" s="95">
        <v>24</v>
      </c>
      <c r="H78" s="98">
        <v>21</v>
      </c>
      <c r="I78" s="98">
        <v>25</v>
      </c>
      <c r="J78" s="98">
        <v>24</v>
      </c>
      <c r="K78" s="98">
        <v>29</v>
      </c>
      <c r="L78" s="98">
        <v>24</v>
      </c>
      <c r="M78" s="101">
        <v>23</v>
      </c>
      <c r="N78" s="68"/>
    </row>
    <row r="79" spans="1:15">
      <c r="A79" s="1"/>
      <c r="B79" s="66"/>
      <c r="C79" s="86" t="s">
        <v>1317</v>
      </c>
      <c r="D79" s="89" t="s">
        <v>1627</v>
      </c>
      <c r="E79" s="66"/>
      <c r="F79" s="66"/>
      <c r="G79" s="95">
        <v>27</v>
      </c>
      <c r="H79" s="98">
        <v>22</v>
      </c>
      <c r="I79" s="98">
        <v>27</v>
      </c>
      <c r="J79" s="98">
        <v>28</v>
      </c>
      <c r="K79" s="98">
        <v>30</v>
      </c>
      <c r="L79" s="98">
        <v>26</v>
      </c>
      <c r="M79" s="101">
        <v>29</v>
      </c>
      <c r="N79" s="68"/>
    </row>
    <row r="80" spans="1:15">
      <c r="A80" s="1"/>
      <c r="B80" s="66"/>
      <c r="C80" s="86" t="s">
        <v>1317</v>
      </c>
      <c r="D80" s="89" t="s">
        <v>1638</v>
      </c>
      <c r="E80" s="66"/>
      <c r="F80" s="66"/>
      <c r="G80" s="95">
        <v>29</v>
      </c>
      <c r="H80" s="98">
        <v>23</v>
      </c>
      <c r="I80" s="98">
        <v>27</v>
      </c>
      <c r="J80" s="98">
        <v>28</v>
      </c>
      <c r="K80" s="98">
        <v>30</v>
      </c>
      <c r="L80" s="98">
        <v>26</v>
      </c>
      <c r="M80" s="101">
        <v>24</v>
      </c>
      <c r="N80" s="68"/>
    </row>
    <row r="81" spans="1:15">
      <c r="A81" s="1"/>
      <c r="B81" s="66"/>
      <c r="C81" s="86" t="s">
        <v>1317</v>
      </c>
      <c r="D81" s="89" t="s">
        <v>1642</v>
      </c>
      <c r="E81" s="66"/>
      <c r="F81" s="66"/>
      <c r="G81" s="95">
        <v>24</v>
      </c>
      <c r="H81" s="98">
        <v>19</v>
      </c>
      <c r="I81" s="98">
        <v>22</v>
      </c>
      <c r="J81" s="98">
        <v>26</v>
      </c>
      <c r="K81" s="98">
        <v>28</v>
      </c>
      <c r="L81" s="98">
        <v>24</v>
      </c>
      <c r="M81" s="101">
        <v>25</v>
      </c>
      <c r="N81" s="68"/>
    </row>
    <row r="82" spans="1:15">
      <c r="A82" s="1"/>
      <c r="B82" s="66"/>
      <c r="C82" s="86" t="s">
        <v>1317</v>
      </c>
      <c r="D82" s="89" t="s">
        <v>1690</v>
      </c>
      <c r="E82" s="66"/>
      <c r="F82" s="66"/>
      <c r="G82" s="95">
        <v>25</v>
      </c>
      <c r="H82" s="98">
        <v>18</v>
      </c>
      <c r="I82" s="98">
        <v>22</v>
      </c>
      <c r="J82" s="98">
        <v>24</v>
      </c>
      <c r="K82" s="98">
        <v>27</v>
      </c>
      <c r="L82" s="98">
        <v>26</v>
      </c>
      <c r="M82" s="101">
        <v>25</v>
      </c>
      <c r="N82" s="68"/>
    </row>
    <row r="83" spans="1:15">
      <c r="A83" s="1"/>
      <c r="B83" s="66"/>
      <c r="C83" s="86" t="s">
        <v>1317</v>
      </c>
      <c r="D83" s="89" t="s">
        <v>1701</v>
      </c>
      <c r="E83" s="66"/>
      <c r="F83" s="66"/>
      <c r="G83" s="95">
        <v>23</v>
      </c>
      <c r="H83" s="98">
        <v>19</v>
      </c>
      <c r="I83" s="98">
        <v>25</v>
      </c>
      <c r="J83" s="98">
        <v>23</v>
      </c>
      <c r="K83" s="98">
        <v>26</v>
      </c>
      <c r="L83" s="98">
        <v>19</v>
      </c>
      <c r="M83" s="101">
        <v>24</v>
      </c>
      <c r="N83" s="68"/>
    </row>
    <row r="84" spans="1:15">
      <c r="A84" s="1"/>
      <c r="B84" s="66"/>
      <c r="C84" s="86" t="s">
        <v>1317</v>
      </c>
      <c r="D84" s="89" t="s">
        <v>1704</v>
      </c>
      <c r="E84" s="66"/>
      <c r="F84" s="66"/>
      <c r="G84" s="95">
        <v>23</v>
      </c>
      <c r="H84" s="98">
        <v>19</v>
      </c>
      <c r="I84" s="98">
        <v>25</v>
      </c>
      <c r="J84" s="98">
        <v>23</v>
      </c>
      <c r="K84" s="98">
        <v>26</v>
      </c>
      <c r="L84" s="98">
        <v>19</v>
      </c>
      <c r="M84" s="101">
        <v>23</v>
      </c>
      <c r="N84" s="68"/>
    </row>
    <row r="85" spans="1:15">
      <c r="A85" s="1"/>
      <c r="B85" s="66"/>
      <c r="C85" s="86" t="s">
        <v>1707</v>
      </c>
      <c r="D85" s="89" t="s">
        <v>1708</v>
      </c>
      <c r="E85" s="66"/>
      <c r="F85" s="66"/>
      <c r="G85" s="95">
        <v>27</v>
      </c>
      <c r="H85" s="98">
        <v>23</v>
      </c>
      <c r="I85" s="98">
        <v>22</v>
      </c>
      <c r="J85" s="98">
        <v>22</v>
      </c>
      <c r="K85" s="98">
        <v>29</v>
      </c>
      <c r="L85" s="98">
        <v>19</v>
      </c>
      <c r="M85" s="101">
        <v>24</v>
      </c>
      <c r="N85" s="68"/>
    </row>
    <row r="86" spans="1:15">
      <c r="A86" s="1"/>
      <c r="B86" s="66"/>
      <c r="C86" s="86" t="s">
        <v>1707</v>
      </c>
      <c r="D86" s="89" t="s">
        <v>1755</v>
      </c>
      <c r="E86" s="66"/>
      <c r="F86" s="66"/>
      <c r="G86" s="95">
        <v>26</v>
      </c>
      <c r="H86" s="98">
        <v>21</v>
      </c>
      <c r="I86" s="98">
        <v>22</v>
      </c>
      <c r="J86" s="98">
        <v>21</v>
      </c>
      <c r="K86" s="98">
        <v>25</v>
      </c>
      <c r="L86" s="98">
        <v>20</v>
      </c>
      <c r="M86" s="101">
        <v>24</v>
      </c>
      <c r="N86" s="68"/>
    </row>
    <row r="87" spans="1:15">
      <c r="A87" s="1"/>
      <c r="B87" s="66"/>
      <c r="C87" s="86" t="s">
        <v>1707</v>
      </c>
      <c r="D87" s="89" t="s">
        <v>1807</v>
      </c>
      <c r="E87" s="66"/>
      <c r="F87" s="66"/>
      <c r="G87" s="95">
        <v>28</v>
      </c>
      <c r="H87" s="98">
        <v>20</v>
      </c>
      <c r="I87" s="98">
        <v>0</v>
      </c>
      <c r="J87" s="98">
        <v>20</v>
      </c>
      <c r="K87" s="98">
        <v>27</v>
      </c>
      <c r="L87" s="98">
        <v>18</v>
      </c>
      <c r="M87" s="101">
        <v>24</v>
      </c>
      <c r="N87" s="68"/>
    </row>
    <row r="88" spans="1:15">
      <c r="A88" s="1"/>
      <c r="B88" s="66"/>
      <c r="C88" s="86" t="s">
        <v>1707</v>
      </c>
      <c r="D88" s="89" t="s">
        <v>1817</v>
      </c>
      <c r="E88" s="66"/>
      <c r="F88" s="66"/>
      <c r="G88" s="95">
        <v>26</v>
      </c>
      <c r="H88" s="98">
        <v>19</v>
      </c>
      <c r="I88" s="98">
        <v>21</v>
      </c>
      <c r="J88" s="98">
        <v>20</v>
      </c>
      <c r="K88" s="98">
        <v>26</v>
      </c>
      <c r="L88" s="98">
        <v>20</v>
      </c>
      <c r="M88" s="101">
        <v>24</v>
      </c>
      <c r="N88" s="68"/>
    </row>
    <row r="89" spans="1:15">
      <c r="A89" s="1"/>
      <c r="B89" s="66"/>
      <c r="C89" s="86" t="s">
        <v>1707</v>
      </c>
      <c r="D89" s="89" t="s">
        <v>1827</v>
      </c>
      <c r="E89" s="66"/>
      <c r="F89" s="66"/>
      <c r="G89" s="95">
        <v>26</v>
      </c>
      <c r="H89" s="98">
        <v>22</v>
      </c>
      <c r="I89" s="98">
        <v>22</v>
      </c>
      <c r="J89" s="98">
        <v>21</v>
      </c>
      <c r="K89" s="98">
        <v>27</v>
      </c>
      <c r="L89" s="98">
        <v>20</v>
      </c>
      <c r="M89" s="101">
        <v>24</v>
      </c>
      <c r="N89" s="68"/>
    </row>
    <row r="90" spans="1:15">
      <c r="A90" s="1"/>
      <c r="B90" s="66"/>
      <c r="C90" s="86" t="s">
        <v>1707</v>
      </c>
      <c r="D90" s="89" t="s">
        <v>1838</v>
      </c>
      <c r="E90" s="66"/>
      <c r="F90" s="66"/>
      <c r="G90" s="95">
        <v>27</v>
      </c>
      <c r="H90" s="98">
        <v>22</v>
      </c>
      <c r="I90" s="98">
        <v>22</v>
      </c>
      <c r="J90" s="98">
        <v>22</v>
      </c>
      <c r="K90" s="98">
        <v>27</v>
      </c>
      <c r="L90" s="98">
        <v>19</v>
      </c>
      <c r="M90" s="101">
        <v>24</v>
      </c>
      <c r="N90" s="68"/>
    </row>
    <row r="91" spans="1:15">
      <c r="A91" s="1"/>
      <c r="B91" s="66"/>
      <c r="C91" s="86" t="s">
        <v>1707</v>
      </c>
      <c r="D91" s="89" t="s">
        <v>1861</v>
      </c>
      <c r="E91" s="66"/>
      <c r="F91" s="66"/>
      <c r="G91" s="95">
        <v>28</v>
      </c>
      <c r="H91" s="98">
        <v>23</v>
      </c>
      <c r="I91" s="98">
        <v>21</v>
      </c>
      <c r="J91" s="98">
        <v>21</v>
      </c>
      <c r="K91" s="98">
        <v>26</v>
      </c>
      <c r="L91" s="98">
        <v>20</v>
      </c>
      <c r="M91" s="101">
        <v>23</v>
      </c>
      <c r="N91" s="68"/>
    </row>
    <row r="92" spans="1:15">
      <c r="A92" s="1"/>
      <c r="B92" s="66"/>
      <c r="C92" s="86" t="s">
        <v>1707</v>
      </c>
      <c r="D92" s="89" t="s">
        <v>1866</v>
      </c>
      <c r="E92" s="66"/>
      <c r="F92" s="66"/>
      <c r="G92" s="95">
        <v>29</v>
      </c>
      <c r="H92" s="98">
        <v>20</v>
      </c>
      <c r="I92" s="98">
        <v>22</v>
      </c>
      <c r="J92" s="98">
        <v>21</v>
      </c>
      <c r="K92" s="98">
        <v>27</v>
      </c>
      <c r="L92" s="98">
        <v>20</v>
      </c>
      <c r="M92" s="101">
        <v>24</v>
      </c>
      <c r="N92" s="68"/>
    </row>
    <row r="93" spans="1:15">
      <c r="A93" s="1"/>
      <c r="B93" s="66"/>
      <c r="C93" s="86" t="s">
        <v>1707</v>
      </c>
      <c r="D93" s="89" t="s">
        <v>1873</v>
      </c>
      <c r="E93" s="66"/>
      <c r="F93" s="66"/>
      <c r="G93" s="95">
        <v>28</v>
      </c>
      <c r="H93" s="98">
        <v>20</v>
      </c>
      <c r="I93" s="98">
        <v>22</v>
      </c>
      <c r="J93" s="98">
        <v>21</v>
      </c>
      <c r="K93" s="98">
        <v>24</v>
      </c>
      <c r="L93" s="98">
        <v>19</v>
      </c>
      <c r="M93" s="101">
        <v>24</v>
      </c>
      <c r="N93" s="68"/>
    </row>
    <row r="94" spans="1:15">
      <c r="A94" s="1"/>
      <c r="B94" s="66"/>
      <c r="C94" s="86" t="s">
        <v>1907</v>
      </c>
      <c r="D94" s="89" t="s">
        <v>1920</v>
      </c>
      <c r="E94" s="66"/>
      <c r="F94" s="66"/>
      <c r="G94" s="95">
        <v>30</v>
      </c>
      <c r="H94" s="98">
        <v>23</v>
      </c>
      <c r="I94" s="98">
        <v>27</v>
      </c>
      <c r="J94" s="98">
        <v>24</v>
      </c>
      <c r="K94" s="98">
        <v>28</v>
      </c>
      <c r="L94" s="98">
        <v>24</v>
      </c>
      <c r="M94" s="101">
        <v>28</v>
      </c>
      <c r="N94" s="68"/>
    </row>
    <row r="95" spans="1:15">
      <c r="A95" s="1"/>
      <c r="B95" s="66"/>
      <c r="C95" s="86" t="s">
        <v>1907</v>
      </c>
      <c r="D95" s="89" t="s">
        <v>1943</v>
      </c>
      <c r="E95" s="66"/>
      <c r="F95" s="66"/>
      <c r="G95" s="95">
        <v>30</v>
      </c>
      <c r="H95" s="98">
        <v>23</v>
      </c>
      <c r="I95" s="98">
        <v>25</v>
      </c>
      <c r="J95" s="98">
        <v>24</v>
      </c>
      <c r="K95" s="98">
        <v>26</v>
      </c>
      <c r="L95" s="98">
        <v>24</v>
      </c>
      <c r="M95" s="101">
        <v>27</v>
      </c>
      <c r="N95" s="68"/>
    </row>
    <row r="96" spans="1:15">
      <c r="A96" s="1"/>
      <c r="B96" s="66"/>
      <c r="C96" s="86" t="s">
        <v>1907</v>
      </c>
      <c r="D96" s="89" t="s">
        <v>1946</v>
      </c>
      <c r="E96" s="66"/>
      <c r="F96" s="66"/>
      <c r="G96" s="95">
        <v>30</v>
      </c>
      <c r="H96" s="98">
        <v>21</v>
      </c>
      <c r="I96" s="98">
        <v>24</v>
      </c>
      <c r="J96" s="98">
        <v>23</v>
      </c>
      <c r="K96" s="98">
        <v>26</v>
      </c>
      <c r="L96" s="98">
        <v>24</v>
      </c>
      <c r="M96" s="101">
        <v>27</v>
      </c>
      <c r="N96" s="68"/>
    </row>
    <row r="97" spans="1:15">
      <c r="A97" s="1"/>
      <c r="B97" s="66"/>
      <c r="C97" s="86" t="s">
        <v>1907</v>
      </c>
      <c r="D97" s="89" t="s">
        <v>1952</v>
      </c>
      <c r="E97" s="66"/>
      <c r="F97" s="66"/>
      <c r="G97" s="95">
        <v>30</v>
      </c>
      <c r="H97" s="98">
        <v>22</v>
      </c>
      <c r="I97" s="98">
        <v>25</v>
      </c>
      <c r="J97" s="98">
        <v>23</v>
      </c>
      <c r="K97" s="98">
        <v>26</v>
      </c>
      <c r="L97" s="98">
        <v>24</v>
      </c>
      <c r="M97" s="101">
        <v>28</v>
      </c>
      <c r="N97" s="68"/>
    </row>
    <row r="98" spans="1:15">
      <c r="A98" s="1"/>
      <c r="B98" s="66"/>
      <c r="C98" s="86" t="s">
        <v>1907</v>
      </c>
      <c r="D98" s="89" t="s">
        <v>1956</v>
      </c>
      <c r="E98" s="66"/>
      <c r="F98" s="66"/>
      <c r="G98" s="95">
        <v>30</v>
      </c>
      <c r="H98" s="98">
        <v>21</v>
      </c>
      <c r="I98" s="98">
        <v>27</v>
      </c>
      <c r="J98" s="98">
        <v>27</v>
      </c>
      <c r="K98" s="98">
        <v>28</v>
      </c>
      <c r="L98" s="98">
        <v>24</v>
      </c>
      <c r="M98" s="101">
        <v>28</v>
      </c>
      <c r="N98" s="68"/>
    </row>
    <row r="99" spans="1:15">
      <c r="A99" s="1"/>
      <c r="B99" s="66"/>
      <c r="C99" s="86" t="s">
        <v>1907</v>
      </c>
      <c r="D99" s="89" t="s">
        <v>1961</v>
      </c>
      <c r="E99" s="66"/>
      <c r="F99" s="66"/>
      <c r="G99" s="95">
        <v>22</v>
      </c>
      <c r="H99" s="98">
        <v>16</v>
      </c>
      <c r="I99" s="98">
        <v>22</v>
      </c>
      <c r="J99" s="98">
        <v>19</v>
      </c>
      <c r="K99" s="98">
        <v>20</v>
      </c>
      <c r="L99" s="98">
        <v>18</v>
      </c>
      <c r="M99" s="101">
        <v>22</v>
      </c>
      <c r="N99" s="68"/>
    </row>
    <row r="100" spans="1:15">
      <c r="A100" s="1"/>
      <c r="B100" s="66"/>
      <c r="C100" s="86" t="s">
        <v>1907</v>
      </c>
      <c r="D100" s="89" t="s">
        <v>1970</v>
      </c>
      <c r="E100" s="66"/>
      <c r="F100" s="66"/>
      <c r="G100" s="95">
        <v>19</v>
      </c>
      <c r="H100" s="98">
        <v>13</v>
      </c>
      <c r="I100" s="98">
        <v>16</v>
      </c>
      <c r="J100" s="98">
        <v>19</v>
      </c>
      <c r="K100" s="98">
        <v>22</v>
      </c>
      <c r="L100" s="98">
        <v>15</v>
      </c>
      <c r="M100" s="101">
        <v>21</v>
      </c>
      <c r="N100" s="68"/>
    </row>
    <row r="101" spans="1:15">
      <c r="A101" s="1"/>
      <c r="B101" s="66"/>
      <c r="C101" s="86" t="s">
        <v>1907</v>
      </c>
      <c r="D101" s="89" t="s">
        <v>1974</v>
      </c>
      <c r="E101" s="66"/>
      <c r="F101" s="66"/>
      <c r="G101" s="95">
        <v>26</v>
      </c>
      <c r="H101" s="98">
        <v>19</v>
      </c>
      <c r="I101" s="98">
        <v>23</v>
      </c>
      <c r="J101" s="98">
        <v>21</v>
      </c>
      <c r="K101" s="98">
        <v>23</v>
      </c>
      <c r="L101" s="98">
        <v>18</v>
      </c>
      <c r="M101" s="101">
        <v>24</v>
      </c>
      <c r="N101" s="68"/>
    </row>
    <row r="102" spans="1:15">
      <c r="A102" s="1"/>
      <c r="B102" s="66"/>
      <c r="C102" s="86" t="s">
        <v>1907</v>
      </c>
      <c r="D102" s="89" t="s">
        <v>1982</v>
      </c>
      <c r="E102" s="66"/>
      <c r="F102" s="66"/>
      <c r="G102" s="95">
        <v>26</v>
      </c>
      <c r="H102" s="98">
        <v>19</v>
      </c>
      <c r="I102" s="98">
        <v>22</v>
      </c>
      <c r="J102" s="98">
        <v>22</v>
      </c>
      <c r="K102" s="98">
        <v>24</v>
      </c>
      <c r="L102" s="98">
        <v>19</v>
      </c>
      <c r="M102" s="101">
        <v>25</v>
      </c>
      <c r="N102" s="68"/>
    </row>
    <row r="103" spans="1:15">
      <c r="A103" s="1"/>
      <c r="B103" s="66"/>
      <c r="C103" s="86" t="s">
        <v>1907</v>
      </c>
      <c r="D103" s="89" t="s">
        <v>1988</v>
      </c>
      <c r="E103" s="66"/>
      <c r="F103" s="66"/>
      <c r="G103" s="95">
        <v>25</v>
      </c>
      <c r="H103" s="98">
        <v>19</v>
      </c>
      <c r="I103" s="98">
        <v>23</v>
      </c>
      <c r="J103" s="98">
        <v>23</v>
      </c>
      <c r="K103" s="98">
        <v>23</v>
      </c>
      <c r="L103" s="98">
        <v>19</v>
      </c>
      <c r="M103" s="101">
        <v>25</v>
      </c>
      <c r="N103" s="68"/>
    </row>
    <row r="104" spans="1:15">
      <c r="A104" s="1"/>
      <c r="B104" s="66"/>
      <c r="C104" s="86" t="s">
        <v>1907</v>
      </c>
      <c r="D104" s="89" t="s">
        <v>1992</v>
      </c>
      <c r="E104" s="66"/>
      <c r="F104" s="66"/>
      <c r="G104" s="95">
        <v>29</v>
      </c>
      <c r="H104" s="98">
        <v>23</v>
      </c>
      <c r="I104" s="98">
        <v>22</v>
      </c>
      <c r="J104" s="98">
        <v>24</v>
      </c>
      <c r="K104" s="98">
        <v>25</v>
      </c>
      <c r="L104" s="98">
        <v>24</v>
      </c>
      <c r="M104" s="101">
        <v>26</v>
      </c>
      <c r="N104" s="68"/>
    </row>
    <row r="105" spans="1:15">
      <c r="A105" s="1"/>
      <c r="B105" s="66"/>
      <c r="C105" s="86" t="s">
        <v>1907</v>
      </c>
      <c r="D105" s="89" t="s">
        <v>1995</v>
      </c>
      <c r="E105" s="66"/>
      <c r="F105" s="66"/>
      <c r="G105" s="95">
        <v>30</v>
      </c>
      <c r="H105" s="98">
        <v>23</v>
      </c>
      <c r="I105" s="98">
        <v>25</v>
      </c>
      <c r="J105" s="98">
        <v>23</v>
      </c>
      <c r="K105" s="98">
        <v>24</v>
      </c>
      <c r="L105" s="98">
        <v>19</v>
      </c>
      <c r="M105" s="101">
        <v>24</v>
      </c>
      <c r="N105" s="68"/>
    </row>
    <row r="106" spans="1:15">
      <c r="A106" s="1"/>
      <c r="B106" s="66"/>
      <c r="C106" s="86" t="s">
        <v>1907</v>
      </c>
      <c r="D106" s="89" t="s">
        <v>2006</v>
      </c>
      <c r="E106" s="66"/>
      <c r="F106" s="66"/>
      <c r="G106" s="95">
        <v>30</v>
      </c>
      <c r="H106" s="98">
        <v>22</v>
      </c>
      <c r="I106" s="98">
        <v>27</v>
      </c>
      <c r="J106" s="98">
        <v>24</v>
      </c>
      <c r="K106" s="98">
        <v>23</v>
      </c>
      <c r="L106" s="98">
        <v>17</v>
      </c>
      <c r="M106" s="101">
        <v>23</v>
      </c>
      <c r="N106" s="68"/>
    </row>
    <row r="107" spans="1:15">
      <c r="A107" s="1"/>
      <c r="B107" s="66"/>
      <c r="C107" s="86" t="s">
        <v>1907</v>
      </c>
      <c r="D107" s="89" t="s">
        <v>2010</v>
      </c>
      <c r="E107" s="66"/>
      <c r="F107" s="66"/>
      <c r="G107" s="95">
        <v>22</v>
      </c>
      <c r="H107" s="98">
        <v>17</v>
      </c>
      <c r="I107" s="98">
        <v>23</v>
      </c>
      <c r="J107" s="98">
        <v>22</v>
      </c>
      <c r="K107" s="98">
        <v>27</v>
      </c>
      <c r="L107" s="98">
        <v>23</v>
      </c>
      <c r="M107" s="101">
        <v>24</v>
      </c>
      <c r="N107" s="68"/>
    </row>
    <row r="108" spans="1:15">
      <c r="A108" s="1"/>
      <c r="B108" s="66"/>
      <c r="C108" s="86" t="s">
        <v>1907</v>
      </c>
      <c r="D108" s="89" t="s">
        <v>2014</v>
      </c>
      <c r="E108" s="66"/>
      <c r="F108" s="66"/>
      <c r="G108" s="95">
        <v>20</v>
      </c>
      <c r="H108" s="98">
        <v>18</v>
      </c>
      <c r="I108" s="98">
        <v>20</v>
      </c>
      <c r="J108" s="98">
        <v>21</v>
      </c>
      <c r="K108" s="98">
        <v>23</v>
      </c>
      <c r="L108" s="98">
        <v>20</v>
      </c>
      <c r="M108" s="101">
        <v>22</v>
      </c>
      <c r="N108" s="68"/>
    </row>
    <row r="109" spans="1:15">
      <c r="A109" s="1"/>
      <c r="B109" s="66"/>
      <c r="C109" s="86" t="s">
        <v>1907</v>
      </c>
      <c r="D109" s="89" t="s">
        <v>2018</v>
      </c>
      <c r="E109" s="66"/>
      <c r="F109" s="66"/>
      <c r="G109" s="95">
        <v>30</v>
      </c>
      <c r="H109" s="98">
        <v>23</v>
      </c>
      <c r="I109" s="98">
        <v>27</v>
      </c>
      <c r="J109" s="98">
        <v>27</v>
      </c>
      <c r="K109" s="98">
        <v>26</v>
      </c>
      <c r="L109" s="98">
        <v>18</v>
      </c>
      <c r="M109" s="101">
        <v>23</v>
      </c>
      <c r="N109" s="68"/>
    </row>
    <row r="110" spans="1:15">
      <c r="A110" s="1"/>
      <c r="B110" s="66"/>
      <c r="C110" s="86" t="s">
        <v>1907</v>
      </c>
      <c r="D110" s="89" t="s">
        <v>2024</v>
      </c>
      <c r="E110" s="66"/>
      <c r="F110" s="66"/>
      <c r="G110" s="95">
        <v>27</v>
      </c>
      <c r="H110" s="98">
        <v>22</v>
      </c>
      <c r="I110" s="98">
        <v>26</v>
      </c>
      <c r="J110" s="98">
        <v>26</v>
      </c>
      <c r="K110" s="98">
        <v>28</v>
      </c>
      <c r="L110" s="98">
        <v>24</v>
      </c>
      <c r="M110" s="101">
        <v>27</v>
      </c>
      <c r="N110" s="68"/>
    </row>
    <row r="111" spans="1:15">
      <c r="A111" s="1"/>
      <c r="B111" s="66"/>
      <c r="C111" s="86" t="s">
        <v>1907</v>
      </c>
      <c r="D111" s="89" t="s">
        <v>2030</v>
      </c>
      <c r="E111" s="66"/>
      <c r="F111" s="66"/>
      <c r="G111" s="95">
        <v>29</v>
      </c>
      <c r="H111" s="98">
        <v>24</v>
      </c>
      <c r="I111" s="98">
        <v>25</v>
      </c>
      <c r="J111" s="98">
        <v>24</v>
      </c>
      <c r="K111" s="98">
        <v>28</v>
      </c>
      <c r="L111" s="98">
        <v>22</v>
      </c>
      <c r="M111" s="101">
        <v>27</v>
      </c>
      <c r="N111" s="68"/>
    </row>
    <row r="112" spans="1:15">
      <c r="A112" s="1"/>
      <c r="B112" s="66"/>
      <c r="C112" s="86" t="s">
        <v>1907</v>
      </c>
      <c r="D112" s="89" t="s">
        <v>2034</v>
      </c>
      <c r="E112" s="66"/>
      <c r="F112" s="66"/>
      <c r="G112" s="95">
        <v>29</v>
      </c>
      <c r="H112" s="98">
        <v>23</v>
      </c>
      <c r="I112" s="98">
        <v>26</v>
      </c>
      <c r="J112" s="98">
        <v>27</v>
      </c>
      <c r="K112" s="98">
        <v>29</v>
      </c>
      <c r="L112" s="98">
        <v>23</v>
      </c>
      <c r="M112" s="101">
        <v>26</v>
      </c>
      <c r="N112" s="68"/>
    </row>
    <row r="113" spans="1:15">
      <c r="A113" s="1"/>
      <c r="B113" s="66"/>
      <c r="C113" s="86" t="s">
        <v>1907</v>
      </c>
      <c r="D113" s="89" t="s">
        <v>2039</v>
      </c>
      <c r="E113" s="66"/>
      <c r="F113" s="66"/>
      <c r="G113" s="95">
        <v>27</v>
      </c>
      <c r="H113" s="98">
        <v>19</v>
      </c>
      <c r="I113" s="98">
        <v>26</v>
      </c>
      <c r="J113" s="98">
        <v>25</v>
      </c>
      <c r="K113" s="98">
        <v>24</v>
      </c>
      <c r="L113" s="98">
        <v>18</v>
      </c>
      <c r="M113" s="101">
        <v>23</v>
      </c>
      <c r="N113" s="68"/>
    </row>
    <row r="114" spans="1:15">
      <c r="A114" s="1"/>
      <c r="B114" s="66"/>
      <c r="C114" s="86" t="s">
        <v>1907</v>
      </c>
      <c r="D114" s="89" t="s">
        <v>2045</v>
      </c>
      <c r="E114" s="66"/>
      <c r="F114" s="66"/>
      <c r="G114" s="95">
        <v>25</v>
      </c>
      <c r="H114" s="98">
        <v>19</v>
      </c>
      <c r="I114" s="98">
        <v>23</v>
      </c>
      <c r="J114" s="98">
        <v>21</v>
      </c>
      <c r="K114" s="98">
        <v>24</v>
      </c>
      <c r="L114" s="98">
        <v>20</v>
      </c>
      <c r="M114" s="101">
        <v>23</v>
      </c>
      <c r="N114" s="68"/>
    </row>
    <row r="115" spans="1:15">
      <c r="A115" s="1"/>
      <c r="B115" s="66"/>
      <c r="C115" s="86" t="s">
        <v>1907</v>
      </c>
      <c r="D115" s="89" t="s">
        <v>2049</v>
      </c>
      <c r="E115" s="66"/>
      <c r="F115" s="66"/>
      <c r="G115" s="95">
        <v>28</v>
      </c>
      <c r="H115" s="98">
        <v>23</v>
      </c>
      <c r="I115" s="98">
        <v>27</v>
      </c>
      <c r="J115" s="98">
        <v>25</v>
      </c>
      <c r="K115" s="98">
        <v>22</v>
      </c>
      <c r="L115" s="98">
        <v>19</v>
      </c>
      <c r="M115" s="101">
        <v>22</v>
      </c>
      <c r="N115" s="68"/>
    </row>
    <row r="116" spans="1:15">
      <c r="A116" s="1"/>
      <c r="B116" s="66"/>
      <c r="C116" s="86" t="s">
        <v>1907</v>
      </c>
      <c r="D116" s="89" t="s">
        <v>2054</v>
      </c>
      <c r="E116" s="66"/>
      <c r="F116" s="66"/>
      <c r="G116" s="95">
        <v>10</v>
      </c>
      <c r="H116" s="98">
        <v>7</v>
      </c>
      <c r="I116" s="98">
        <v>13</v>
      </c>
      <c r="J116" s="98">
        <v>22</v>
      </c>
      <c r="K116" s="98">
        <v>22</v>
      </c>
      <c r="L116" s="98">
        <v>21</v>
      </c>
      <c r="M116" s="101">
        <v>24</v>
      </c>
      <c r="N116" s="68"/>
    </row>
    <row r="117" spans="1:15">
      <c r="A117" s="1"/>
      <c r="B117" s="66"/>
      <c r="C117" s="86" t="s">
        <v>1907</v>
      </c>
      <c r="D117" s="89" t="s">
        <v>2058</v>
      </c>
      <c r="E117" s="66"/>
      <c r="F117" s="66"/>
      <c r="G117" s="95">
        <v>29</v>
      </c>
      <c r="H117" s="98">
        <v>23</v>
      </c>
      <c r="I117" s="98">
        <v>25</v>
      </c>
      <c r="J117" s="98">
        <v>22</v>
      </c>
      <c r="K117" s="98">
        <v>26</v>
      </c>
      <c r="L117" s="98">
        <v>20</v>
      </c>
      <c r="M117" s="101">
        <v>28</v>
      </c>
      <c r="N117" s="68"/>
    </row>
    <row r="118" spans="1:15">
      <c r="A118" s="1"/>
      <c r="B118" s="66"/>
      <c r="C118" s="86" t="s">
        <v>1907</v>
      </c>
      <c r="D118" s="89" t="s">
        <v>2063</v>
      </c>
      <c r="E118" s="66"/>
      <c r="F118" s="66"/>
      <c r="G118" s="95">
        <v>26</v>
      </c>
      <c r="H118" s="98">
        <v>20</v>
      </c>
      <c r="I118" s="98">
        <v>24</v>
      </c>
      <c r="J118" s="98">
        <v>21</v>
      </c>
      <c r="K118" s="98">
        <v>22</v>
      </c>
      <c r="L118" s="98">
        <v>18</v>
      </c>
      <c r="M118" s="101">
        <v>22</v>
      </c>
      <c r="N118" s="68"/>
    </row>
    <row r="119" spans="1:15">
      <c r="A119" s="1"/>
      <c r="B119" s="66"/>
      <c r="C119" s="86" t="s">
        <v>1907</v>
      </c>
      <c r="D119" s="89" t="s">
        <v>2073</v>
      </c>
      <c r="E119" s="66"/>
      <c r="F119" s="66"/>
      <c r="G119" s="95">
        <v>30</v>
      </c>
      <c r="H119" s="98">
        <v>22</v>
      </c>
      <c r="I119" s="98">
        <v>25</v>
      </c>
      <c r="J119" s="98">
        <v>26</v>
      </c>
      <c r="K119" s="98">
        <v>25</v>
      </c>
      <c r="L119" s="98">
        <v>18</v>
      </c>
      <c r="M119" s="101">
        <v>21</v>
      </c>
      <c r="N119" s="68"/>
    </row>
    <row r="120" spans="1:15">
      <c r="A120" s="1"/>
      <c r="B120" s="66"/>
      <c r="C120" s="86" t="s">
        <v>1907</v>
      </c>
      <c r="D120" s="89" t="s">
        <v>2077</v>
      </c>
      <c r="E120" s="66"/>
      <c r="F120" s="66"/>
      <c r="G120" s="95">
        <v>26</v>
      </c>
      <c r="H120" s="98">
        <v>21</v>
      </c>
      <c r="I120" s="98">
        <v>26</v>
      </c>
      <c r="J120" s="98">
        <v>27</v>
      </c>
      <c r="K120" s="98">
        <v>28</v>
      </c>
      <c r="L120" s="98">
        <v>23</v>
      </c>
      <c r="M120" s="101">
        <v>28</v>
      </c>
      <c r="N120" s="68"/>
    </row>
    <row r="121" spans="1:15">
      <c r="A121" s="1"/>
      <c r="B121" s="66"/>
      <c r="C121" s="86" t="s">
        <v>1907</v>
      </c>
      <c r="D121" s="89" t="s">
        <v>2080</v>
      </c>
      <c r="E121" s="66"/>
      <c r="F121" s="66"/>
      <c r="G121" s="95">
        <v>21</v>
      </c>
      <c r="H121" s="98">
        <v>19</v>
      </c>
      <c r="I121" s="98">
        <v>19</v>
      </c>
      <c r="J121" s="98">
        <v>11</v>
      </c>
      <c r="K121" s="98">
        <v>0</v>
      </c>
      <c r="L121" s="98">
        <v>0</v>
      </c>
      <c r="M121" s="101">
        <v>0</v>
      </c>
      <c r="N121" s="68"/>
    </row>
    <row r="122" spans="1:15">
      <c r="A122" s="1"/>
      <c r="B122" s="66"/>
      <c r="C122" s="86" t="s">
        <v>1907</v>
      </c>
      <c r="D122" s="89" t="s">
        <v>2083</v>
      </c>
      <c r="E122" s="66"/>
      <c r="F122" s="66"/>
      <c r="G122" s="95">
        <v>7</v>
      </c>
      <c r="H122" s="98">
        <v>23</v>
      </c>
      <c r="I122" s="98">
        <v>11</v>
      </c>
      <c r="J122" s="98">
        <v>10</v>
      </c>
      <c r="K122" s="98">
        <v>19</v>
      </c>
      <c r="L122" s="98">
        <v>22</v>
      </c>
      <c r="M122" s="101">
        <v>20</v>
      </c>
      <c r="N122" s="68"/>
    </row>
    <row r="123" spans="1:15">
      <c r="A123" s="1"/>
      <c r="B123" s="66"/>
      <c r="C123" s="86" t="s">
        <v>1907</v>
      </c>
      <c r="D123" s="89" t="s">
        <v>2091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1</v>
      </c>
      <c r="M123" s="101">
        <v>13</v>
      </c>
      <c r="N123" s="68"/>
    </row>
    <row r="124" spans="1:15">
      <c r="A124" s="1"/>
      <c r="B124" s="66"/>
      <c r="C124" s="86" t="s">
        <v>1907</v>
      </c>
      <c r="D124" s="89" t="s">
        <v>2128</v>
      </c>
      <c r="E124" s="66"/>
      <c r="F124" s="66"/>
      <c r="G124" s="95">
        <v>30</v>
      </c>
      <c r="H124" s="98">
        <v>22</v>
      </c>
      <c r="I124" s="98">
        <v>26</v>
      </c>
      <c r="J124" s="98">
        <v>22</v>
      </c>
      <c r="K124" s="98">
        <v>25</v>
      </c>
      <c r="L124" s="98">
        <v>21</v>
      </c>
      <c r="M124" s="101">
        <v>25</v>
      </c>
      <c r="N124" s="68"/>
    </row>
    <row r="125" spans="1:15">
      <c r="A125" s="1"/>
      <c r="B125" s="66"/>
      <c r="C125" s="86" t="s">
        <v>1907</v>
      </c>
      <c r="D125" s="89" t="s">
        <v>2130</v>
      </c>
      <c r="E125" s="66"/>
      <c r="F125" s="66"/>
      <c r="G125" s="95">
        <v>3</v>
      </c>
      <c r="H125" s="98">
        <v>16</v>
      </c>
      <c r="I125" s="98">
        <v>7</v>
      </c>
      <c r="J125" s="98">
        <v>3</v>
      </c>
      <c r="K125" s="98">
        <v>10</v>
      </c>
      <c r="L125" s="98">
        <v>13</v>
      </c>
      <c r="M125" s="101">
        <v>16</v>
      </c>
      <c r="N125" s="68"/>
    </row>
    <row r="126" spans="1:15">
      <c r="A126" s="1"/>
      <c r="B126" s="66"/>
      <c r="C126" s="86" t="s">
        <v>1907</v>
      </c>
      <c r="D126" s="89" t="s">
        <v>2131</v>
      </c>
      <c r="E126" s="66"/>
      <c r="F126" s="66"/>
      <c r="G126" s="95">
        <v>25</v>
      </c>
      <c r="H126" s="98">
        <v>23</v>
      </c>
      <c r="I126" s="98">
        <v>25</v>
      </c>
      <c r="J126" s="98">
        <v>24</v>
      </c>
      <c r="K126" s="98">
        <v>23</v>
      </c>
      <c r="L126" s="98">
        <v>21</v>
      </c>
      <c r="M126" s="101">
        <v>23</v>
      </c>
      <c r="N126" s="68"/>
    </row>
    <row r="127" spans="1:15">
      <c r="A127" s="1"/>
      <c r="B127" s="66"/>
      <c r="C127" s="86" t="s">
        <v>2133</v>
      </c>
      <c r="D127" s="89" t="s">
        <v>2134</v>
      </c>
      <c r="E127" s="66"/>
      <c r="F127" s="66"/>
      <c r="G127" s="95">
        <v>28</v>
      </c>
      <c r="H127" s="98">
        <v>24</v>
      </c>
      <c r="I127" s="98">
        <v>28</v>
      </c>
      <c r="J127" s="98">
        <v>26</v>
      </c>
      <c r="K127" s="98">
        <v>15</v>
      </c>
      <c r="L127" s="98">
        <v>14</v>
      </c>
      <c r="M127" s="101">
        <v>28</v>
      </c>
      <c r="N127" s="68"/>
    </row>
    <row r="128" spans="1:15">
      <c r="A128" s="1"/>
      <c r="B128" s="66"/>
      <c r="C128" s="86" t="s">
        <v>2133</v>
      </c>
      <c r="D128" s="89" t="s">
        <v>2166</v>
      </c>
      <c r="E128" s="66"/>
      <c r="F128" s="66"/>
      <c r="G128" s="95">
        <v>26</v>
      </c>
      <c r="H128" s="98">
        <v>23</v>
      </c>
      <c r="I128" s="98">
        <v>23</v>
      </c>
      <c r="J128" s="98">
        <v>25</v>
      </c>
      <c r="K128" s="98">
        <v>24</v>
      </c>
      <c r="L128" s="98">
        <v>18</v>
      </c>
      <c r="M128" s="101">
        <v>15</v>
      </c>
      <c r="N128" s="68"/>
    </row>
    <row r="129" spans="1:15">
      <c r="A129" s="1"/>
      <c r="B129" s="66"/>
      <c r="C129" s="86" t="s">
        <v>2133</v>
      </c>
      <c r="D129" s="89" t="s">
        <v>2189</v>
      </c>
      <c r="E129" s="66"/>
      <c r="F129" s="66"/>
      <c r="G129" s="95">
        <v>28</v>
      </c>
      <c r="H129" s="98">
        <v>24</v>
      </c>
      <c r="I129" s="98">
        <v>25</v>
      </c>
      <c r="J129" s="98">
        <v>24</v>
      </c>
      <c r="K129" s="98">
        <v>24</v>
      </c>
      <c r="L129" s="98">
        <v>18</v>
      </c>
      <c r="M129" s="101">
        <v>10</v>
      </c>
      <c r="N129" s="68"/>
    </row>
    <row r="130" spans="1:15">
      <c r="A130" s="1"/>
      <c r="B130" s="66"/>
      <c r="C130" s="86" t="s">
        <v>2133</v>
      </c>
      <c r="D130" s="89" t="s">
        <v>2197</v>
      </c>
      <c r="E130" s="66"/>
      <c r="F130" s="66"/>
      <c r="G130" s="95">
        <v>2</v>
      </c>
      <c r="H130" s="98">
        <v>0</v>
      </c>
      <c r="I130" s="98">
        <v>0</v>
      </c>
      <c r="J130" s="98">
        <v>4</v>
      </c>
      <c r="K130" s="98">
        <v>19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2133</v>
      </c>
      <c r="D131" s="89" t="s">
        <v>2202</v>
      </c>
      <c r="E131" s="66"/>
      <c r="F131" s="66"/>
      <c r="G131" s="95">
        <v>29</v>
      </c>
      <c r="H131" s="98">
        <v>23</v>
      </c>
      <c r="I131" s="98">
        <v>25</v>
      </c>
      <c r="J131" s="98">
        <v>24</v>
      </c>
      <c r="K131" s="98">
        <v>25</v>
      </c>
      <c r="L131" s="98">
        <v>23</v>
      </c>
      <c r="M131" s="101">
        <v>11</v>
      </c>
      <c r="N131" s="68"/>
    </row>
    <row r="132" spans="1:15">
      <c r="A132" s="1"/>
      <c r="B132" s="66"/>
      <c r="C132" s="86" t="s">
        <v>2133</v>
      </c>
      <c r="D132" s="89" t="s">
        <v>2205</v>
      </c>
      <c r="E132" s="66"/>
      <c r="F132" s="66"/>
      <c r="G132" s="95">
        <v>24</v>
      </c>
      <c r="H132" s="98">
        <v>20</v>
      </c>
      <c r="I132" s="98">
        <v>27</v>
      </c>
      <c r="J132" s="98">
        <v>25</v>
      </c>
      <c r="K132" s="98">
        <v>24</v>
      </c>
      <c r="L132" s="98">
        <v>18</v>
      </c>
      <c r="M132" s="101">
        <v>25</v>
      </c>
      <c r="N132" s="68"/>
    </row>
    <row r="133" spans="1:15">
      <c r="A133" s="1"/>
      <c r="B133" s="66"/>
      <c r="C133" s="86" t="s">
        <v>2133</v>
      </c>
      <c r="D133" s="89" t="s">
        <v>2210</v>
      </c>
      <c r="E133" s="66"/>
      <c r="F133" s="66"/>
      <c r="G133" s="95">
        <v>24</v>
      </c>
      <c r="H133" s="98">
        <v>21</v>
      </c>
      <c r="I133" s="98">
        <v>26</v>
      </c>
      <c r="J133" s="98">
        <v>23</v>
      </c>
      <c r="K133" s="98">
        <v>26</v>
      </c>
      <c r="L133" s="98">
        <v>21</v>
      </c>
      <c r="M133" s="101">
        <v>22</v>
      </c>
      <c r="N133" s="68"/>
    </row>
    <row r="134" spans="1:15">
      <c r="A134" s="1"/>
      <c r="B134" s="66"/>
      <c r="C134" s="86" t="s">
        <v>2133</v>
      </c>
      <c r="D134" s="89" t="s">
        <v>2212</v>
      </c>
      <c r="E134" s="66"/>
      <c r="F134" s="66"/>
      <c r="G134" s="95">
        <v>28</v>
      </c>
      <c r="H134" s="98">
        <v>25</v>
      </c>
      <c r="I134" s="98">
        <v>28</v>
      </c>
      <c r="J134" s="98">
        <v>26</v>
      </c>
      <c r="K134" s="98">
        <v>26</v>
      </c>
      <c r="L134" s="98">
        <v>25</v>
      </c>
      <c r="M134" s="101">
        <v>28</v>
      </c>
      <c r="N134" s="68"/>
    </row>
    <row r="135" spans="1:15">
      <c r="A135" s="1"/>
      <c r="B135" s="66"/>
      <c r="C135" s="86" t="s">
        <v>2133</v>
      </c>
      <c r="D135" s="89" t="s">
        <v>2214</v>
      </c>
      <c r="E135" s="66"/>
      <c r="F135" s="66"/>
      <c r="G135" s="95">
        <v>25</v>
      </c>
      <c r="H135" s="98">
        <v>22</v>
      </c>
      <c r="I135" s="98">
        <v>22</v>
      </c>
      <c r="J135" s="98">
        <v>24</v>
      </c>
      <c r="K135" s="98">
        <v>25</v>
      </c>
      <c r="L135" s="98">
        <v>17</v>
      </c>
      <c r="M135" s="101">
        <v>15</v>
      </c>
      <c r="N135" s="68"/>
    </row>
    <row r="136" spans="1:15">
      <c r="A136" s="1"/>
      <c r="B136" s="66"/>
      <c r="C136" s="86" t="s">
        <v>2133</v>
      </c>
      <c r="D136" s="89" t="s">
        <v>2225</v>
      </c>
      <c r="E136" s="66"/>
      <c r="F136" s="66"/>
      <c r="G136" s="95">
        <v>0</v>
      </c>
      <c r="H136" s="98">
        <v>14</v>
      </c>
      <c r="I136" s="98">
        <v>24</v>
      </c>
      <c r="J136" s="98">
        <v>22</v>
      </c>
      <c r="K136" s="98">
        <v>21</v>
      </c>
      <c r="L136" s="98">
        <v>11</v>
      </c>
      <c r="M136" s="101">
        <v>20</v>
      </c>
      <c r="N136" s="68"/>
    </row>
    <row r="137" spans="1:15">
      <c r="A137" s="1"/>
      <c r="B137" s="66"/>
      <c r="C137" s="86" t="s">
        <v>2133</v>
      </c>
      <c r="D137" s="89" t="s">
        <v>2239</v>
      </c>
      <c r="E137" s="66"/>
      <c r="F137" s="66"/>
      <c r="G137" s="95">
        <v>22</v>
      </c>
      <c r="H137" s="98">
        <v>21</v>
      </c>
      <c r="I137" s="98">
        <v>29</v>
      </c>
      <c r="J137" s="98">
        <v>22</v>
      </c>
      <c r="K137" s="98">
        <v>19</v>
      </c>
      <c r="L137" s="98">
        <v>19</v>
      </c>
      <c r="M137" s="101">
        <v>26</v>
      </c>
      <c r="N137" s="68"/>
    </row>
    <row r="138" spans="1:15">
      <c r="A138" s="1"/>
      <c r="B138" s="66"/>
      <c r="C138" s="86" t="s">
        <v>2133</v>
      </c>
      <c r="D138" s="89" t="s">
        <v>2242</v>
      </c>
      <c r="E138" s="66"/>
      <c r="F138" s="66"/>
      <c r="G138" s="95">
        <v>19</v>
      </c>
      <c r="H138" s="98">
        <v>19</v>
      </c>
      <c r="I138" s="98">
        <v>27</v>
      </c>
      <c r="J138" s="98">
        <v>20</v>
      </c>
      <c r="K138" s="98">
        <v>19</v>
      </c>
      <c r="L138" s="98">
        <v>17</v>
      </c>
      <c r="M138" s="101">
        <v>22</v>
      </c>
      <c r="N138" s="68"/>
    </row>
    <row r="139" spans="1:15">
      <c r="A139" s="1"/>
      <c r="B139" s="66"/>
      <c r="C139" s="86" t="s">
        <v>2133</v>
      </c>
      <c r="D139" s="89" t="s">
        <v>2246</v>
      </c>
      <c r="E139" s="66"/>
      <c r="F139" s="66"/>
      <c r="G139" s="95">
        <v>22</v>
      </c>
      <c r="H139" s="98">
        <v>20</v>
      </c>
      <c r="I139" s="98">
        <v>24</v>
      </c>
      <c r="J139" s="98">
        <v>20</v>
      </c>
      <c r="K139" s="98">
        <v>27</v>
      </c>
      <c r="L139" s="98">
        <v>24</v>
      </c>
      <c r="M139" s="101">
        <v>17</v>
      </c>
      <c r="N139" s="68"/>
    </row>
    <row r="140" spans="1:15">
      <c r="A140" s="1"/>
      <c r="B140" s="66"/>
      <c r="C140" s="86" t="s">
        <v>2133</v>
      </c>
      <c r="D140" s="89" t="s">
        <v>2254</v>
      </c>
      <c r="E140" s="66"/>
      <c r="F140" s="66"/>
      <c r="G140" s="95">
        <v>27</v>
      </c>
      <c r="H140" s="98">
        <v>21</v>
      </c>
      <c r="I140" s="98">
        <v>23</v>
      </c>
      <c r="J140" s="98">
        <v>22</v>
      </c>
      <c r="K140" s="98">
        <v>27</v>
      </c>
      <c r="L140" s="98">
        <v>24</v>
      </c>
      <c r="M140" s="101">
        <v>23</v>
      </c>
      <c r="N140" s="68"/>
    </row>
    <row r="141" spans="1:15">
      <c r="A141" s="1"/>
      <c r="B141" s="66"/>
      <c r="C141" s="86" t="s">
        <v>2133</v>
      </c>
      <c r="D141" s="89" t="s">
        <v>2260</v>
      </c>
      <c r="E141" s="66"/>
      <c r="F141" s="66"/>
      <c r="G141" s="95">
        <v>4</v>
      </c>
      <c r="H141" s="98">
        <v>14</v>
      </c>
      <c r="I141" s="98">
        <v>21</v>
      </c>
      <c r="J141" s="98">
        <v>22</v>
      </c>
      <c r="K141" s="98">
        <v>14</v>
      </c>
      <c r="L141" s="98">
        <v>21</v>
      </c>
      <c r="M141" s="101">
        <v>10</v>
      </c>
      <c r="N141" s="68"/>
    </row>
    <row r="142" spans="1:15">
      <c r="A142" s="1"/>
      <c r="B142" s="66"/>
      <c r="C142" s="86" t="s">
        <v>2133</v>
      </c>
      <c r="D142" s="89" t="s">
        <v>2265</v>
      </c>
      <c r="E142" s="66"/>
      <c r="F142" s="66"/>
      <c r="G142" s="95">
        <v>28</v>
      </c>
      <c r="H142" s="98">
        <v>25</v>
      </c>
      <c r="I142" s="98">
        <v>28</v>
      </c>
      <c r="J142" s="98">
        <v>26</v>
      </c>
      <c r="K142" s="98">
        <v>26</v>
      </c>
      <c r="L142" s="98">
        <v>25</v>
      </c>
      <c r="M142" s="101">
        <v>28</v>
      </c>
      <c r="N142" s="68"/>
    </row>
    <row r="143" spans="1:15">
      <c r="A143" s="1"/>
      <c r="B143" s="66"/>
      <c r="C143" s="86" t="s">
        <v>2133</v>
      </c>
      <c r="D143" s="89" t="s">
        <v>2266</v>
      </c>
      <c r="E143" s="66"/>
      <c r="F143" s="66"/>
      <c r="G143" s="95">
        <v>28</v>
      </c>
      <c r="H143" s="98">
        <v>23</v>
      </c>
      <c r="I143" s="98">
        <v>22</v>
      </c>
      <c r="J143" s="98">
        <v>26</v>
      </c>
      <c r="K143" s="98">
        <v>23</v>
      </c>
      <c r="L143" s="98">
        <v>23</v>
      </c>
      <c r="M143" s="101">
        <v>22</v>
      </c>
      <c r="N143" s="68"/>
    </row>
    <row r="144" spans="1:15">
      <c r="A144" s="1"/>
      <c r="B144" s="66"/>
      <c r="C144" s="86" t="s">
        <v>2133</v>
      </c>
      <c r="D144" s="89" t="s">
        <v>2269</v>
      </c>
      <c r="E144" s="66"/>
      <c r="F144" s="66"/>
      <c r="G144" s="95">
        <v>11</v>
      </c>
      <c r="H144" s="98">
        <v>24</v>
      </c>
      <c r="I144" s="98">
        <v>24</v>
      </c>
      <c r="J144" s="98">
        <v>28</v>
      </c>
      <c r="K144" s="98">
        <v>29</v>
      </c>
      <c r="L144" s="98">
        <v>24</v>
      </c>
      <c r="M144" s="101">
        <v>24</v>
      </c>
      <c r="N144" s="68"/>
    </row>
    <row r="145" spans="1:15">
      <c r="A145" s="1"/>
      <c r="B145" s="66"/>
      <c r="C145" s="86" t="s">
        <v>2133</v>
      </c>
      <c r="D145" s="89" t="s">
        <v>2272</v>
      </c>
      <c r="E145" s="66"/>
      <c r="F145" s="66"/>
      <c r="G145" s="95">
        <v>26</v>
      </c>
      <c r="H145" s="98">
        <v>14</v>
      </c>
      <c r="I145" s="98">
        <v>10</v>
      </c>
      <c r="J145" s="98">
        <v>11</v>
      </c>
      <c r="K145" s="98">
        <v>10</v>
      </c>
      <c r="L145" s="98">
        <v>21</v>
      </c>
      <c r="M145" s="101">
        <v>24</v>
      </c>
      <c r="N145" s="68"/>
    </row>
    <row r="146" spans="1:15">
      <c r="A146" s="1"/>
      <c r="B146" s="66"/>
      <c r="C146" s="86" t="s">
        <v>2133</v>
      </c>
      <c r="D146" s="89" t="s">
        <v>2278</v>
      </c>
      <c r="E146" s="66"/>
      <c r="F146" s="66"/>
      <c r="G146" s="95">
        <v>28</v>
      </c>
      <c r="H146" s="98">
        <v>15</v>
      </c>
      <c r="I146" s="98">
        <v>17</v>
      </c>
      <c r="J146" s="98">
        <v>12</v>
      </c>
      <c r="K146" s="98">
        <v>10</v>
      </c>
      <c r="L146" s="98">
        <v>21</v>
      </c>
      <c r="M146" s="101">
        <v>26</v>
      </c>
      <c r="N146" s="68"/>
    </row>
    <row r="147" spans="1:15">
      <c r="A147" s="1"/>
      <c r="B147" s="66"/>
      <c r="C147" s="86" t="s">
        <v>2133</v>
      </c>
      <c r="D147" s="89" t="s">
        <v>2280</v>
      </c>
      <c r="E147" s="66"/>
      <c r="F147" s="66"/>
      <c r="G147" s="95">
        <v>20</v>
      </c>
      <c r="H147" s="98">
        <v>5</v>
      </c>
      <c r="I147" s="98">
        <v>0</v>
      </c>
      <c r="J147" s="98">
        <v>8</v>
      </c>
      <c r="K147" s="98">
        <v>16</v>
      </c>
      <c r="L147" s="98">
        <v>12</v>
      </c>
      <c r="M147" s="101">
        <v>9</v>
      </c>
      <c r="N147" s="68"/>
    </row>
    <row r="148" spans="1:15">
      <c r="A148" s="1"/>
      <c r="B148" s="66"/>
      <c r="C148" s="86" t="s">
        <v>2133</v>
      </c>
      <c r="D148" s="89" t="s">
        <v>2281</v>
      </c>
      <c r="E148" s="66"/>
      <c r="F148" s="66"/>
      <c r="G148" s="95">
        <v>28</v>
      </c>
      <c r="H148" s="98">
        <v>25</v>
      </c>
      <c r="I148" s="98">
        <v>28</v>
      </c>
      <c r="J148" s="98">
        <v>26</v>
      </c>
      <c r="K148" s="98">
        <v>26</v>
      </c>
      <c r="L148" s="98">
        <v>23</v>
      </c>
      <c r="M148" s="101">
        <v>28</v>
      </c>
      <c r="N148" s="68"/>
    </row>
    <row r="149" spans="1:15">
      <c r="A149" s="1"/>
      <c r="B149" s="66"/>
      <c r="C149" s="86" t="s">
        <v>2133</v>
      </c>
      <c r="D149" s="89" t="s">
        <v>2282</v>
      </c>
      <c r="E149" s="66"/>
      <c r="F149" s="66"/>
      <c r="G149" s="95">
        <v>26</v>
      </c>
      <c r="H149" s="98">
        <v>19</v>
      </c>
      <c r="I149" s="98">
        <v>21</v>
      </c>
      <c r="J149" s="98">
        <v>21</v>
      </c>
      <c r="K149" s="98">
        <v>25</v>
      </c>
      <c r="L149" s="98">
        <v>19</v>
      </c>
      <c r="M149" s="101">
        <v>24</v>
      </c>
      <c r="N149" s="68"/>
    </row>
    <row r="150" spans="1:15">
      <c r="A150" s="1"/>
      <c r="B150" s="66"/>
      <c r="C150" s="86" t="s">
        <v>2133</v>
      </c>
      <c r="D150" s="89" t="s">
        <v>2285</v>
      </c>
      <c r="E150" s="66"/>
      <c r="F150" s="66"/>
      <c r="G150" s="95">
        <v>28</v>
      </c>
      <c r="H150" s="98">
        <v>20</v>
      </c>
      <c r="I150" s="98">
        <v>21</v>
      </c>
      <c r="J150" s="98">
        <v>21</v>
      </c>
      <c r="K150" s="98">
        <v>24</v>
      </c>
      <c r="L150" s="98">
        <v>18</v>
      </c>
      <c r="M150" s="101">
        <v>25</v>
      </c>
      <c r="N150" s="68"/>
    </row>
    <row r="151" spans="1:15">
      <c r="A151" s="1"/>
      <c r="B151" s="66"/>
      <c r="C151" s="86" t="s">
        <v>2133</v>
      </c>
      <c r="D151" s="89" t="s">
        <v>2287</v>
      </c>
      <c r="E151" s="66"/>
      <c r="F151" s="66"/>
      <c r="G151" s="95">
        <v>27</v>
      </c>
      <c r="H151" s="98">
        <v>18</v>
      </c>
      <c r="I151" s="98">
        <v>0</v>
      </c>
      <c r="J151" s="98">
        <v>4</v>
      </c>
      <c r="K151" s="98">
        <v>0</v>
      </c>
      <c r="L151" s="98">
        <v>9</v>
      </c>
      <c r="M151" s="101">
        <v>16</v>
      </c>
      <c r="N151" s="68"/>
    </row>
    <row r="152" spans="1:15">
      <c r="A152" s="1"/>
      <c r="B152" s="66"/>
      <c r="C152" s="86" t="s">
        <v>2133</v>
      </c>
      <c r="D152" s="89" t="s">
        <v>2288</v>
      </c>
      <c r="E152" s="66"/>
      <c r="F152" s="66"/>
      <c r="G152" s="95">
        <v>28</v>
      </c>
      <c r="H152" s="98">
        <v>21</v>
      </c>
      <c r="I152" s="98">
        <v>0</v>
      </c>
      <c r="J152" s="98">
        <v>1</v>
      </c>
      <c r="K152" s="98">
        <v>0</v>
      </c>
      <c r="L152" s="98">
        <v>7</v>
      </c>
      <c r="M152" s="101">
        <v>19</v>
      </c>
      <c r="N152" s="68"/>
    </row>
    <row r="153" spans="1:15">
      <c r="A153" s="1"/>
      <c r="B153" s="66"/>
      <c r="C153" s="86" t="s">
        <v>2133</v>
      </c>
      <c r="D153" s="89" t="s">
        <v>2290</v>
      </c>
      <c r="E153" s="66"/>
      <c r="F153" s="66"/>
      <c r="G153" s="95">
        <v>28</v>
      </c>
      <c r="H153" s="98">
        <v>25</v>
      </c>
      <c r="I153" s="98">
        <v>17</v>
      </c>
      <c r="J153" s="98">
        <v>10</v>
      </c>
      <c r="K153" s="98">
        <v>26</v>
      </c>
      <c r="L153" s="98">
        <v>24</v>
      </c>
      <c r="M153" s="101">
        <v>28</v>
      </c>
      <c r="N153" s="68"/>
    </row>
    <row r="154" spans="1:15">
      <c r="A154" s="1"/>
      <c r="B154" s="66"/>
      <c r="C154" s="86" t="s">
        <v>2133</v>
      </c>
      <c r="D154" s="89" t="s">
        <v>2291</v>
      </c>
      <c r="E154" s="66"/>
      <c r="F154" s="66"/>
      <c r="G154" s="95">
        <v>28</v>
      </c>
      <c r="H154" s="98">
        <v>25</v>
      </c>
      <c r="I154" s="98">
        <v>18</v>
      </c>
      <c r="J154" s="98">
        <v>12</v>
      </c>
      <c r="K154" s="98">
        <v>26</v>
      </c>
      <c r="L154" s="98">
        <v>24</v>
      </c>
      <c r="M154" s="101">
        <v>29</v>
      </c>
      <c r="N154" s="68"/>
    </row>
    <row r="155" spans="1:15">
      <c r="A155" s="1"/>
      <c r="B155" s="66"/>
      <c r="C155" s="86" t="s">
        <v>2133</v>
      </c>
      <c r="D155" s="89" t="s">
        <v>2292</v>
      </c>
      <c r="E155" s="66"/>
      <c r="F155" s="66"/>
      <c r="G155" s="95">
        <v>28</v>
      </c>
      <c r="H155" s="98">
        <v>25</v>
      </c>
      <c r="I155" s="98">
        <v>28</v>
      </c>
      <c r="J155" s="98">
        <v>26</v>
      </c>
      <c r="K155" s="98">
        <v>27</v>
      </c>
      <c r="L155" s="98">
        <v>25</v>
      </c>
      <c r="M155" s="101">
        <v>28</v>
      </c>
      <c r="N155" s="68"/>
    </row>
    <row r="156" spans="1:15">
      <c r="A156" s="1"/>
      <c r="B156" s="66"/>
      <c r="C156" s="86" t="s">
        <v>2133</v>
      </c>
      <c r="D156" s="89" t="s">
        <v>2293</v>
      </c>
      <c r="E156" s="66"/>
      <c r="F156" s="66"/>
      <c r="G156" s="95">
        <v>28</v>
      </c>
      <c r="H156" s="98">
        <v>25</v>
      </c>
      <c r="I156" s="98">
        <v>28</v>
      </c>
      <c r="J156" s="98">
        <v>26</v>
      </c>
      <c r="K156" s="98">
        <v>27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2133</v>
      </c>
      <c r="D157" s="89" t="s">
        <v>2295</v>
      </c>
      <c r="E157" s="66"/>
      <c r="F157" s="66"/>
      <c r="G157" s="95">
        <v>28</v>
      </c>
      <c r="H157" s="98">
        <v>24</v>
      </c>
      <c r="I157" s="98">
        <v>25</v>
      </c>
      <c r="J157" s="98">
        <v>18</v>
      </c>
      <c r="K157" s="98">
        <v>25</v>
      </c>
      <c r="L157" s="98">
        <v>25</v>
      </c>
      <c r="M157" s="101">
        <v>27</v>
      </c>
      <c r="N157" s="68"/>
    </row>
    <row r="158" spans="1:15">
      <c r="A158" s="1"/>
      <c r="B158" s="66"/>
      <c r="C158" s="86" t="s">
        <v>2133</v>
      </c>
      <c r="D158" s="89" t="s">
        <v>2298</v>
      </c>
      <c r="E158" s="66"/>
      <c r="F158" s="66"/>
      <c r="G158" s="95">
        <v>28</v>
      </c>
      <c r="H158" s="98">
        <v>25</v>
      </c>
      <c r="I158" s="98">
        <v>27</v>
      </c>
      <c r="J158" s="98">
        <v>22</v>
      </c>
      <c r="K158" s="98">
        <v>12</v>
      </c>
      <c r="L158" s="98">
        <v>23</v>
      </c>
      <c r="M158" s="101">
        <v>26</v>
      </c>
      <c r="N158" s="68"/>
    </row>
    <row r="159" spans="1:15">
      <c r="A159" s="1"/>
      <c r="B159" s="66"/>
      <c r="C159" s="86" t="s">
        <v>2133</v>
      </c>
      <c r="D159" s="89" t="s">
        <v>2301</v>
      </c>
      <c r="E159" s="66"/>
      <c r="F159" s="66"/>
      <c r="G159" s="95">
        <v>29</v>
      </c>
      <c r="H159" s="98">
        <v>18</v>
      </c>
      <c r="I159" s="98">
        <v>14</v>
      </c>
      <c r="J159" s="98">
        <v>26</v>
      </c>
      <c r="K159" s="98">
        <v>27</v>
      </c>
      <c r="L159" s="98">
        <v>23</v>
      </c>
      <c r="M159" s="101">
        <v>17</v>
      </c>
      <c r="N159" s="68"/>
    </row>
    <row r="160" spans="1:15">
      <c r="A160" s="1"/>
      <c r="B160" s="66"/>
      <c r="C160" s="86" t="s">
        <v>2133</v>
      </c>
      <c r="D160" s="89" t="s">
        <v>2303</v>
      </c>
      <c r="E160" s="66"/>
      <c r="F160" s="66"/>
      <c r="G160" s="95">
        <v>29</v>
      </c>
      <c r="H160" s="98">
        <v>20</v>
      </c>
      <c r="I160" s="98">
        <v>14</v>
      </c>
      <c r="J160" s="98">
        <v>26</v>
      </c>
      <c r="K160" s="98">
        <v>26</v>
      </c>
      <c r="L160" s="98">
        <v>23</v>
      </c>
      <c r="M160" s="101">
        <v>19</v>
      </c>
      <c r="N160" s="68"/>
    </row>
    <row r="161" spans="1:15">
      <c r="A161" s="1"/>
      <c r="B161" s="66"/>
      <c r="C161" s="86" t="s">
        <v>2133</v>
      </c>
      <c r="D161" s="89" t="s">
        <v>2304</v>
      </c>
      <c r="E161" s="66"/>
      <c r="F161" s="66"/>
      <c r="G161" s="95">
        <v>11</v>
      </c>
      <c r="H161" s="98">
        <v>20</v>
      </c>
      <c r="I161" s="98">
        <v>25</v>
      </c>
      <c r="J161" s="98">
        <v>26</v>
      </c>
      <c r="K161" s="98">
        <v>22</v>
      </c>
      <c r="L161" s="98">
        <v>25</v>
      </c>
      <c r="M161" s="101">
        <v>27</v>
      </c>
      <c r="N161" s="68"/>
    </row>
    <row r="162" spans="1:15">
      <c r="A162" s="1"/>
      <c r="B162" s="66"/>
      <c r="C162" s="86" t="s">
        <v>2133</v>
      </c>
      <c r="D162" s="89" t="s">
        <v>2307</v>
      </c>
      <c r="E162" s="66"/>
      <c r="F162" s="66"/>
      <c r="G162" s="95">
        <v>28</v>
      </c>
      <c r="H162" s="98">
        <v>25</v>
      </c>
      <c r="I162" s="98">
        <v>26</v>
      </c>
      <c r="J162" s="98">
        <v>26</v>
      </c>
      <c r="K162" s="98">
        <v>27</v>
      </c>
      <c r="L162" s="98">
        <v>21</v>
      </c>
      <c r="M162" s="101">
        <v>23</v>
      </c>
      <c r="N162" s="68"/>
    </row>
    <row r="163" spans="1:15">
      <c r="A163" s="1"/>
      <c r="B163" s="66"/>
      <c r="C163" s="87" t="s">
        <v>2308</v>
      </c>
      <c r="D163" s="90" t="s">
        <v>2309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0</v>
      </c>
      <c r="L163" s="99">
        <v>2</v>
      </c>
      <c r="M163" s="102">
        <v>2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2019</vt:lpstr>
      <vt:lpstr>Plan Line work-April 2019</vt:lpstr>
      <vt:lpstr>Production-actual April 2019</vt:lpstr>
      <vt:lpstr>Actual Line work-April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2020-04-24T02:23:21+01:00</dcterms:created>
  <dcterms:modified xsi:type="dcterms:W3CDTF">2020-04-24T02:23:21+01:00</dcterms:modified>
  <dc:title>Untitled Spreadsheet</dc:title>
  <dc:description/>
  <dc:subject/>
  <cp:keywords/>
  <cp:category/>
</cp:coreProperties>
</file>