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20" sheetId="1" r:id="rId4"/>
    <sheet name="Plan Line work-May 2020" sheetId="2" r:id="rId5"/>
    <sheet name="Production-actual May 2020" sheetId="3" r:id="rId6"/>
    <sheet name="Actual Line work-May 2020" sheetId="4" r:id="rId7"/>
    <sheet name="Summary" sheetId="5" r:id="rId8"/>
  </sheets>
  <definedNames>
    <definedName name="_xlnm._FilterDatabase" localSheetId="0" hidden="1">'Production-plan May 2020'!$A$3:$AK$3</definedName>
    <definedName name="_xlnm._FilterDatabase" localSheetId="1" hidden="1">'Plan Line work-May 2020'!$B$4:$AJ$4</definedName>
    <definedName name="_xlnm._FilterDatabase" localSheetId="2" hidden="1">'Production-actual May 2020'!$A$3:$AK$3</definedName>
    <definedName name="_xlnm._FilterDatabase" localSheetId="3" hidden="1">'Actual 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<sst xmlns="http://schemas.openxmlformats.org/spreadsheetml/2006/main" uniqueCount="2344">
  <si>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</si>
  <si>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</si>
  <si>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</si>
  <si>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</si>
  <si>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</si>
  <si>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</si>
  <si>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</si>
  <si>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</si>
  <si>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</si>
  <si>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</si>
  <si>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</si>
  <si>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</si>
  <si>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</si>
  <si>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</si>
  <si>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</si>
  <si>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</si>
  <si>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</si>
  <si>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</si>
  <si>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</si>
  <si>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</si>
  <si>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</si>
  <si>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</si>
  <si>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</si>
  <si>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</si>
  <si>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</si>
  <si>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</si>
  <si>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</si>
  <si>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</si>
  <si>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</si>
  <si>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</si>
  <si>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</si>
  <si>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</si>
  <si>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</si>
  <si>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</si>
  <si>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</si>
  <si>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</si>
  <si>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</si>
  <si>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</si>
  <si>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</si>
  <si>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</si>
  <si>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</si>
  <si>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</si>
  <si>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</si>
  <si>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</si>
  <si>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</si>
  <si>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</si>
  <si>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</si>
  <si>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</si>
  <si>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</si>
  <si>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</si>
  <si>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</si>
  <si>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</si>
  <si>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</si>
  <si>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</si>
  <si>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</si>
  <si>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</si>
  <si>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</si>
  <si>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</si>
  <si>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</si>
  <si>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</si>
  <si>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</si>
  <si>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</si>
  <si>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</si>
  <si>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</si>
  <si>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</si>
  <si>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</si>
  <si>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</si>
  <si>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</si>
  <si>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</si>
  <si>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</si>
  <si>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</si>
  <si>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</si>
  <si>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</si>
  <si>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</si>
  <si>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</si>
  <si>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</si>
  <si>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</si>
  <si>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</si>
  <si>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</si>
  <si>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</si>
  <si>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</si>
  <si>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</si>
  <si>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</si>
  <si>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</si>
  <si>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</si>
  <si>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</si>
  <si>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</si>
  <si>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</si>
  <si>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</si>
  <si>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</si>
  <si>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</si>
  <si>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</si>
  <si>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</si>
  <si>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</si>
  <si>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</si>
  <si>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</si>
  <si>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</si>
  <si>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</si>
  <si>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</si>
  <si>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</si>
  <si>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</si>
  <si>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</si>
  <si>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</si>
  <si>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</si>
  <si>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</si>
  <si>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</si>
  <si>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</si>
  <si>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</si>
  <si>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</si>
  <si>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</si>
  <si>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</si>
  <si>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</si>
  <si>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</si>
  <si>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</si>
  <si>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</si>
  <si>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</si>
  <si>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</si>
  <si>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</si>
  <si>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</si>
  <si>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</si>
  <si>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</si>
  <si>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</si>
  <si>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</si>
  <si>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</si>
  <si>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</si>
  <si>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</si>
  <si>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</si>
  <si>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</si>
  <si>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</si>
  <si>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</si>
  <si>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</si>
  <si>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</si>
  <si>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</si>
  <si>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</si>
  <si>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</si>
  <si>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</si>
  <si>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</si>
  <si>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</si>
  <si>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</si>
  <si>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</si>
  <si>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</si>
  <si>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</si>
  <si>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</si>
  <si>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</si>
  <si>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</si>
  <si>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</si>
  <si>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</si>
  <si>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</si>
  <si>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</si>
  <si>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</si>
  <si>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</si>
  <si>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</si>
  <si>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</si>
  <si>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</si>
  <si>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</si>
  <si>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</si>
  <si>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</si>
  <si>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</si>
  <si>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</si>
  <si>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</si>
  <si>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</si>
  <si>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</si>
  <si>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</si>
  <si>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</si>
  <si>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</si>
  <si>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</si>
  <si>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</si>
  <si>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</si>
  <si>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</si>
  <si>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</si>
  <si>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</si>
  <si>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</si>
  <si>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</si>
  <si>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</si>
  <si>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</si>
  <si>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</si>
  <si>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</si>
  <si>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</si>
  <si>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</si>
  <si>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</si>
  <si>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</si>
  <si>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</si>
  <si>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</si>
  <si>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</si>
  <si>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</si>
  <si>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</si>
  <si>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</si>
  <si>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</si>
  <si>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</si>
  <si>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</si>
  <si>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</si>
  <si>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</si>
  <si>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</si>
  <si>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</si>
  <si>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</si>
  <si>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</si>
  <si>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</si>
  <si>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</si>
  <si>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</si>
  <si>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</si>
  <si>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</si>
  <si>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</si>
  <si>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</si>
  <si>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</si>
  <si>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</si>
  <si>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</si>
  <si>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</si>
  <si>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</si>
  <si>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</si>
  <si>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</si>
  <si>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</si>
  <si>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</si>
  <si>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</si>
  <si>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</si>
  <si>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</si>
  <si>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</si>
  <si>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</si>
  <si>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</si>
  <si>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</si>
  <si>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</si>
  <si>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</si>
  <si>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</si>
  <si>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</si>
  <si>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</si>
  <si>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</si>
  <si>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</si>
  <si>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</si>
  <si>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</si>
  <si>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</si>
  <si>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</si>
  <si>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</si>
  <si>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</si>
  <si>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</si>
  <si>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</si>
  <si>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</si>
  <si>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</si>
  <si>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</si>
  <si>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</si>
  <si>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</si>
  <si>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</si>
  <si>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</si>
  <si>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</si>
  <si>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</si>
  <si>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</si>
  <si>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</si>
  <si>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</si>
  <si>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</si>
  <si>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</si>
  <si>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</si>
  <si>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</si>
  <si>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</si>
  <si>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</si>
  <si>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</si>
  <si>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</si>
  <si>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</si>
  <si>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</si>
  <si>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</si>
  <si>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</si>
  <si>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</si>
  <si>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</si>
  <si>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</si>
  <si>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</si>
  <si>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</si>
  <si>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</si>
  <si>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</si>
  <si>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</si>
  <si>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</si>
  <si>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</si>
  <si>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</si>
  <si>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</si>
  <si>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</si>
  <si>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</si>
  <si>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</si>
  <si>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</si>
  <si>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</si>
  <si>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</si>
  <si>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</si>
  <si>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</si>
  <si>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</si>
  <si>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</si>
  <si>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</si>
  <si>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</si>
  <si>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</si>
  <si>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</si>
  <si>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</si>
  <si>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</si>
  <si>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</si>
  <si>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</si>
  <si>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</si>
  <si>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</si>
  <si>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</si>
  <si>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</si>
  <si>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</si>
  <si>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</si>
  <si>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</si>
  <si>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</si>
  <si>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</si>
  <si>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</si>
  <si>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</si>
  <si>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</si>
  <si>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</si>
  <si>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</si>
  <si>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</si>
  <si>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</si>
  <si>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</si>
  <si>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</si>
  <si>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</si>
  <si>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</si>
  <si>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</si>
  <si>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</si>
  <si>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</si>
  <si>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</si>
  <si>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</si>
  <si>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</si>
  <si>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</si>
  <si>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</si>
  <si>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</si>
  <si>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</si>
  <si>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</si>
  <si>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</si>
  <si>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</si>
  <si>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</si>
  <si>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</si>
  <si>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</si>
  <si>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</si>
  <si>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</si>
  <si>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</si>
  <si>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</si>
  <si>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</si>
  <si>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</si>
  <si>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</si>
  <si>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</si>
  <si>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</si>
  <si>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</si>
  <si>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</si>
  <si>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</si>
  <si>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</si>
  <si>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</si>
  <si>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</si>
  <si>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</si>
  <si>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</si>
  <si>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</si>
  <si>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</si>
  <si>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</si>
  <si>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</si>
  <si>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</si>
  <si>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</si>
  <si>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</si>
  <si>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</si>
  <si>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</si>
  <si>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</si>
  <si>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</si>
  <si>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</si>
  <si>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</si>
  <si>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</si>
  <si>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</si>
  <si>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</si>
  <si>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</si>
  <si>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</si>
  <si>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</si>
  <si>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</si>
  <si>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</si>
  <si>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</si>
  <si>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</si>
  <si>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</si>
  <si>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</si>
  <si>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</si>
  <si>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</si>
  <si>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</si>
  <si>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</si>
  <si>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</si>
  <si>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</si>
  <si>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</si>
  <si>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</si>
  <si>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</si>
  <si>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</si>
  <si>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</si>
  <si>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</si>
  <si>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</si>
  <si>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</si>
  <si>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</si>
  <si>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</si>
  <si>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</si>
  <si>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</si>
  <si>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</si>
  <si>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</si>
  <si>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</si>
  <si>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</si>
  <si>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</si>
  <si>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</si>
  <si>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</si>
  <si>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</si>
  <si>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</si>
  <si>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</si>
  <si>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</si>
  <si>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</si>
  <si>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</si>
  <si>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</si>
  <si>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</si>
  <si>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</si>
  <si>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</si>
  <si>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</si>
  <si>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</si>
  <si>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</si>
  <si>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</si>
  <si>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</si>
  <si>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</si>
  <si>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</si>
  <si>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</si>
  <si>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</si>
  <si>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</si>
  <si>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</si>
  <si>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</si>
  <si>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</si>
  <si>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</si>
  <si>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</si>
  <si>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</si>
  <si>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</si>
  <si>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</si>
  <si>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</si>
  <si>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</si>
  <si>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</si>
  <si>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</si>
  <si>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</si>
  <si>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</si>
  <si>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</si>
  <si>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</si>
  <si>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</si>
  <si>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</si>
  <si>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</si>
  <si>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</si>
  <si>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</si>
  <si>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</si>
  <si>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</si>
  <si>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</si>
  <si>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</si>
  <si>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</si>
  <si>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</si>
  <si>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</si>
  <si>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</si>
  <si>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</si>
  <si>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</si>
  <si>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</si>
  <si>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</si>
  <si>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</si>
  <si>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</si>
  <si>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</si>
  <si>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</si>
  <si>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</si>
  <si>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</si>
  <si>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</si>
  <si>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</si>
  <si>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</si>
  <si>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</si>
  <si>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</si>
  <si>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</si>
  <si>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</si>
  <si>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</si>
  <si>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</si>
  <si>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</si>
  <si>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</si>
  <si>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</si>
  <si>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</si>
  <si>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</si>
  <si>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</si>
  <si>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</si>
  <si>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</si>
  <si>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</si>
  <si>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</si>
  <si>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</si>
  <si>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</si>
  <si>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</si>
  <si>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</si>
  <si>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</si>
  <si>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</si>
  <si>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</si>
  <si>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</si>
  <si>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</si>
  <si>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</si>
  <si>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</si>
  <si>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</si>
  <si>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</si>
  <si>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</si>
  <si>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</si>
  <si>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</si>
  <si>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</si>
  <si>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</si>
  <si>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</si>
  <si>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</si>
  <si>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</si>
  <si>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</si>
  <si>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</si>
  <si>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</si>
  <si>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</si>
  <si>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</si>
  <si>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</si>
  <si>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</si>
  <si>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</si>
  <si>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</si>
  <si>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</si>
  <si>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</si>
  <si>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</si>
  <si>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</si>
  <si>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</si>
  <si>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</si>
  <si>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</si>
  <si>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</si>
  <si>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</si>
  <si>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</si>
  <si>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</si>
  <si>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</si>
  <si>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</si>
  <si>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</si>
  <si>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</si>
  <si>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</si>
  <si>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</si>
  <si>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</si>
  <si>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</si>
  <si>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</si>
  <si>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</si>
  <si>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</si>
  <si>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</si>
  <si>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</si>
  <si>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</si>
  <si>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</si>
  <si>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</si>
  <si>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</si>
  <si>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</si>
  <si>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</si>
  <si>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</si>
  <si>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</si>
  <si>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</si>
  <si>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</si>
  <si>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</si>
  <si>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</si>
  <si>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</si>
  <si>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</si>
  <si>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</si>
  <si>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</si>
  <si>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</si>
  <si>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</si>
  <si>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</si>
  <si>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</si>
  <si>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</si>
  <si>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</si>
  <si>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</si>
  <si>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</si>
  <si>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</si>
  <si>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</si>
  <si>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</si>
  <si>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</si>
  <si>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</si>
  <si>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</si>
  <si>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</si>
  <si>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</si>
  <si>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</si>
  <si>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</si>
  <si>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</si>
  <si>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</si>
  <si>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</si>
  <si>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</si>
  <si>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</si>
  <si>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</si>
  <si>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</si>
  <si>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</si>
  <si>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</si>
  <si>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</si>
  <si>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</si>
  <si>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</si>
  <si>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</si>
  <si>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</si>
  <si>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</si>
  <si>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</si>
  <si>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</si>
  <si>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</si>
  <si>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</si>
  <si>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</si>
  <si>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</si>
  <si>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</si>
  <si>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</si>
  <si>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</si>
  <si>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</si>
  <si>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</si>
  <si>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</si>
  <si>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</si>
  <si>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</si>
  <si>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</si>
  <si>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</si>
  <si>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</si>
  <si>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</si>
  <si>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</si>
  <si>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</si>
  <si>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</si>
  <si>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</si>
  <si>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</si>
  <si>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</si>
  <si>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</si>
  <si>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</si>
  <si>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</si>
  <si>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</si>
  <si>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</si>
  <si>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</si>
  <si>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</si>
  <si>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</si>
  <si>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</si>
  <si>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</si>
  <si>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</si>
  <si>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</si>
  <si>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</si>
  <si>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</si>
  <si>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</si>
  <si>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</si>
  <si>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</si>
  <si>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</si>
  <si>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</si>
  <si>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</si>
  <si>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</si>
  <si>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</si>
  <si>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</si>
  <si>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</si>
  <si>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</si>
  <si>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</si>
  <si>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</si>
  <si>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</si>
  <si>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</si>
  <si>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</si>
  <si>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</si>
  <si>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</si>
  <si>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</si>
  <si>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</si>
  <si>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</si>
  <si>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</si>
  <si>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</si>
  <si>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</si>
  <si>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</si>
  <si>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</si>
  <si>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</si>
  <si>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</si>
  <si>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</si>
  <si>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</si>
  <si>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</si>
  <si>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</si>
  <si>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</si>
  <si>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</si>
  <si>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</si>
  <si>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</si>
  <si>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</si>
  <si>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</si>
  <si>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</si>
  <si>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</si>
  <si>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</si>
  <si>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</si>
  <si>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</si>
  <si>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</si>
  <si>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</si>
  <si>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</si>
  <si>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</si>
  <si>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</si>
  <si>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</si>
  <si>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</si>
  <si>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</si>
  <si>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</si>
  <si>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</si>
  <si>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</si>
  <si>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</si>
  <si>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</si>
  <si>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</si>
  <si>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</si>
  <si>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</si>
  <si>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</si>
  <si>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</si>
  <si>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</si>
  <si>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</si>
  <si>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</si>
  <si>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</si>
  <si>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</si>
  <si>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</si>
  <si>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</si>
  <si>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</si>
  <si>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</si>
  <si>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</si>
  <si>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</si>
  <si>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</si>
  <si>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</si>
  <si>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</si>
  <si>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</si>
  <si>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</si>
  <si>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</si>
  <si>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</si>
  <si>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</si>
  <si>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</si>
  <si>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</si>
  <si>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</si>
  <si>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</si>
  <si>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</si>
  <si>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</si>
  <si>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</si>
  <si>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</si>
  <si>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</si>
  <si>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</si>
  <si>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</si>
  <si>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</si>
  <si>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</si>
  <si>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</si>
  <si>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</si>
  <si>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</si>
  <si>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</si>
  <si>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</si>
  <si>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</si>
  <si>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</si>
  <si>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</si>
  <si>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</si>
  <si>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</si>
  <si>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</si>
  <si>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</si>
  <si>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</si>
  <si>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</si>
  <si>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</si>
  <si>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</si>
  <si>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</si>
  <si>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</si>
  <si>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</si>
  <si>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</si>
  <si>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</si>
  <si>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</si>
  <si>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</si>
  <si>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</si>
  <si>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</si>
  <si>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</si>
  <si>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</si>
  <si>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</si>
  <si>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</si>
  <si>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</si>
  <si>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</si>
  <si>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</si>
  <si>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</si>
  <si>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</si>
  <si>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</si>
  <si>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</si>
  <si>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</si>
  <si>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</si>
  <si>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</si>
  <si>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</si>
  <si>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</si>
  <si>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</si>
  <si>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</si>
  <si>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</si>
  <si>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</si>
  <si>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</si>
  <si>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</si>
  <si>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</si>
  <si>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</si>
  <si>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</si>
  <si>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</si>
  <si>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</si>
  <si>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</si>
  <si>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</si>
  <si>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</si>
  <si>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</si>
  <si>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</si>
  <si>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</si>
  <si>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</si>
  <si>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</si>
  <si>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</si>
  <si>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</si>
  <si>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</si>
  <si>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</si>
  <si>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</si>
  <si>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</si>
  <si>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</si>
  <si>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</si>
  <si>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</si>
  <si>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</si>
  <si>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</si>
  <si>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</si>
  <si>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</si>
  <si>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</si>
  <si>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</si>
  <si>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</si>
  <si>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</si>
  <si>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</si>
  <si>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</si>
  <si>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</si>
  <si>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</si>
  <si>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</si>
  <si>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</si>
  <si>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</si>
  <si>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</si>
  <si>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</si>
  <si>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</si>
  <si>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</si>
  <si>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</si>
  <si>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</si>
  <si>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</si>
  <si>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</si>
  <si>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</si>
  <si>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</si>
  <si>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</si>
  <si>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</si>
  <si>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</si>
  <si>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</si>
  <si>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</si>
  <si>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</si>
  <si>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</si>
  <si>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</si>
  <si>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</si>
  <si>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</si>
  <si>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</si>
  <si>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</si>
  <si>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</si>
  <si>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</si>
  <si>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</si>
  <si>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</si>
  <si>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</si>
  <si>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</si>
  <si>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</si>
  <si>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</si>
  <si>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</si>
  <si>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</si>
  <si>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</si>
  <si>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</si>
  <si>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</si>
  <si>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</si>
  <si>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</si>
  <si>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</si>
  <si>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</si>
  <si>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</si>
  <si>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</si>
  <si>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</si>
  <si>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</si>
  <si>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</si>
  <si>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</si>
  <si>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</si>
  <si>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</si>
  <si>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</si>
  <si>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</si>
  <si>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</si>
  <si>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</si>
  <si>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</si>
  <si>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</si>
  <si>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</si>
  <si>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</si>
  <si>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</si>
  <si>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</si>
  <si>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</si>
  <si>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</si>
  <si>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</si>
  <si>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</si>
  <si>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</si>
  <si>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</si>
  <si>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</si>
  <si>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</si>
  <si>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</si>
  <si>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</si>
  <si>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</si>
  <si>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</si>
  <si>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</si>
  <si>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</si>
  <si>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</si>
  <si>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</si>
  <si>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</si>
  <si>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</si>
  <si>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</si>
  <si>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</si>
  <si>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</si>
  <si>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</si>
  <si>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</si>
  <si>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</si>
  <si>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</si>
  <si>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</si>
  <si>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</si>
  <si>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</si>
  <si>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</si>
  <si>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</si>
  <si>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</si>
  <si>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</si>
  <si>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</si>
  <si>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</si>
  <si>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</si>
  <si>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</si>
  <si>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</si>
  <si>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</si>
  <si>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</si>
  <si>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</si>
  <si>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</si>
  <si>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</si>
  <si>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</si>
  <si>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</si>
  <si>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</si>
  <si>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</si>
  <si>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</si>
  <si>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</si>
  <si>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</si>
  <si>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</si>
  <si>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</si>
  <si>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</si>
  <si>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</si>
  <si>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</si>
  <si>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</si>
  <si>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</si>
  <si>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</si>
  <si>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</si>
  <si>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</si>
  <si>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</si>
  <si>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</si>
  <si>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</si>
  <si>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</si>
  <si>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</si>
  <si>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</si>
  <si>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</si>
  <si>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</si>
  <si>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</si>
  <si>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</si>
  <si>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</si>
  <si>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</si>
  <si>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</si>
  <si>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</si>
  <si>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</si>
  <si>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</si>
  <si>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</si>
  <si>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</si>
  <si>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</si>
  <si>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</si>
  <si>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</si>
  <si>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</si>
  <si>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</si>
  <si>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</si>
  <si>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</si>
  <si>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</si>
  <si>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</si>
  <si>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</si>
  <si>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</si>
  <si>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</si>
  <si>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</si>
  <si>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</si>
  <si>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</si>
  <si>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</si>
  <si>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</si>
  <si>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</si>
  <si>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</si>
  <si>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</si>
  <si>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</si>
  <si>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</si>
  <si>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</si>
  <si>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</si>
  <si>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</si>
  <si>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</si>
  <si>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</si>
  <si>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</si>
  <si>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</si>
  <si>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</si>
  <si>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</si>
  <si>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</si>
  <si>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</si>
  <si>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</si>
  <si>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</si>
  <si>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</si>
  <si>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</si>
  <si>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</si>
  <si>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</si>
  <si>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</si>
  <si>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</si>
  <si>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</si>
  <si>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</si>
  <si>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</si>
  <si>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</si>
  <si>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</si>
  <si>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</si>
  <si>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</si>
  <si>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</si>
  <si>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</si>
  <si>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</si>
  <si>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</si>
  <si>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</si>
  <si>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</si>
  <si>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</si>
  <si>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</si>
  <si>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</si>
  <si>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</si>
  <si>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</si>
  <si>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</si>
  <si>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</si>
  <si>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</si>
  <si>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</si>
  <si>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</si>
  <si>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</si>
  <si>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</si>
  <si>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</si>
  <si>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</si>
  <si>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</si>
  <si>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</si>
  <si>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</si>
  <si>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</si>
  <si>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</si>
  <si>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</si>
  <si>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</si>
  <si>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</si>
  <si>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</si>
  <si>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</si>
  <si>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</si>
  <si>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</si>
  <si>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</si>
  <si>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</si>
  <si>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</si>
  <si>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</si>
  <si>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</si>
  <si>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</si>
  <si>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</si>
  <si>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</si>
  <si>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</si>
  <si>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</si>
  <si>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</si>
  <si>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</si>
  <si>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</si>
  <si>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</si>
  <si>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</si>
  <si>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</si>
  <si>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</si>
  <si>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</si>
  <si>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</si>
  <si>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</si>
  <si>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</si>
  <si>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</si>
  <si>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</si>
  <si>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</si>
  <si>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</si>
  <si>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</si>
  <si>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</si>
  <si>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</si>
  <si>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</si>
  <si>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</si>
  <si>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</si>
  <si>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</si>
  <si>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</si>
  <si>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</si>
  <si>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</si>
  <si>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</si>
  <si>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</si>
  <si>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</si>
  <si>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</si>
  <si>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</si>
  <si>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</si>
  <si>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</si>
  <si>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</si>
  <si>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</si>
  <si>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</si>
  <si>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</si>
  <si>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</si>
  <si>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</si>
  <si>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</si>
  <si>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</si>
  <si>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</si>
  <si>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</si>
  <si>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</si>
  <si>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</si>
  <si>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</si>
  <si>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</si>
  <si>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</si>
  <si>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</si>
  <si>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</si>
  <si>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</si>
  <si>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</si>
  <si>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</si>
  <si>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</si>
  <si>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</si>
  <si>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</si>
  <si>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</si>
  <si>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</si>
  <si>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</si>
  <si>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</si>
  <si>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</si>
  <si>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</si>
  <si>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</si>
  <si>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</si>
  <si>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</si>
  <si>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</si>
  <si>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</si>
  <si>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</si>
  <si>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</si>
  <si>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</si>
  <si>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</si>
  <si>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</si>
  <si>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</si>
  <si>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</si>
  <si>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</si>
  <si>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</si>
  <si>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</si>
  <si>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</si>
  <si>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</si>
  <si>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</si>
  <si>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</si>
  <si>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</si>
  <si>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</si>
  <si>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</si>
  <si>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</si>
  <si>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</si>
  <si>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</si>
  <si>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</si>
  <si>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</si>
  <si>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</si>
  <si>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</si>
  <si>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</si>
  <si>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</si>
  <si>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</si>
  <si>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</si>
  <si>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</si>
  <si>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</si>
  <si>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</si>
  <si>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</si>
  <si>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</si>
  <si>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</si>
  <si>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</si>
  <si>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</si>
  <si>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</si>
  <si>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</si>
  <si>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</si>
  <si>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</si>
  <si>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</si>
  <si>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</si>
  <si>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</si>
  <si>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</si>
  <si>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</si>
  <si>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</si>
  <si>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</si>
  <si>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</si>
  <si>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</si>
  <si>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</si>
  <si>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</si>
  <si>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</si>
  <si>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</si>
  <si>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</si>
  <si>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</si>
  <si>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</si>
  <si>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</si>
  <si>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</si>
  <si>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</si>
  <si>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</si>
  <si>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</si>
  <si>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</si>
  <si>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</si>
  <si>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</si>
  <si>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</si>
  <si>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</si>
  <si>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</si>
  <si>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</si>
  <si>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</si>
  <si>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</si>
  <si>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</si>
  <si>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</si>
  <si>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</si>
  <si>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</si>
  <si>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</si>
  <si>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</si>
  <si>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</si>
  <si>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</si>
  <si>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</si>
  <si>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</si>
  <si>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</si>
  <si>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</si>
  <si>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</si>
  <si>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</si>
  <si>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</si>
  <si>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</si>
  <si>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</si>
  <si>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</si>
  <si>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</si>
  <si>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</si>
  <si>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</si>
  <si>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</si>
  <si>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</si>
  <si>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</si>
  <si>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</si>
  <si>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</si>
  <si>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</si>
  <si>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</si>
  <si>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</si>
  <si>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</si>
  <si>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</si>
  <si>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</si>
  <si>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</si>
  <si>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</si>
  <si>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</si>
  <si>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</si>
  <si>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</si>
  <si>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</si>
  <si>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</si>
  <si>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</si>
  <si>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</si>
  <si>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</si>
  <si>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</si>
  <si>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</si>
  <si>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</si>
  <si>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</si>
  <si>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</si>
  <si>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</si>
  <si>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</si>
  <si>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</si>
  <si>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</si>
  <si>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</si>
  <si>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</si>
  <si>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</si>
  <si>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</si>
  <si>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</si>
  <si>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</si>
  <si>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</si>
  <si>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</si>
  <si>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</si>
  <si>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</si>
  <si>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</si>
  <si>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</si>
  <si>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</si>
  <si>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</si>
  <si>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</si>
  <si>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</si>
  <si>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</si>
  <si>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</si>
  <si>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</si>
  <si>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</si>
  <si>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</si>
  <si>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</si>
  <si>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</si>
  <si>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</si>
  <si>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</si>
  <si>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</si>
  <si>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</si>
  <si>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</si>
  <si>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</si>
  <si>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</si>
  <si>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</si>
  <si>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</si>
  <si>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</si>
  <si>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</si>
  <si>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</si>
  <si>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</si>
  <si>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</si>
  <si>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</si>
  <si>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</si>
  <si>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</si>
  <si>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</si>
  <si>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</si>
  <si>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</si>
  <si>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</si>
  <si>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</si>
  <si>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</si>
  <si>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</si>
  <si>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</si>
  <si>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</si>
  <si>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</si>
  <si>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</si>
  <si>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</si>
  <si>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</si>
  <si>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</si>
  <si>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</si>
  <si>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</si>
  <si>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</si>
  <si>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</si>
  <si>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</si>
  <si>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</si>
  <si>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</si>
  <si>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</si>
  <si>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</si>
  <si>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</si>
  <si>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</si>
  <si>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</si>
  <si>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</si>
  <si>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</si>
  <si>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</si>
  <si>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</si>
  <si>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</si>
  <si>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</si>
  <si>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</si>
  <si>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</si>
  <si>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</si>
  <si>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</si>
  <si>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</si>
  <si>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</si>
  <si>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</si>
  <si>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</si>
  <si>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</si>
  <si>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</si>
  <si>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</si>
  <si>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</si>
  <si>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</si>
  <si>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</si>
  <si>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</si>
  <si>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</si>
  <si>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</si>
  <si>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</si>
  <si>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</si>
  <si>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</si>
  <si>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</si>
  <si>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</si>
  <si>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</si>
  <si>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</si>
  <si>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</si>
  <si>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</si>
  <si>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</si>
  <si>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</si>
  <si>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</si>
  <si>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</si>
  <si>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</si>
  <si>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</si>
  <si>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</si>
  <si>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</si>
  <si>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</si>
  <si>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</si>
  <si>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</si>
  <si>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</si>
  <si>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</si>
  <si>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</si>
  <si>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</si>
  <si>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</si>
  <si>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</si>
  <si>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</si>
  <si>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</si>
  <si>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</si>
  <si>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</si>
  <si>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</si>
  <si>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</si>
  <si>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</si>
  <si>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</si>
  <si>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</si>
  <si>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</si>
  <si>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</si>
  <si>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</si>
  <si>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</si>
  <si>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</si>
  <si>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</si>
  <si>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</si>
  <si>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</si>
  <si>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</si>
  <si>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</si>
  <si>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</si>
  <si>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</si>
  <si>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</si>
  <si>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</si>
  <si>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</si>
  <si>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</si>
  <si>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</si>
  <si>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</si>
  <si>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</si>
  <si>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</si>
  <si>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</si>
  <si>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</si>
  <si>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</si>
  <si>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</si>
  <si>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</si>
  <si>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</si>
  <si>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</si>
  <si>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</si>
  <si>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</si>
  <si>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</si>
  <si>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</si>
  <si>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</si>
  <si>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</si>
  <si>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</si>
  <si>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</si>
  <si>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</si>
  <si>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</si>
  <si>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</si>
  <si>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</si>
  <si>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</si>
  <si>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</si>
  <si>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</si>
  <si>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</si>
  <si>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</si>
  <si>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</si>
  <si>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</si>
  <si>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</si>
  <si>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</si>
  <si>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</si>
  <si>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</si>
  <si>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</si>
  <si>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</si>
  <si>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</si>
  <si>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</si>
  <si>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</si>
  <si>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</si>
  <si>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</si>
  <si>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</si>
  <si>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</si>
  <si>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</si>
  <si>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</si>
  <si>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</si>
  <si>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</si>
  <si>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</si>
  <si>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</si>
  <si>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</si>
  <si>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</si>
  <si>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</si>
  <si>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</si>
  <si>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</si>
  <si>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</si>
  <si>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</si>
  <si>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</si>
  <si>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</si>
  <si>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</si>
  <si>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</si>
  <si>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</si>
  <si>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</si>
  <si>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</si>
  <si>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</si>
  <si>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</si>
  <si>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</si>
  <si>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</si>
  <si>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</si>
  <si>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</si>
  <si>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</si>
  <si>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</si>
  <si>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</si>
  <si>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</si>
  <si>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</si>
  <si>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</si>
  <si>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</si>
  <si>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</si>
  <si>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</si>
  <si>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</si>
  <si>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</si>
  <si>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</si>
  <si>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</si>
  <si>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</si>
  <si>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</si>
  <si>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</si>
  <si>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</si>
  <si>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</si>
  <si>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</si>
  <si>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</si>
  <si>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</si>
  <si>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</si>
  <si>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</si>
  <si>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</si>
  <si>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</si>
  <si>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</si>
  <si>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</si>
  <si>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</si>
  <si>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</si>
  <si>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</si>
  <si>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</si>
  <si>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</si>
  <si>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</si>
  <si>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</si>
  <si>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</si>
  <si>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</si>
  <si>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</si>
  <si>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</si>
  <si>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</si>
  <si>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</si>
  <si>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</si>
  <si>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</si>
  <si>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</si>
  <si>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</si>
  <si>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</si>
  <si>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</si>
  <si>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</si>
  <si>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</si>
  <si>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</si>
  <si>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</si>
  <si>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</si>
  <si>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</si>
  <si>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</si>
  <si>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</si>
  <si>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</si>
  <si>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</si>
  <si>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</si>
  <si>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</si>
  <si>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</si>
  <si>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</si>
  <si>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</si>
  <si>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</si>
  <si>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</si>
  <si>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</si>
  <si>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</si>
  <si>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</si>
  <si>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</si>
  <si>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</si>
  <si>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</si>
  <si>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</si>
  <si>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</si>
  <si>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</si>
  <si>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</si>
  <si>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</si>
  <si>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</si>
  <si>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</si>
  <si>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</si>
  <si>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</si>
  <si>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</si>
  <si>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</si>
  <si>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</si>
  <si>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</si>
  <si>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</si>
  <si>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</si>
  <si>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</si>
  <si>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</si>
  <si>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</si>
  <si>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</si>
  <si>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</si>
  <si>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</si>
  <si>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</si>
  <si>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</si>
  <si>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</si>
  <si>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</si>
  <si>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</si>
  <si>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</si>
  <si>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</si>
  <si>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</si>
  <si>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</si>
  <si>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</si>
  <si>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</si>
  <si>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</si>
  <si>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</si>
  <si>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</si>
  <si>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</si>
  <si>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</si>
  <si>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</si>
  <si>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</si>
  <si>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</si>
  <si>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</si>
  <si>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</si>
  <si>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</si>
  <si>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</si>
  <si>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</si>
  <si>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</si>
  <si>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</si>
  <si>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</si>
  <si>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</si>
  <si>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</si>
  <si>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</si>
  <si>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</si>
  <si>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</si>
  <si>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</si>
  <si>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</si>
  <si>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</si>
  <si>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</si>
  <si>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</si>
  <si>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</si>
  <si>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</si>
  <si>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</si>
  <si>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</si>
  <si>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</si>
  <si>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</si>
  <si>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</si>
  <si>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</si>
  <si>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</si>
  <si>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</si>
  <si>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</si>
  <si>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</si>
  <si>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</si>
  <si>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</si>
  <si>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</si>
  <si>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</si>
  <si>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</si>
  <si>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</si>
  <si>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</si>
  <si>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</si>
  <si>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</si>
  <si>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</si>
  <si>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</si>
  <si>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</si>
  <si>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</si>
  <si>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</si>
  <si>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</si>
  <si>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</si>
  <si>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</si>
  <si>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</si>
  <si>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</si>
  <si>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</si>
  <si>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</si>
  <si>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</si>
  <si>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</si>
  <si>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</si>
  <si>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</si>
  <si>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</si>
  <si>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</si>
  <si>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</si>
  <si>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</si>
  <si>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</si>
  <si>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</si>
  <si>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</si>
  <si>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</si>
  <si>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</si>
  <si>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</si>
  <si>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</si>
  <si>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</si>
  <si>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</si>
  <si>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</si>
  <si>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</si>
  <si>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</si>
  <si>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</si>
  <si>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</si>
  <si>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</si>
  <si>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</si>
  <si>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</si>
  <si>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</si>
  <si>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</si>
  <si>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</si>
  <si>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</si>
  <si>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</si>
  <si>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</si>
  <si>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</si>
  <si>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</si>
  <si>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</si>
  <si>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</si>
  <si>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</si>
  <si>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</si>
  <si>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</si>
  <si>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</si>
  <si>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</si>
  <si>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</si>
  <si>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</si>
  <si>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</si>
  <si>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</si>
  <si>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</si>
  <si>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</si>
  <si>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</si>
  <si>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</si>
  <si>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</si>
  <si>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</si>
  <si>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</si>
  <si>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</si>
  <si>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</si>
  <si>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</si>
  <si>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</si>
  <si>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</si>
  <si>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</si>
  <si>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</si>
  <si>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</si>
  <si>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</si>
  <si>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</si>
  <si>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</si>
  <si>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</si>
  <si>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</si>
  <si>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</si>
  <si>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</si>
  <si>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</si>
  <si>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</si>
  <si>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</si>
  <si>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</si>
  <si>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</si>
  <si>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</si>
  <si>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</si>
  <si>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</si>
  <si>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</si>
  <si>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</si>
  <si>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</si>
  <si>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</si>
  <si>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</si>
  <si>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</si>
  <si>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</si>
  <si>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</si>
  <si>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</si>
  <si>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</si>
  <si>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</si>
  <si>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</si>
  <si>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</si>
  <si>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</si>
  <si>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</si>
  <si>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</si>
  <si>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</si>
  <si>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</si>
  <si>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</si>
  <si>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</si>
  <si>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</si>
  <si>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</si>
  <si>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</si>
  <si>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</si>
  <si>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</si>
  <si>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</si>
  <si>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</si>
  <si>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</si>
  <si>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</si>
  <si>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</si>
  <si>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</si>
  <si>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</si>
  <si>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</si>
  <si>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</si>
  <si>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</si>
  <si>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</si>
  <si>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</si>
  <si>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</si>
  <si>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</si>
  <si>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</si>
  <si>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</si>
  <si>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</si>
  <si>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</si>
  <si>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</si>
  <si>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</si>
  <si>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</si>
  <si>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</si>
  <si>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</si>
  <si>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</si>
  <si>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</si>
  <si>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</si>
  <si>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</si>
  <si>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</si>
  <si>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</si>
  <si>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</si>
  <si>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</si>
  <si>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</si>
  <si>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</si>
  <si>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</si>
  <si>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</si>
  <si>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</si>
  <si>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</si>
  <si>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</si>
  <si>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</si>
  <si>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</si>
  <si>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</si>
  <si>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</si>
  <si>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</si>
  <si>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</si>
  <si>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</si>
  <si>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</si>
  <si>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</si>
  <si>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</si>
  <si>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</si>
  <si>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</si>
  <si>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</si>
  <si>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</si>
  <si>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</si>
  <si>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</si>
  <si>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</si>
  <si>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</si>
  <si>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</si>
  <si>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</si>
  <si>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</si>
  <si>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</si>
  <si>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</si>
  <si>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</si>
  <si>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</si>
  <si>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</si>
  <si>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</si>
  <si>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</si>
  <si>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</si>
  <si>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</si>
  <si>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</si>
  <si>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</si>
  <si>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</si>
  <si>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</si>
  <si>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</si>
  <si>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</si>
  <si>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</si>
  <si>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</si>
  <si>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</si>
  <si>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</si>
  <si>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</si>
  <si>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</si>
  <si>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</si>
  <si>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</si>
  <si>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</si>
  <si>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</si>
  <si>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</si>
  <si>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</si>
  <si>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</si>
  <si>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</si>
  <si>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</si>
  <si>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</si>
  <si>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</si>
  <si>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</si>
  <si>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</si>
  <si>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</si>
  <si>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</si>
  <si>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</si>
  <si>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</si>
  <si>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</si>
  <si>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</si>
  <si>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</si>
  <si>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</si>
  <si>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</si>
  <si>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</si>
  <si>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</si>
  <si>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</si>
  <si>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</si>
  <si>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</si>
  <si>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</si>
  <si>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</si>
  <si>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</si>
  <si>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</si>
  <si>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</si>
  <si>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</si>
  <si>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</si>
  <si>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</si>
  <si>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</si>
  <si>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</si>
  <si>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</si>
  <si>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</si>
  <si>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</si>
  <si>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</si>
  <si>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</si>
  <si>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</si>
  <si>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</si>
  <si>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</si>
  <si>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</si>
  <si>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</si>
  <si>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</si>
  <si>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</si>
  <si>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</si>
  <si>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</si>
  <si>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</si>
  <si>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</si>
  <si>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</si>
  <si>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</si>
  <si>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</si>
  <si>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</si>
  <si>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</si>
  <si>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</si>
  <si>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</si>
  <si>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</si>
  <si>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</si>
  <si>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</si>
  <si>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</si>
  <si>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</si>
  <si>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</si>
  <si>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</si>
  <si>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</si>
  <si>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</si>
  <si>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</si>
  <si>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</si>
  <si>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</si>
  <si>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</si>
  <si>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</si>
  <si>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</si>
  <si>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</si>
  <si>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</si>
  <si>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</si>
  <si>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</si>
  <si>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</si>
  <si>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</si>
  <si>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</si>
  <si>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</si>
  <si>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</si>
  <si>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</si>
  <si>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</si>
  <si>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</si>
  <si>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</si>
  <si>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</si>
  <si>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</si>
  <si>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</si>
  <si>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</si>
  <si>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</si>
  <si>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</si>
  <si>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</si>
  <si>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</si>
  <si>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</si>
  <si>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</si>
  <si>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</si>
  <si>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</si>
  <si>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</si>
  <si>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</si>
  <si>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</si>
  <si>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</si>
  <si>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</si>
  <si>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</si>
  <si>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</si>
  <si>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</si>
  <si>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</si>
  <si>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</si>
  <si>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</si>
  <si>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</si>
  <si>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</si>
  <si>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</si>
  <si>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</si>
  <si>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</si>
  <si>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</si>
  <si>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</si>
  <si>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</si>
  <si>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</si>
  <si>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</si>
  <si>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</si>
  <si>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</si>
  <si>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</si>
  <si>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</si>
  <si>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</si>
  <si>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</si>
  <si>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</si>
  <si>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</si>
  <si>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</si>
  <si>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</si>
  <si>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</si>
  <si>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</si>
  <si>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</si>
  <si>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</si>
  <si>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</si>
  <si>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</si>
  <si>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</si>
  <si>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</si>
  <si>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</si>
  <si>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</si>
  <si>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</si>
  <si>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</si>
  <si>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</si>
  <si>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</si>
  <si>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</si>
  <si>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</si>
  <si>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</si>
  <si>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</si>
  <si>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</si>
  <si>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</si>
  <si>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</si>
  <si>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</si>
  <si>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</si>
  <si>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</si>
  <si>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</si>
  <si>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</si>
  <si>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</si>
  <si>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</si>
  <si>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</si>
  <si>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J105-40730-RM-P20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</si>
  <si>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</si>
  <si>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</si>
  <si>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</si>
  <si>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</si>
  <si>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</si>
  <si>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</si>
  <si>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</si>
  <si>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</si>
  <si>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</si>
  <si>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</si>
  <si>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</si>
  <si>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</si>
  <si>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</si>
  <si>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</si>
  <si>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</si>
  <si>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</si>
  <si>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</si>
  <si>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</si>
  <si>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</si>
  <si>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</si>
  <si>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</si>
  <si>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</si>
  <si>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</si>
  <si>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</si>
  <si>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</si>
  <si>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</si>
  <si>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</si>
  <si>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</si>
  <si>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</si>
  <si>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</si>
  <si>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</si>
  <si>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</si>
  <si>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</si>
  <si>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</si>
  <si>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</si>
  <si>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</si>
  <si>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</si>
  <si>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</si>
  <si>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</si>
  <si>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</si>
  <si>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</si>
  <si>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</si>
  <si>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</si>
  <si>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</si>
  <si>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</si>
  <si>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</si>
  <si>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</si>
  <si>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</si>
  <si>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</si>
  <si>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</si>
  <si>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</si>
  <si>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</si>
  <si>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</si>
  <si>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</si>
  <si>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</si>
  <si>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</si>
  <si>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</si>
  <si>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</si>
  <si>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</si>
  <si>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</si>
  <si>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</si>
  <si>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</si>
  <si>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</si>
  <si>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</si>
  <si>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</si>
  <si>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</si>
  <si>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</si>
  <si>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</si>
  <si>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</si>
  <si>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</si>
  <si>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</si>
  <si>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</si>
  <si>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</si>
  <si>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</si>
  <si>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</si>
  <si>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</si>
  <si>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</si>
  <si>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</si>
  <si>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</si>
  <si>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</si>
  <si>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</si>
  <si>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</si>
  <si>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</si>
  <si>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</si>
  <si>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</si>
  <si>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</si>
  <si>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</si>
  <si>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</si>
  <si>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</si>
  <si>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</si>
  <si>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</si>
  <si>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</si>
  <si>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</si>
  <si>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</si>
  <si>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</si>
  <si>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</si>
  <si>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</si>
  <si>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</si>
  <si>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</si>
  <si>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</si>
  <si>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</si>
  <si>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</si>
  <si>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</si>
  <si>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</si>
  <si>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</si>
  <si>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</si>
  <si>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</si>
  <si>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</si>
  <si>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</si>
  <si>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</si>
  <si>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</si>
  <si>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</si>
  <si>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</si>
  <si>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</si>
  <si>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</si>
  <si>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</si>
  <si>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</si>
  <si>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</si>
  <si>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</si>
  <si>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</si>
  <si>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</si>
  <si>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</si>
  <si>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</si>
  <si>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</si>
  <si>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</si>
  <si>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</si>
  <si>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</si>
  <si>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</si>
  <si>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</si>
  <si>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</si>
  <si>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</si>
  <si>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</si>
  <si>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</si>
  <si>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</si>
  <si>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</si>
  <si>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</si>
  <si>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</si>
  <si>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</si>
  <si>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</si>
  <si>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</si>
  <si>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</si>
  <si>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</si>
  <si>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</si>
  <si>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</si>
  <si>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</si>
  <si>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</si>
  <si>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</si>
  <si>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</si>
  <si>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</si>
  <si>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</si>
  <si>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</si>
  <si>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</si>
  <si>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</si>
  <si>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</si>
  <si>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</si>
  <si>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</si>
  <si>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</si>
  <si>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</si>
  <si>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</si>
  <si>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</si>
  <si>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</si>
  <si>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</si>
  <si>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</si>
  <si>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</si>
  <si>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</si>
  <si>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</si>
  <si>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</si>
  <si>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</si>
  <si>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</si>
  <si>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</si>
  <si>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</si>
  <si>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</si>
  <si>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</si>
  <si>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</si>
  <si>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</si>
  <si>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</si>
  <si>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</si>
  <si>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</si>
  <si>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</si>
  <si>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</si>
  <si>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</si>
  <si>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</si>
  <si>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</si>
  <si>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</si>
  <si>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</si>
  <si>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</si>
  <si>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</si>
  <si>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</si>
  <si>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</si>
  <si>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</si>
  <si>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</si>
  <si>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</si>
  <si>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</si>
  <si>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</si>
  <si>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</si>
  <si>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</si>
  <si>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</si>
  <si>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</si>
  <si>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</si>
  <si>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</si>
  <si>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</si>
  <si>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</si>
  <si>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</si>
  <si>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</si>
  <si>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</si>
  <si>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</si>
  <si>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</si>
  <si>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</si>
  <si>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</si>
  <si>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</si>
  <si>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</si>
  <si>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</si>
  <si>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</si>
  <si>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</si>
  <si>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</si>
  <si>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</si>
  <si>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</si>
  <si>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</si>
  <si>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</si>
  <si>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</si>
  <si>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</si>
  <si>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</si>
  <si>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</si>
  <si>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</si>
  <si>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</si>
  <si>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</si>
  <si>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</si>
  <si>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</si>
  <si>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</si>
  <si>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</si>
  <si>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</si>
  <si>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</si>
  <si>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</si>
  <si>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</si>
  <si>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</si>
  <si>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</si>
  <si>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</si>
  <si>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</si>
  <si>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</si>
  <si>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</si>
  <si>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</si>
  <si>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</si>
  <si>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</si>
  <si>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</si>
  <si>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</si>
  <si>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</si>
  <si>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</si>
  <si>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</si>
  <si>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</si>
  <si>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</si>
  <si>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</si>
  <si>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</si>
  <si>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</si>
  <si>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</si>
  <si>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</si>
  <si>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</si>
  <si>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</si>
  <si>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</si>
  <si>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</si>
  <si>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</si>
  <si>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</si>
  <si>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</si>
  <si>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</si>
  <si>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</si>
  <si>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</si>
  <si>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</si>
  <si>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</si>
  <si>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</si>
  <si>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</si>
  <si>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</si>
  <si>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</si>
  <si>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</si>
  <si>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</si>
  <si>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</si>
  <si>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</si>
  <si>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</si>
  <si>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</si>
  <si>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</si>
  <si>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</si>
  <si>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</si>
  <si>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</si>
  <si>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</si>
  <si>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</si>
  <si>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</si>
  <si>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</si>
  <si>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</si>
  <si>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</si>
  <si>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</si>
  <si>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</si>
  <si>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</si>
  <si>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</si>
  <si>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</si>
  <si>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</si>
  <si>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</si>
  <si>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</si>
  <si>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</si>
  <si>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</si>
  <si>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</si>
  <si>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</si>
  <si>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</si>
  <si>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</si>
  <si>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</si>
  <si>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</si>
  <si>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</si>
  <si>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</si>
  <si>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</si>
  <si>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</si>
  <si>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</si>
  <si>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</si>
  <si>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</si>
  <si>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</si>
  <si>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</si>
  <si>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</si>
  <si>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</si>
  <si>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</si>
  <si>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</si>
  <si>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</si>
  <si>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</si>
  <si>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</si>
  <si>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</si>
  <si>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</si>
  <si>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</si>
  <si>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</si>
  <si>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</si>
  <si>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</si>
  <si>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</si>
  <si>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</si>
  <si>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</si>
  <si>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</si>
  <si>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</si>
  <si>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</si>
  <si>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</si>
  <si>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</si>
  <si>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</si>
  <si>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</si>
  <si>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</si>
  <si>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</si>
  <si>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</si>
  <si>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</si>
  <si>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</si>
  <si>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</si>
  <si>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</si>
  <si>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</si>
  <si>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</si>
  <si>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</si>
  <si>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</si>
  <si>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</si>
  <si>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</si>
  <si>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</si>
  <si>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</si>
  <si>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</si>
  <si>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</si>
  <si>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</si>
  <si>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</si>
  <si>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</si>
  <si>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</si>
  <si>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</si>
  <si>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</si>
  <si>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</si>
  <si>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</si>
  <si>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</si>
  <si>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</si>
  <si>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</si>
  <si>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</si>
  <si>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</si>
  <si>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</si>
  <si>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</si>
  <si>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</si>
  <si>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</si>
  <si>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</si>
  <si>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</si>
  <si>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</si>
  <si>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</si>
  <si>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</si>
  <si>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</si>
  <si>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</si>
  <si>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</si>
  <si>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</si>
  <si>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</si>
  <si>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</si>
  <si>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</si>
  <si>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</si>
  <si>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</si>
  <si>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</si>
  <si>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</si>
  <si>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</si>
  <si>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</si>
  <si>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</si>
  <si>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</si>
  <si>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</si>
  <si>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</si>
  <si>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</si>
  <si>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</si>
  <si>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</si>
  <si>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</si>
  <si>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</si>
  <si>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</si>
  <si>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</si>
  <si>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</si>
  <si>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</si>
  <si>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</si>
  <si>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</si>
  <si>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</si>
  <si>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</si>
  <si>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</si>
  <si>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</si>
  <si>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</si>
  <si>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</si>
  <si>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</si>
  <si>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</si>
  <si>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</si>
  <si>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</si>
  <si>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</si>
  <si>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</si>
  <si>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</si>
  <si>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</si>
  <si>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</si>
  <si>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</si>
  <si>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</si>
  <si>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</si>
  <si>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</si>
  <si>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</si>
  <si>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</si>
  <si>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2020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</si>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</sst>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SUBTOTAL(9,G4:G1749)</f>
        <v>0</v>
      </c>
      <c r="H1" s="22" t="str">
        <f>SUBTOTAL(9,H4:H1749)</f>
        <v>0</v>
      </c>
      <c r="I1" s="22" t="str">
        <f>SUBTOTAL(9,I4:I1749)</f>
        <v>0</v>
      </c>
      <c r="J1" s="10" t="str">
        <f>SUBTOTAL(9,J4:J1749)</f>
        <v>0</v>
      </c>
      <c r="K1" s="10" t="str">
        <f>SUBTOTAL(9,K4:K1749)</f>
        <v>0</v>
      </c>
      <c r="L1" s="22" t="str">
        <f>SUBTOTAL(9,L4:L1749)</f>
        <v>0</v>
      </c>
      <c r="M1" s="10" t="str">
        <f>SUBTOTAL(9,M4:M1749)</f>
        <v>0</v>
      </c>
      <c r="N1" s="10" t="str">
        <f>SUBTOTAL(9,N4:N1749)</f>
        <v>0</v>
      </c>
      <c r="O1" s="30" t="str">
        <f>SUBTOTAL(9,O4:O1749)</f>
        <v>0</v>
      </c>
      <c r="P1" s="22" t="str">
        <f>SUBTOTAL(9,P4:P1749)</f>
        <v>0</v>
      </c>
      <c r="Q1" s="10" t="str">
        <f>SUBTOTAL(9,Q4:Q1749)</f>
        <v>0</v>
      </c>
      <c r="R1" s="10" t="str">
        <f>SUBTOTAL(9,R4:R1749)</f>
        <v>0</v>
      </c>
      <c r="S1" s="10" t="str">
        <f>SUBTOTAL(9,S4:S1749)</f>
        <v>0</v>
      </c>
      <c r="T1" s="10" t="str">
        <f>SUBTOTAL(9,T4:T1749)</f>
        <v>0</v>
      </c>
      <c r="U1" s="10" t="str">
        <f>SUBTOTAL(9,U4:U1749)</f>
        <v>0</v>
      </c>
      <c r="V1" s="22" t="str">
        <f>SUBTOTAL(9,V4:V1749)</f>
        <v>0</v>
      </c>
      <c r="W1" s="22" t="str">
        <f>SUBTOTAL(9,W4:W1749)</f>
        <v>0</v>
      </c>
      <c r="X1" s="10" t="str">
        <f>SUBTOTAL(9,X4:X1749)</f>
        <v>0</v>
      </c>
      <c r="Y1" s="10" t="str">
        <f>SUBTOTAL(9,Y4:Y1749)</f>
        <v>0</v>
      </c>
      <c r="Z1" s="10" t="str">
        <f>SUBTOTAL(9,Z4:Z1749)</f>
        <v>0</v>
      </c>
      <c r="AA1" s="10" t="str">
        <f>SUBTOTAL(9,AA4:AA1749)</f>
        <v>0</v>
      </c>
      <c r="AB1" s="10" t="str">
        <f>SUBTOTAL(9,AB4:AB1749)</f>
        <v>0</v>
      </c>
      <c r="AC1" s="22" t="str">
        <f>SUBTOTAL(9,AC4:AC1749)</f>
        <v>0</v>
      </c>
      <c r="AD1" s="22" t="str">
        <f>SUBTOTAL(9,AD4:AD1749)</f>
        <v>0</v>
      </c>
      <c r="AE1" s="10" t="str">
        <f>SUBTOTAL(9,AE4:AE1749)</f>
        <v>0</v>
      </c>
      <c r="AF1" s="10" t="str">
        <f>SUBTOTAL(9,AF4:AF1749)</f>
        <v>0</v>
      </c>
      <c r="AG1" s="10" t="str">
        <f>SUBTOTAL(9,AG4:AG1749)</f>
        <v>0</v>
      </c>
      <c r="AH1" s="10" t="str">
        <f>SUBTOTAL(9,AH4:AH1749)</f>
        <v>0</v>
      </c>
      <c r="AI1" s="10" t="str">
        <f>SUBTOTAL(9,AI4:AI1749)</f>
        <v>0</v>
      </c>
      <c r="AJ1" s="30" t="str">
        <f>SUBTOTAL(9,AJ4:AJ1749)</f>
        <v>0</v>
      </c>
      <c r="AK1" s="26" t="str">
        <f>SUBTOTAL(9,AK4:AK1749)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1080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864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1080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864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288</v>
      </c>
      <c r="U209" s="19">
        <v>0</v>
      </c>
      <c r="V209" s="24">
        <v>0</v>
      </c>
      <c r="W209" s="24">
        <v>0</v>
      </c>
      <c r="X209" s="19">
        <v>240</v>
      </c>
      <c r="Y209" s="19">
        <v>168</v>
      </c>
      <c r="Z209" s="19">
        <v>240</v>
      </c>
      <c r="AA209" s="19">
        <v>480</v>
      </c>
      <c r="AB209" s="19">
        <v>0</v>
      </c>
      <c r="AC209" s="24">
        <v>0</v>
      </c>
      <c r="AD209" s="24">
        <v>0</v>
      </c>
      <c r="AE209" s="19">
        <v>240</v>
      </c>
      <c r="AF209" s="19">
        <v>270</v>
      </c>
      <c r="AG209" s="19">
        <v>96</v>
      </c>
      <c r="AH209" s="19">
        <v>0</v>
      </c>
      <c r="AI209" s="19">
        <v>744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300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100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102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42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112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96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210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22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8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15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8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2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222</v>
      </c>
      <c r="Y252" s="19">
        <v>0</v>
      </c>
      <c r="Z252" s="19">
        <v>0</v>
      </c>
      <c r="AA252" s="19">
        <v>0</v>
      </c>
      <c r="AB252" s="19">
        <v>0</v>
      </c>
      <c r="AC252" s="24">
        <v>633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20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5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44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59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3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67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53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72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14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400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3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390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29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25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22</v>
      </c>
      <c r="N308" s="19">
        <v>0</v>
      </c>
      <c r="O308" s="32">
        <v>0</v>
      </c>
      <c r="P308" s="24">
        <v>0</v>
      </c>
      <c r="Q308" s="19">
        <v>0</v>
      </c>
      <c r="R308" s="19">
        <v>41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20</v>
      </c>
      <c r="Z308" s="19">
        <v>0</v>
      </c>
      <c r="AA308" s="19">
        <v>0</v>
      </c>
      <c r="AB308" s="19">
        <v>0</v>
      </c>
      <c r="AC308" s="24">
        <v>80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102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5</v>
      </c>
      <c r="N309" s="19">
        <v>0</v>
      </c>
      <c r="O309" s="32">
        <v>0</v>
      </c>
      <c r="P309" s="24">
        <v>0</v>
      </c>
      <c r="Q309" s="19">
        <v>0</v>
      </c>
      <c r="R309" s="19">
        <v>21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30</v>
      </c>
      <c r="Z309" s="19">
        <v>0</v>
      </c>
      <c r="AA309" s="19">
        <v>0</v>
      </c>
      <c r="AB309" s="19">
        <v>0</v>
      </c>
      <c r="AC309" s="24">
        <v>8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8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1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35</v>
      </c>
      <c r="Z313" s="19">
        <v>0</v>
      </c>
      <c r="AA313" s="19">
        <v>0</v>
      </c>
      <c r="AB313" s="19">
        <v>0</v>
      </c>
      <c r="AC313" s="24">
        <v>15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15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1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1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20</v>
      </c>
      <c r="N315" s="19">
        <v>10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67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70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15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2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2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2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37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1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400</v>
      </c>
      <c r="V325" s="24">
        <v>0</v>
      </c>
      <c r="W325" s="24">
        <v>0</v>
      </c>
      <c r="X325" s="19">
        <v>200</v>
      </c>
      <c r="Y325" s="19">
        <v>0</v>
      </c>
      <c r="Z325" s="19">
        <v>0</v>
      </c>
      <c r="AA325" s="19">
        <v>400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400</v>
      </c>
      <c r="AJ325" s="32">
        <v>200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15</v>
      </c>
      <c r="O326" s="32">
        <v>0</v>
      </c>
      <c r="P326" s="24">
        <v>0</v>
      </c>
      <c r="Q326" s="19">
        <v>0</v>
      </c>
      <c r="R326" s="19">
        <v>0</v>
      </c>
      <c r="S326" s="19">
        <v>5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13</v>
      </c>
      <c r="Z326" s="19">
        <v>0</v>
      </c>
      <c r="AA326" s="19">
        <v>0</v>
      </c>
      <c r="AB326" s="19">
        <v>0</v>
      </c>
      <c r="AC326" s="24">
        <v>6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4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400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1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1</v>
      </c>
      <c r="AA329" s="19">
        <v>0</v>
      </c>
      <c r="AB329" s="19">
        <v>0</v>
      </c>
      <c r="AC329" s="24">
        <v>1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2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5</v>
      </c>
      <c r="O330" s="32">
        <v>0</v>
      </c>
      <c r="P330" s="24">
        <v>0</v>
      </c>
      <c r="Q330" s="19">
        <v>0</v>
      </c>
      <c r="R330" s="19">
        <v>0</v>
      </c>
      <c r="S330" s="19">
        <v>5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1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17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8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10</v>
      </c>
      <c r="AG333" s="19">
        <v>0</v>
      </c>
      <c r="AH333" s="19">
        <v>0</v>
      </c>
      <c r="AI333" s="19">
        <v>0</v>
      </c>
      <c r="AJ333" s="32">
        <v>0</v>
      </c>
      <c r="AK333" s="28">
        <v>18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13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9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10</v>
      </c>
      <c r="AG362" s="19">
        <v>0</v>
      </c>
      <c r="AH362" s="19">
        <v>0</v>
      </c>
      <c r="AI362" s="19">
        <v>0</v>
      </c>
      <c r="AJ362" s="32">
        <v>0</v>
      </c>
      <c r="AK362" s="28">
        <v>14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30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11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8</v>
      </c>
      <c r="AG363" s="19">
        <v>0</v>
      </c>
      <c r="AH363" s="19">
        <v>0</v>
      </c>
      <c r="AI363" s="19">
        <v>0</v>
      </c>
      <c r="AJ363" s="32">
        <v>0</v>
      </c>
      <c r="AK363" s="28">
        <v>7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1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1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3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1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5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7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9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13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21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295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300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864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2000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2000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2880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5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700</v>
      </c>
      <c r="Y528" s="19">
        <v>700</v>
      </c>
      <c r="Z528" s="19">
        <v>715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5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2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20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18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16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1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24">
        <v>0</v>
      </c>
      <c r="W573" s="24">
        <v>0</v>
      </c>
      <c r="X573" s="19">
        <v>540</v>
      </c>
      <c r="Y573" s="19">
        <v>540</v>
      </c>
      <c r="Z573" s="19">
        <v>540</v>
      </c>
      <c r="AA573" s="19">
        <v>540</v>
      </c>
      <c r="AB573" s="19">
        <v>0</v>
      </c>
      <c r="AC573" s="24">
        <v>0</v>
      </c>
      <c r="AD573" s="24">
        <v>0</v>
      </c>
      <c r="AE573" s="19">
        <v>540</v>
      </c>
      <c r="AF573" s="19">
        <v>540</v>
      </c>
      <c r="AG573" s="19">
        <v>540</v>
      </c>
      <c r="AH573" s="19">
        <v>540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65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0</v>
      </c>
      <c r="K592" s="19">
        <v>0</v>
      </c>
      <c r="L592" s="24">
        <v>0</v>
      </c>
      <c r="M592" s="19">
        <v>600</v>
      </c>
      <c r="N592" s="19">
        <v>600</v>
      </c>
      <c r="O592" s="32">
        <v>0</v>
      </c>
      <c r="P592" s="24">
        <v>0</v>
      </c>
      <c r="Q592" s="19">
        <v>0</v>
      </c>
      <c r="R592" s="19">
        <v>600</v>
      </c>
      <c r="S592" s="19">
        <v>0</v>
      </c>
      <c r="T592" s="19">
        <v>1200</v>
      </c>
      <c r="U592" s="19">
        <v>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1200</v>
      </c>
      <c r="AB592" s="19">
        <v>0</v>
      </c>
      <c r="AC592" s="24">
        <v>0</v>
      </c>
      <c r="AD592" s="24">
        <v>0</v>
      </c>
      <c r="AE592" s="19">
        <v>600</v>
      </c>
      <c r="AF592" s="19">
        <v>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0</v>
      </c>
      <c r="K594" s="19">
        <v>0</v>
      </c>
      <c r="L594" s="24">
        <v>0</v>
      </c>
      <c r="M594" s="19">
        <v>600</v>
      </c>
      <c r="N594" s="19">
        <v>600</v>
      </c>
      <c r="O594" s="32">
        <v>0</v>
      </c>
      <c r="P594" s="24">
        <v>0</v>
      </c>
      <c r="Q594" s="19">
        <v>0</v>
      </c>
      <c r="R594" s="19">
        <v>600</v>
      </c>
      <c r="S594" s="19">
        <v>0</v>
      </c>
      <c r="T594" s="19">
        <v>1200</v>
      </c>
      <c r="U594" s="19">
        <v>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1200</v>
      </c>
      <c r="AB594" s="19">
        <v>0</v>
      </c>
      <c r="AC594" s="24">
        <v>0</v>
      </c>
      <c r="AD594" s="24">
        <v>0</v>
      </c>
      <c r="AE594" s="19">
        <v>600</v>
      </c>
      <c r="AF594" s="19">
        <v>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0</v>
      </c>
      <c r="K596" s="19">
        <v>0</v>
      </c>
      <c r="L596" s="24">
        <v>0</v>
      </c>
      <c r="M596" s="19">
        <v>600</v>
      </c>
      <c r="N596" s="19">
        <v>600</v>
      </c>
      <c r="O596" s="32">
        <v>0</v>
      </c>
      <c r="P596" s="24">
        <v>0</v>
      </c>
      <c r="Q596" s="19">
        <v>0</v>
      </c>
      <c r="R596" s="19">
        <v>600</v>
      </c>
      <c r="S596" s="19">
        <v>0</v>
      </c>
      <c r="T596" s="19">
        <v>1200</v>
      </c>
      <c r="U596" s="19">
        <v>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1200</v>
      </c>
      <c r="AB596" s="19">
        <v>0</v>
      </c>
      <c r="AC596" s="24">
        <v>0</v>
      </c>
      <c r="AD596" s="24">
        <v>0</v>
      </c>
      <c r="AE596" s="19">
        <v>600</v>
      </c>
      <c r="AF596" s="19">
        <v>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0</v>
      </c>
      <c r="K598" s="19">
        <v>0</v>
      </c>
      <c r="L598" s="24">
        <v>0</v>
      </c>
      <c r="M598" s="19">
        <v>600</v>
      </c>
      <c r="N598" s="19">
        <v>600</v>
      </c>
      <c r="O598" s="32">
        <v>0</v>
      </c>
      <c r="P598" s="24">
        <v>0</v>
      </c>
      <c r="Q598" s="19">
        <v>0</v>
      </c>
      <c r="R598" s="19">
        <v>600</v>
      </c>
      <c r="S598" s="19">
        <v>0</v>
      </c>
      <c r="T598" s="19">
        <v>1200</v>
      </c>
      <c r="U598" s="19">
        <v>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1200</v>
      </c>
      <c r="AB598" s="19">
        <v>0</v>
      </c>
      <c r="AC598" s="24">
        <v>0</v>
      </c>
      <c r="AD598" s="24">
        <v>0</v>
      </c>
      <c r="AE598" s="19">
        <v>600</v>
      </c>
      <c r="AF598" s="19">
        <v>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600</v>
      </c>
      <c r="U600" s="19">
        <v>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1200</v>
      </c>
      <c r="AB600" s="19">
        <v>0</v>
      </c>
      <c r="AC600" s="24">
        <v>0</v>
      </c>
      <c r="AD600" s="24">
        <v>0</v>
      </c>
      <c r="AE600" s="19">
        <v>600</v>
      </c>
      <c r="AF600" s="19">
        <v>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410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360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408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408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470</v>
      </c>
      <c r="R609" s="19">
        <v>0</v>
      </c>
      <c r="S609" s="19">
        <v>550</v>
      </c>
      <c r="T609" s="19">
        <v>0</v>
      </c>
      <c r="U609" s="19">
        <v>0</v>
      </c>
      <c r="V609" s="24">
        <v>0</v>
      </c>
      <c r="W609" s="24">
        <v>0</v>
      </c>
      <c r="X609" s="19">
        <v>550</v>
      </c>
      <c r="Y609" s="19">
        <v>0</v>
      </c>
      <c r="Z609" s="19">
        <v>400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550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50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30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170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165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190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460</v>
      </c>
      <c r="S633" s="19">
        <v>530</v>
      </c>
      <c r="T633" s="19">
        <v>0</v>
      </c>
      <c r="U633" s="19">
        <v>0</v>
      </c>
      <c r="V633" s="24">
        <v>0</v>
      </c>
      <c r="W633" s="24">
        <v>0</v>
      </c>
      <c r="X633" s="19">
        <v>530</v>
      </c>
      <c r="Y633" s="19">
        <v>530</v>
      </c>
      <c r="Z633" s="19">
        <v>450</v>
      </c>
      <c r="AA633" s="19">
        <v>530</v>
      </c>
      <c r="AB633" s="19">
        <v>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780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80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10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20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50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546</v>
      </c>
      <c r="N658" s="19">
        <v>0</v>
      </c>
      <c r="O658" s="32">
        <v>0</v>
      </c>
      <c r="P658" s="24">
        <v>0</v>
      </c>
      <c r="Q658" s="19">
        <v>546</v>
      </c>
      <c r="R658" s="19">
        <v>0</v>
      </c>
      <c r="S658" s="19">
        <v>546</v>
      </c>
      <c r="T658" s="19">
        <v>546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546</v>
      </c>
      <c r="AB658" s="19">
        <v>0</v>
      </c>
      <c r="AC658" s="24">
        <v>0</v>
      </c>
      <c r="AD658" s="24">
        <v>0</v>
      </c>
      <c r="AE658" s="19">
        <v>546</v>
      </c>
      <c r="AF658" s="19">
        <v>0</v>
      </c>
      <c r="AG658" s="19">
        <v>546</v>
      </c>
      <c r="AH658" s="19">
        <v>546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405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170</v>
      </c>
      <c r="S665" s="19">
        <v>240</v>
      </c>
      <c r="T665" s="19">
        <v>240</v>
      </c>
      <c r="U665" s="19">
        <v>0</v>
      </c>
      <c r="V665" s="24">
        <v>0</v>
      </c>
      <c r="W665" s="24">
        <v>0</v>
      </c>
      <c r="X665" s="19">
        <v>480</v>
      </c>
      <c r="Y665" s="19">
        <v>480</v>
      </c>
      <c r="Z665" s="19">
        <v>480</v>
      </c>
      <c r="AA665" s="19">
        <v>480</v>
      </c>
      <c r="AB665" s="19">
        <v>0</v>
      </c>
      <c r="AC665" s="24">
        <v>0</v>
      </c>
      <c r="AD665" s="24">
        <v>0</v>
      </c>
      <c r="AE665" s="19">
        <v>480</v>
      </c>
      <c r="AF665" s="19">
        <v>480</v>
      </c>
      <c r="AG665" s="19">
        <v>480</v>
      </c>
      <c r="AH665" s="19">
        <v>480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65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336</v>
      </c>
      <c r="S670" s="19">
        <v>392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362</v>
      </c>
      <c r="S686" s="19">
        <v>412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412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300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340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340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690</v>
      </c>
      <c r="T699" s="19">
        <v>0</v>
      </c>
      <c r="U699" s="19">
        <v>0</v>
      </c>
      <c r="V699" s="24">
        <v>0</v>
      </c>
      <c r="W699" s="24">
        <v>0</v>
      </c>
      <c r="X699" s="19">
        <v>690</v>
      </c>
      <c r="Y699" s="19">
        <v>0</v>
      </c>
      <c r="Z699" s="19">
        <v>690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700</v>
      </c>
      <c r="R700" s="19">
        <v>615</v>
      </c>
      <c r="S700" s="19">
        <v>0</v>
      </c>
      <c r="T700" s="19">
        <v>700</v>
      </c>
      <c r="U700" s="19">
        <v>0</v>
      </c>
      <c r="V700" s="24">
        <v>0</v>
      </c>
      <c r="W700" s="24">
        <v>0</v>
      </c>
      <c r="X700" s="19">
        <v>0</v>
      </c>
      <c r="Y700" s="19">
        <v>700</v>
      </c>
      <c r="Z700" s="19">
        <v>0</v>
      </c>
      <c r="AA700" s="19">
        <v>700</v>
      </c>
      <c r="AB700" s="19">
        <v>0</v>
      </c>
      <c r="AC700" s="24">
        <v>0</v>
      </c>
      <c r="AD700" s="24">
        <v>0</v>
      </c>
      <c r="AE700" s="19">
        <v>0</v>
      </c>
      <c r="AF700" s="19">
        <v>700</v>
      </c>
      <c r="AG700" s="19">
        <v>700</v>
      </c>
      <c r="AH700" s="19">
        <v>700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305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500</v>
      </c>
      <c r="S718" s="19">
        <v>530</v>
      </c>
      <c r="T718" s="19">
        <v>0</v>
      </c>
      <c r="U718" s="19">
        <v>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160</v>
      </c>
      <c r="Y719" s="19">
        <v>160</v>
      </c>
      <c r="Z719" s="19">
        <v>160</v>
      </c>
      <c r="AA719" s="19">
        <v>160</v>
      </c>
      <c r="AB719" s="19">
        <v>0</v>
      </c>
      <c r="AC719" s="24">
        <v>0</v>
      </c>
      <c r="AD719" s="24">
        <v>0</v>
      </c>
      <c r="AE719" s="19">
        <v>160</v>
      </c>
      <c r="AF719" s="19">
        <v>160</v>
      </c>
      <c r="AG719" s="19">
        <v>160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340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340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330</v>
      </c>
      <c r="Y737" s="19">
        <v>330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550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128</v>
      </c>
      <c r="R742" s="19">
        <v>120</v>
      </c>
      <c r="S742" s="19">
        <v>128</v>
      </c>
      <c r="T742" s="19">
        <v>128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136</v>
      </c>
      <c r="AA742" s="19">
        <v>168</v>
      </c>
      <c r="AB742" s="19">
        <v>0</v>
      </c>
      <c r="AC742" s="24">
        <v>0</v>
      </c>
      <c r="AD742" s="24">
        <v>0</v>
      </c>
      <c r="AE742" s="19">
        <v>128</v>
      </c>
      <c r="AF742" s="19">
        <v>128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150</v>
      </c>
      <c r="AH744" s="19">
        <v>200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315</v>
      </c>
      <c r="S745" s="19">
        <v>360</v>
      </c>
      <c r="T745" s="19">
        <v>360</v>
      </c>
      <c r="U745" s="19">
        <v>0</v>
      </c>
      <c r="V745" s="24">
        <v>0</v>
      </c>
      <c r="W745" s="24">
        <v>0</v>
      </c>
      <c r="X745" s="19">
        <v>450</v>
      </c>
      <c r="Y745" s="19">
        <v>450</v>
      </c>
      <c r="Z745" s="19">
        <v>450</v>
      </c>
      <c r="AA745" s="19">
        <v>360</v>
      </c>
      <c r="AB745" s="19">
        <v>0</v>
      </c>
      <c r="AC745" s="24">
        <v>0</v>
      </c>
      <c r="AD745" s="24">
        <v>0</v>
      </c>
      <c r="AE745" s="19">
        <v>450</v>
      </c>
      <c r="AF745" s="19">
        <v>450</v>
      </c>
      <c r="AG745" s="19">
        <v>450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640</v>
      </c>
      <c r="S752" s="19">
        <v>680</v>
      </c>
      <c r="T752" s="19">
        <v>680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680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680</v>
      </c>
      <c r="AH752" s="19">
        <v>340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470</v>
      </c>
      <c r="O754" s="32">
        <v>0</v>
      </c>
      <c r="P754" s="24">
        <v>0</v>
      </c>
      <c r="Q754" s="19">
        <v>470</v>
      </c>
      <c r="R754" s="19">
        <v>450</v>
      </c>
      <c r="S754" s="19">
        <v>470</v>
      </c>
      <c r="T754" s="19">
        <v>360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360</v>
      </c>
      <c r="AB754" s="19">
        <v>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360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300</v>
      </c>
      <c r="R764" s="19">
        <v>300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360</v>
      </c>
      <c r="AA764" s="19">
        <v>0</v>
      </c>
      <c r="AB764" s="19">
        <v>0</v>
      </c>
      <c r="AC764" s="24">
        <v>0</v>
      </c>
      <c r="AD764" s="24">
        <v>0</v>
      </c>
      <c r="AE764" s="19">
        <v>300</v>
      </c>
      <c r="AF764" s="19">
        <v>300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400</v>
      </c>
      <c r="R769" s="19">
        <v>350</v>
      </c>
      <c r="S769" s="19">
        <v>400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400</v>
      </c>
      <c r="AB769" s="19">
        <v>0</v>
      </c>
      <c r="AC769" s="24">
        <v>0</v>
      </c>
      <c r="AD769" s="24">
        <v>0</v>
      </c>
      <c r="AE769" s="19">
        <v>400</v>
      </c>
      <c r="AF769" s="19">
        <v>400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420</v>
      </c>
      <c r="U770" s="19">
        <v>0</v>
      </c>
      <c r="V770" s="24">
        <v>0</v>
      </c>
      <c r="W770" s="24">
        <v>0</v>
      </c>
      <c r="X770" s="19">
        <v>420</v>
      </c>
      <c r="Y770" s="19">
        <v>420</v>
      </c>
      <c r="Z770" s="19">
        <v>420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300</v>
      </c>
      <c r="T771" s="19">
        <v>300</v>
      </c>
      <c r="U771" s="19">
        <v>0</v>
      </c>
      <c r="V771" s="24">
        <v>0</v>
      </c>
      <c r="W771" s="24">
        <v>0</v>
      </c>
      <c r="X771" s="19">
        <v>300</v>
      </c>
      <c r="Y771" s="19">
        <v>300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300</v>
      </c>
      <c r="Y773" s="19">
        <v>300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2100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860</v>
      </c>
      <c r="S774" s="19">
        <v>680</v>
      </c>
      <c r="T774" s="19">
        <v>680</v>
      </c>
      <c r="U774" s="19">
        <v>0</v>
      </c>
      <c r="V774" s="24">
        <v>0</v>
      </c>
      <c r="W774" s="24">
        <v>0</v>
      </c>
      <c r="X774" s="19">
        <v>340</v>
      </c>
      <c r="Y774" s="19">
        <v>340</v>
      </c>
      <c r="Z774" s="19">
        <v>340</v>
      </c>
      <c r="AA774" s="19">
        <v>340</v>
      </c>
      <c r="AB774" s="19">
        <v>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400</v>
      </c>
      <c r="R775" s="19">
        <v>400</v>
      </c>
      <c r="S775" s="19">
        <v>400</v>
      </c>
      <c r="T775" s="19">
        <v>400</v>
      </c>
      <c r="U775" s="19">
        <v>0</v>
      </c>
      <c r="V775" s="24">
        <v>0</v>
      </c>
      <c r="W775" s="24">
        <v>0</v>
      </c>
      <c r="X775" s="19">
        <v>400</v>
      </c>
      <c r="Y775" s="19">
        <v>400</v>
      </c>
      <c r="Z775" s="19">
        <v>800</v>
      </c>
      <c r="AA775" s="19">
        <v>400</v>
      </c>
      <c r="AB775" s="19">
        <v>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200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1800</v>
      </c>
      <c r="AB776" s="19">
        <v>0</v>
      </c>
      <c r="AC776" s="24">
        <v>0</v>
      </c>
      <c r="AD776" s="24">
        <v>0</v>
      </c>
      <c r="AE776" s="19">
        <v>920</v>
      </c>
      <c r="AF776" s="19">
        <v>1800</v>
      </c>
      <c r="AG776" s="19">
        <v>920</v>
      </c>
      <c r="AH776" s="19">
        <v>1800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700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700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700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400</v>
      </c>
      <c r="R780" s="19">
        <v>400</v>
      </c>
      <c r="S780" s="19">
        <v>400</v>
      </c>
      <c r="T780" s="19">
        <v>400</v>
      </c>
      <c r="U780" s="19">
        <v>0</v>
      </c>
      <c r="V780" s="24">
        <v>0</v>
      </c>
      <c r="W780" s="24">
        <v>0</v>
      </c>
      <c r="X780" s="19">
        <v>400</v>
      </c>
      <c r="Y780" s="19">
        <v>400</v>
      </c>
      <c r="Z780" s="19">
        <v>800</v>
      </c>
      <c r="AA780" s="19">
        <v>400</v>
      </c>
      <c r="AB780" s="19">
        <v>0</v>
      </c>
      <c r="AC780" s="24">
        <v>0</v>
      </c>
      <c r="AD780" s="24">
        <v>0</v>
      </c>
      <c r="AE780" s="19">
        <v>400</v>
      </c>
      <c r="AF780" s="19">
        <v>400</v>
      </c>
      <c r="AG780" s="19">
        <v>400</v>
      </c>
      <c r="AH780" s="19">
        <v>400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1800</v>
      </c>
      <c r="AA783" s="19">
        <v>920</v>
      </c>
      <c r="AB783" s="19">
        <v>0</v>
      </c>
      <c r="AC783" s="24">
        <v>0</v>
      </c>
      <c r="AD783" s="24">
        <v>0</v>
      </c>
      <c r="AE783" s="19">
        <v>1800</v>
      </c>
      <c r="AF783" s="19">
        <v>920</v>
      </c>
      <c r="AG783" s="19">
        <v>1800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700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700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0</v>
      </c>
      <c r="R787" s="19">
        <v>400</v>
      </c>
      <c r="S787" s="19">
        <v>470</v>
      </c>
      <c r="T787" s="19">
        <v>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260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180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340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340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180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180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0</v>
      </c>
      <c r="R815" s="19">
        <v>300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340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340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250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290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315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350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705</v>
      </c>
      <c r="Y826" s="19">
        <v>705</v>
      </c>
      <c r="Z826" s="19">
        <v>705</v>
      </c>
      <c r="AA826" s="19">
        <v>705</v>
      </c>
      <c r="AB826" s="19">
        <v>0</v>
      </c>
      <c r="AC826" s="24">
        <v>0</v>
      </c>
      <c r="AD826" s="24">
        <v>0</v>
      </c>
      <c r="AE826" s="19">
        <v>705</v>
      </c>
      <c r="AF826" s="19">
        <v>705</v>
      </c>
      <c r="AG826" s="19">
        <v>705</v>
      </c>
      <c r="AH826" s="19">
        <v>705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330</v>
      </c>
      <c r="Y834" s="19">
        <v>330</v>
      </c>
      <c r="Z834" s="19">
        <v>330</v>
      </c>
      <c r="AA834" s="19">
        <v>330</v>
      </c>
      <c r="AB834" s="19">
        <v>0</v>
      </c>
      <c r="AC834" s="24">
        <v>0</v>
      </c>
      <c r="AD834" s="24">
        <v>0</v>
      </c>
      <c r="AE834" s="19">
        <v>330</v>
      </c>
      <c r="AF834" s="19">
        <v>330</v>
      </c>
      <c r="AG834" s="19">
        <v>330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120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30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30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600</v>
      </c>
      <c r="Y840" s="19">
        <v>600</v>
      </c>
      <c r="Z840" s="19">
        <v>600</v>
      </c>
      <c r="AA840" s="19">
        <v>600</v>
      </c>
      <c r="AB840" s="19">
        <v>0</v>
      </c>
      <c r="AC840" s="24">
        <v>0</v>
      </c>
      <c r="AD840" s="24">
        <v>0</v>
      </c>
      <c r="AE840" s="19">
        <v>600</v>
      </c>
      <c r="AF840" s="19">
        <v>600</v>
      </c>
      <c r="AG840" s="19">
        <v>600</v>
      </c>
      <c r="AH840" s="19">
        <v>600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330</v>
      </c>
      <c r="Y847" s="19">
        <v>330</v>
      </c>
      <c r="Z847" s="19">
        <v>330</v>
      </c>
      <c r="AA847" s="19">
        <v>330</v>
      </c>
      <c r="AB847" s="19">
        <v>0</v>
      </c>
      <c r="AC847" s="24">
        <v>0</v>
      </c>
      <c r="AD847" s="24">
        <v>0</v>
      </c>
      <c r="AE847" s="19">
        <v>330</v>
      </c>
      <c r="AF847" s="19">
        <v>330</v>
      </c>
      <c r="AG847" s="19">
        <v>330</v>
      </c>
      <c r="AH847" s="19">
        <v>330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1540</v>
      </c>
      <c r="Y849" s="19">
        <v>1540</v>
      </c>
      <c r="Z849" s="19">
        <v>1540</v>
      </c>
      <c r="AA849" s="19">
        <v>1540</v>
      </c>
      <c r="AB849" s="19">
        <v>0</v>
      </c>
      <c r="AC849" s="24">
        <v>0</v>
      </c>
      <c r="AD849" s="24">
        <v>0</v>
      </c>
      <c r="AE849" s="19">
        <v>1400</v>
      </c>
      <c r="AF849" s="19">
        <v>1400</v>
      </c>
      <c r="AG849" s="19">
        <v>1400</v>
      </c>
      <c r="AH849" s="19">
        <v>980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420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100</v>
      </c>
      <c r="Y851" s="19">
        <v>100</v>
      </c>
      <c r="Z851" s="19">
        <v>50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100</v>
      </c>
      <c r="R852" s="19">
        <v>100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50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80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80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12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12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12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12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12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12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12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12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36</v>
      </c>
      <c r="R877" s="19">
        <v>0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36</v>
      </c>
      <c r="R878" s="19">
        <v>0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36</v>
      </c>
      <c r="R879" s="19">
        <v>0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36</v>
      </c>
      <c r="R880" s="19">
        <v>0</v>
      </c>
      <c r="S880" s="19">
        <v>36</v>
      </c>
      <c r="T880" s="19">
        <v>0</v>
      </c>
      <c r="U880" s="19">
        <v>0</v>
      </c>
      <c r="V880" s="24">
        <v>0</v>
      </c>
      <c r="W880" s="24">
        <v>0</v>
      </c>
      <c r="X880" s="19">
        <v>36</v>
      </c>
      <c r="Y880" s="19">
        <v>24</v>
      </c>
      <c r="Z880" s="19">
        <v>36</v>
      </c>
      <c r="AA880" s="19">
        <v>0</v>
      </c>
      <c r="AB880" s="19">
        <v>0</v>
      </c>
      <c r="AC880" s="24">
        <v>0</v>
      </c>
      <c r="AD880" s="24">
        <v>0</v>
      </c>
      <c r="AE880" s="19">
        <v>36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40</v>
      </c>
      <c r="R881" s="19">
        <v>60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60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37</v>
      </c>
      <c r="R882" s="19">
        <v>60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60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36</v>
      </c>
      <c r="R883" s="19">
        <v>60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60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36</v>
      </c>
      <c r="R884" s="19">
        <v>60</v>
      </c>
      <c r="S884" s="19">
        <v>48</v>
      </c>
      <c r="T884" s="19">
        <v>0</v>
      </c>
      <c r="U884" s="19">
        <v>0</v>
      </c>
      <c r="V884" s="24">
        <v>0</v>
      </c>
      <c r="W884" s="24">
        <v>0</v>
      </c>
      <c r="X884" s="19">
        <v>48</v>
      </c>
      <c r="Y884" s="19">
        <v>60</v>
      </c>
      <c r="Z884" s="19">
        <v>48</v>
      </c>
      <c r="AA884" s="19">
        <v>0</v>
      </c>
      <c r="AB884" s="19">
        <v>0</v>
      </c>
      <c r="AC884" s="24">
        <v>0</v>
      </c>
      <c r="AD884" s="24">
        <v>0</v>
      </c>
      <c r="AE884" s="19">
        <v>48</v>
      </c>
      <c r="AF884" s="19">
        <v>48</v>
      </c>
      <c r="AG884" s="19">
        <v>48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36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36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36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36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16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12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12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12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12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12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12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12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12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6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6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6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6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12</v>
      </c>
      <c r="R932" s="19">
        <v>30</v>
      </c>
      <c r="S932" s="19">
        <v>30</v>
      </c>
      <c r="T932" s="19">
        <v>0</v>
      </c>
      <c r="U932" s="19">
        <v>0</v>
      </c>
      <c r="V932" s="24">
        <v>0</v>
      </c>
      <c r="W932" s="24">
        <v>0</v>
      </c>
      <c r="X932" s="19">
        <v>24</v>
      </c>
      <c r="Y932" s="19">
        <v>36</v>
      </c>
      <c r="Z932" s="19">
        <v>36</v>
      </c>
      <c r="AA932" s="19">
        <v>0</v>
      </c>
      <c r="AB932" s="19">
        <v>0</v>
      </c>
      <c r="AC932" s="24">
        <v>0</v>
      </c>
      <c r="AD932" s="24">
        <v>0</v>
      </c>
      <c r="AE932" s="19">
        <v>24</v>
      </c>
      <c r="AF932" s="19">
        <v>12</v>
      </c>
      <c r="AG932" s="19">
        <v>12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12</v>
      </c>
      <c r="R934" s="19">
        <v>30</v>
      </c>
      <c r="S934" s="19">
        <v>30</v>
      </c>
      <c r="T934" s="19">
        <v>0</v>
      </c>
      <c r="U934" s="19">
        <v>0</v>
      </c>
      <c r="V934" s="24">
        <v>0</v>
      </c>
      <c r="W934" s="24">
        <v>0</v>
      </c>
      <c r="X934" s="19">
        <v>24</v>
      </c>
      <c r="Y934" s="19">
        <v>36</v>
      </c>
      <c r="Z934" s="19">
        <v>36</v>
      </c>
      <c r="AA934" s="19">
        <v>0</v>
      </c>
      <c r="AB934" s="19">
        <v>0</v>
      </c>
      <c r="AC934" s="24">
        <v>0</v>
      </c>
      <c r="AD934" s="24">
        <v>0</v>
      </c>
      <c r="AE934" s="19">
        <v>24</v>
      </c>
      <c r="AF934" s="19">
        <v>12</v>
      </c>
      <c r="AG934" s="19">
        <v>12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36</v>
      </c>
      <c r="R936" s="19">
        <v>36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48</v>
      </c>
      <c r="Y936" s="19">
        <v>36</v>
      </c>
      <c r="Z936" s="19">
        <v>24</v>
      </c>
      <c r="AA936" s="19">
        <v>0</v>
      </c>
      <c r="AB936" s="19">
        <v>0</v>
      </c>
      <c r="AC936" s="24">
        <v>0</v>
      </c>
      <c r="AD936" s="24">
        <v>0</v>
      </c>
      <c r="AE936" s="19">
        <v>48</v>
      </c>
      <c r="AF936" s="19">
        <v>48</v>
      </c>
      <c r="AG936" s="19">
        <v>48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36</v>
      </c>
      <c r="R938" s="19">
        <v>36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48</v>
      </c>
      <c r="Y938" s="19">
        <v>36</v>
      </c>
      <c r="Z938" s="19">
        <v>24</v>
      </c>
      <c r="AA938" s="19">
        <v>0</v>
      </c>
      <c r="AB938" s="19">
        <v>0</v>
      </c>
      <c r="AC938" s="24">
        <v>0</v>
      </c>
      <c r="AD938" s="24">
        <v>0</v>
      </c>
      <c r="AE938" s="19">
        <v>48</v>
      </c>
      <c r="AF938" s="19">
        <v>48</v>
      </c>
      <c r="AG938" s="19">
        <v>48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12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12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12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12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12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12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18</v>
      </c>
      <c r="S948" s="19">
        <v>18</v>
      </c>
      <c r="T948" s="19">
        <v>0</v>
      </c>
      <c r="U948" s="19">
        <v>0</v>
      </c>
      <c r="V948" s="24">
        <v>0</v>
      </c>
      <c r="W948" s="24">
        <v>0</v>
      </c>
      <c r="X948" s="19">
        <v>12</v>
      </c>
      <c r="Y948" s="19">
        <v>12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12</v>
      </c>
      <c r="AF948" s="19">
        <v>12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24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24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18</v>
      </c>
      <c r="S954" s="19">
        <v>18</v>
      </c>
      <c r="T954" s="19">
        <v>0</v>
      </c>
      <c r="U954" s="19">
        <v>0</v>
      </c>
      <c r="V954" s="24">
        <v>0</v>
      </c>
      <c r="W954" s="24">
        <v>0</v>
      </c>
      <c r="X954" s="19">
        <v>12</v>
      </c>
      <c r="Y954" s="19">
        <v>12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12</v>
      </c>
      <c r="AF954" s="19">
        <v>12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24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24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50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50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100</v>
      </c>
      <c r="R977" s="19">
        <v>50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80</v>
      </c>
      <c r="AA977" s="19">
        <v>0</v>
      </c>
      <c r="AB977" s="19">
        <v>0</v>
      </c>
      <c r="AC977" s="24">
        <v>0</v>
      </c>
      <c r="AD977" s="24">
        <v>0</v>
      </c>
      <c r="AE977" s="19">
        <v>80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50</v>
      </c>
      <c r="S978" s="19">
        <v>100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80</v>
      </c>
      <c r="AG978" s="19">
        <v>80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100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42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42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42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42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100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130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130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130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65</v>
      </c>
      <c r="Y1004" s="19">
        <v>130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130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130</v>
      </c>
      <c r="T1006" s="19">
        <v>0</v>
      </c>
      <c r="U1006" s="19">
        <v>0</v>
      </c>
      <c r="V1006" s="24">
        <v>0</v>
      </c>
      <c r="W1006" s="24">
        <v>0</v>
      </c>
      <c r="X1006" s="19">
        <v>65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130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24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36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14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12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19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19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40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110</v>
      </c>
      <c r="R1076" s="19">
        <v>100</v>
      </c>
      <c r="S1076" s="19">
        <v>110</v>
      </c>
      <c r="T1076" s="19">
        <v>80</v>
      </c>
      <c r="U1076" s="19">
        <v>0</v>
      </c>
      <c r="V1076" s="24">
        <v>0</v>
      </c>
      <c r="W1076" s="24">
        <v>0</v>
      </c>
      <c r="X1076" s="19">
        <v>110</v>
      </c>
      <c r="Y1076" s="19">
        <v>110</v>
      </c>
      <c r="Z1076" s="19">
        <v>110</v>
      </c>
      <c r="AA1076" s="19">
        <v>80</v>
      </c>
      <c r="AB1076" s="19">
        <v>0</v>
      </c>
      <c r="AC1076" s="24">
        <v>0</v>
      </c>
      <c r="AD1076" s="24">
        <v>0</v>
      </c>
      <c r="AE1076" s="19">
        <v>110</v>
      </c>
      <c r="AF1076" s="19">
        <v>110</v>
      </c>
      <c r="AG1076" s="19">
        <v>90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160</v>
      </c>
      <c r="R1081" s="19">
        <v>80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90</v>
      </c>
      <c r="Y1082" s="19">
        <v>140</v>
      </c>
      <c r="Z1082" s="19">
        <v>140</v>
      </c>
      <c r="AA1082" s="19">
        <v>140</v>
      </c>
      <c r="AB1082" s="19">
        <v>0</v>
      </c>
      <c r="AC1082" s="24">
        <v>0</v>
      </c>
      <c r="AD1082" s="24">
        <v>0</v>
      </c>
      <c r="AE1082" s="19">
        <v>130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75</v>
      </c>
      <c r="S1083" s="19">
        <v>240</v>
      </c>
      <c r="T1083" s="19">
        <v>240</v>
      </c>
      <c r="U1083" s="19">
        <v>0</v>
      </c>
      <c r="V1083" s="24">
        <v>0</v>
      </c>
      <c r="W1083" s="24">
        <v>0</v>
      </c>
      <c r="X1083" s="19">
        <v>45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140</v>
      </c>
      <c r="AG1085" s="19">
        <v>160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190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60</v>
      </c>
      <c r="AA1091" s="19">
        <v>120</v>
      </c>
      <c r="AB1091" s="19">
        <v>0</v>
      </c>
      <c r="AC1091" s="24">
        <v>0</v>
      </c>
      <c r="AD1091" s="24">
        <v>0</v>
      </c>
      <c r="AE1091" s="19">
        <v>150</v>
      </c>
      <c r="AF1091" s="19">
        <v>150</v>
      </c>
      <c r="AG1091" s="19">
        <v>120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30</v>
      </c>
      <c r="T1094" s="19">
        <v>140</v>
      </c>
      <c r="U1094" s="19">
        <v>0</v>
      </c>
      <c r="V1094" s="24">
        <v>0</v>
      </c>
      <c r="W1094" s="24">
        <v>0</v>
      </c>
      <c r="X1094" s="19">
        <v>180</v>
      </c>
      <c r="Y1094" s="19">
        <v>180</v>
      </c>
      <c r="Z1094" s="19">
        <v>70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140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170</v>
      </c>
      <c r="R1095" s="19">
        <v>150</v>
      </c>
      <c r="S1095" s="19">
        <v>90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180</v>
      </c>
      <c r="R1097" s="19">
        <v>160</v>
      </c>
      <c r="S1097" s="19">
        <v>150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80</v>
      </c>
      <c r="U1098" s="19">
        <v>0</v>
      </c>
      <c r="V1098" s="24">
        <v>0</v>
      </c>
      <c r="W1098" s="24">
        <v>0</v>
      </c>
      <c r="X1098" s="19">
        <v>140</v>
      </c>
      <c r="Y1098" s="19">
        <v>140</v>
      </c>
      <c r="Z1098" s="19">
        <v>140</v>
      </c>
      <c r="AA1098" s="19">
        <v>100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15</v>
      </c>
      <c r="R1101" s="19">
        <v>0</v>
      </c>
      <c r="S1101" s="19">
        <v>30</v>
      </c>
      <c r="T1101" s="19">
        <v>15</v>
      </c>
      <c r="U1101" s="19">
        <v>0</v>
      </c>
      <c r="V1101" s="24">
        <v>0</v>
      </c>
      <c r="W1101" s="24">
        <v>0</v>
      </c>
      <c r="X1101" s="19">
        <v>15</v>
      </c>
      <c r="Y1101" s="19">
        <v>30</v>
      </c>
      <c r="Z1101" s="19">
        <v>30</v>
      </c>
      <c r="AA1101" s="19">
        <v>30</v>
      </c>
      <c r="AB1101" s="19">
        <v>0</v>
      </c>
      <c r="AC1101" s="24">
        <v>0</v>
      </c>
      <c r="AD1101" s="24">
        <v>0</v>
      </c>
      <c r="AE1101" s="19">
        <v>30</v>
      </c>
      <c r="AF1101" s="19">
        <v>30</v>
      </c>
      <c r="AG1101" s="19">
        <v>30</v>
      </c>
      <c r="AH1101" s="19">
        <v>30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16</v>
      </c>
      <c r="R1102" s="19">
        <v>0</v>
      </c>
      <c r="S1102" s="19">
        <v>32</v>
      </c>
      <c r="T1102" s="19">
        <v>16</v>
      </c>
      <c r="U1102" s="19">
        <v>0</v>
      </c>
      <c r="V1102" s="24">
        <v>0</v>
      </c>
      <c r="W1102" s="24">
        <v>0</v>
      </c>
      <c r="X1102" s="19">
        <v>16</v>
      </c>
      <c r="Y1102" s="19">
        <v>32</v>
      </c>
      <c r="Z1102" s="19">
        <v>16</v>
      </c>
      <c r="AA1102" s="19">
        <v>32</v>
      </c>
      <c r="AB1102" s="19">
        <v>0</v>
      </c>
      <c r="AC1102" s="24">
        <v>0</v>
      </c>
      <c r="AD1102" s="24">
        <v>0</v>
      </c>
      <c r="AE1102" s="19">
        <v>32</v>
      </c>
      <c r="AF1102" s="19">
        <v>16</v>
      </c>
      <c r="AG1102" s="19">
        <v>32</v>
      </c>
      <c r="AH1102" s="19">
        <v>32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20</v>
      </c>
      <c r="T1103" s="19">
        <v>20</v>
      </c>
      <c r="U1103" s="19">
        <v>0</v>
      </c>
      <c r="V1103" s="24">
        <v>0</v>
      </c>
      <c r="W1103" s="24">
        <v>0</v>
      </c>
      <c r="X1103" s="19">
        <v>20</v>
      </c>
      <c r="Y1103" s="19">
        <v>20</v>
      </c>
      <c r="Z1103" s="19">
        <v>20</v>
      </c>
      <c r="AA1103" s="19">
        <v>20</v>
      </c>
      <c r="AB1103" s="19">
        <v>0</v>
      </c>
      <c r="AC1103" s="24">
        <v>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20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20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20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20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125</v>
      </c>
      <c r="R1111" s="19">
        <v>125</v>
      </c>
      <c r="S1111" s="19">
        <v>125</v>
      </c>
      <c r="T1111" s="19">
        <v>125</v>
      </c>
      <c r="U1111" s="19">
        <v>0</v>
      </c>
      <c r="V1111" s="24">
        <v>0</v>
      </c>
      <c r="W1111" s="24">
        <v>0</v>
      </c>
      <c r="X1111" s="19">
        <v>150</v>
      </c>
      <c r="Y1111" s="19">
        <v>150</v>
      </c>
      <c r="Z1111" s="19">
        <v>150</v>
      </c>
      <c r="AA1111" s="19">
        <v>150</v>
      </c>
      <c r="AB1111" s="19">
        <v>0</v>
      </c>
      <c r="AC1111" s="24">
        <v>0</v>
      </c>
      <c r="AD1111" s="24">
        <v>0</v>
      </c>
      <c r="AE1111" s="19">
        <v>150</v>
      </c>
      <c r="AF1111" s="19">
        <v>150</v>
      </c>
      <c r="AG1111" s="19">
        <v>150</v>
      </c>
      <c r="AH1111" s="19">
        <v>150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60</v>
      </c>
      <c r="U1112" s="19">
        <v>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60</v>
      </c>
      <c r="AB1112" s="19">
        <v>0</v>
      </c>
      <c r="AC1112" s="24">
        <v>0</v>
      </c>
      <c r="AD1112" s="24">
        <v>0</v>
      </c>
      <c r="AE1112" s="19">
        <v>60</v>
      </c>
      <c r="AF1112" s="19">
        <v>40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100</v>
      </c>
      <c r="R1113" s="19">
        <v>100</v>
      </c>
      <c r="S1113" s="19">
        <v>100</v>
      </c>
      <c r="T1113" s="19">
        <v>100</v>
      </c>
      <c r="U1113" s="19">
        <v>0</v>
      </c>
      <c r="V1113" s="24">
        <v>0</v>
      </c>
      <c r="W1113" s="24">
        <v>0</v>
      </c>
      <c r="X1113" s="19">
        <v>80</v>
      </c>
      <c r="Y1113" s="19">
        <v>60</v>
      </c>
      <c r="Z1113" s="19">
        <v>60</v>
      </c>
      <c r="AA1113" s="19">
        <v>60</v>
      </c>
      <c r="AB1113" s="19">
        <v>0</v>
      </c>
      <c r="AC1113" s="24">
        <v>0</v>
      </c>
      <c r="AD1113" s="24">
        <v>0</v>
      </c>
      <c r="AE1113" s="19">
        <v>40</v>
      </c>
      <c r="AF1113" s="19">
        <v>60</v>
      </c>
      <c r="AG1113" s="19">
        <v>60</v>
      </c>
      <c r="AH1113" s="19">
        <v>40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120</v>
      </c>
      <c r="R1115" s="19">
        <v>80</v>
      </c>
      <c r="S1115" s="19">
        <v>100</v>
      </c>
      <c r="T1115" s="19">
        <v>80</v>
      </c>
      <c r="U1115" s="19">
        <v>0</v>
      </c>
      <c r="V1115" s="24">
        <v>0</v>
      </c>
      <c r="W1115" s="24">
        <v>0</v>
      </c>
      <c r="X1115" s="19">
        <v>100</v>
      </c>
      <c r="Y1115" s="19">
        <v>60</v>
      </c>
      <c r="Z1115" s="19">
        <v>60</v>
      </c>
      <c r="AA1115" s="19">
        <v>60</v>
      </c>
      <c r="AB1115" s="19">
        <v>0</v>
      </c>
      <c r="AC1115" s="24">
        <v>0</v>
      </c>
      <c r="AD1115" s="24">
        <v>0</v>
      </c>
      <c r="AE1115" s="19">
        <v>40</v>
      </c>
      <c r="AF1115" s="19">
        <v>40</v>
      </c>
      <c r="AG1115" s="19">
        <v>40</v>
      </c>
      <c r="AH1115" s="19">
        <v>20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20</v>
      </c>
      <c r="R1118" s="19">
        <v>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0</v>
      </c>
      <c r="Z1118" s="19">
        <v>20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20</v>
      </c>
      <c r="AF1118" s="19">
        <v>0</v>
      </c>
      <c r="AG1118" s="19">
        <v>20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60</v>
      </c>
      <c r="R1120" s="19">
        <v>60</v>
      </c>
      <c r="S1120" s="19">
        <v>60</v>
      </c>
      <c r="T1120" s="19">
        <v>60</v>
      </c>
      <c r="U1120" s="19">
        <v>0</v>
      </c>
      <c r="V1120" s="24">
        <v>0</v>
      </c>
      <c r="W1120" s="24">
        <v>0</v>
      </c>
      <c r="X1120" s="19">
        <v>30</v>
      </c>
      <c r="Y1120" s="19">
        <v>60</v>
      </c>
      <c r="Z1120" s="19">
        <v>60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19">
        <v>0</v>
      </c>
      <c r="V1121" s="24">
        <v>0</v>
      </c>
      <c r="W1121" s="24">
        <v>0</v>
      </c>
      <c r="X1121" s="19">
        <v>30</v>
      </c>
      <c r="Y1121" s="19">
        <v>60</v>
      </c>
      <c r="Z1121" s="19">
        <v>60</v>
      </c>
      <c r="AA1121" s="19">
        <v>45</v>
      </c>
      <c r="AB1121" s="19">
        <v>0</v>
      </c>
      <c r="AC1121" s="24">
        <v>0</v>
      </c>
      <c r="AD1121" s="24">
        <v>0</v>
      </c>
      <c r="AE1121" s="19">
        <v>30</v>
      </c>
      <c r="AF1121" s="19">
        <v>30</v>
      </c>
      <c r="AG1121" s="19">
        <v>30</v>
      </c>
      <c r="AH1121" s="19">
        <v>30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60</v>
      </c>
      <c r="R1122" s="19">
        <v>60</v>
      </c>
      <c r="S1122" s="19">
        <v>60</v>
      </c>
      <c r="T1122" s="19">
        <v>60</v>
      </c>
      <c r="U1122" s="19">
        <v>0</v>
      </c>
      <c r="V1122" s="24">
        <v>0</v>
      </c>
      <c r="W1122" s="24">
        <v>0</v>
      </c>
      <c r="X1122" s="19">
        <v>40</v>
      </c>
      <c r="Y1122" s="19">
        <v>60</v>
      </c>
      <c r="Z1122" s="19">
        <v>60</v>
      </c>
      <c r="AA1122" s="19">
        <v>60</v>
      </c>
      <c r="AB1122" s="19">
        <v>0</v>
      </c>
      <c r="AC1122" s="24">
        <v>0</v>
      </c>
      <c r="AD1122" s="24">
        <v>0</v>
      </c>
      <c r="AE1122" s="19">
        <v>40</v>
      </c>
      <c r="AF1122" s="19">
        <v>40</v>
      </c>
      <c r="AG1122" s="19">
        <v>40</v>
      </c>
      <c r="AH1122" s="19">
        <v>40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96</v>
      </c>
      <c r="R1123" s="19">
        <v>96</v>
      </c>
      <c r="S1123" s="19">
        <v>120</v>
      </c>
      <c r="T1123" s="19">
        <v>72</v>
      </c>
      <c r="U1123" s="19">
        <v>0</v>
      </c>
      <c r="V1123" s="24">
        <v>0</v>
      </c>
      <c r="W1123" s="24">
        <v>0</v>
      </c>
      <c r="X1123" s="19">
        <v>72</v>
      </c>
      <c r="Y1123" s="19">
        <v>72</v>
      </c>
      <c r="Z1123" s="19">
        <v>72</v>
      </c>
      <c r="AA1123" s="19">
        <v>48</v>
      </c>
      <c r="AB1123" s="19">
        <v>0</v>
      </c>
      <c r="AC1123" s="24">
        <v>0</v>
      </c>
      <c r="AD1123" s="24">
        <v>0</v>
      </c>
      <c r="AE1123" s="19">
        <v>48</v>
      </c>
      <c r="AF1123" s="19">
        <v>48</v>
      </c>
      <c r="AG1123" s="19">
        <v>48</v>
      </c>
      <c r="AH1123" s="19">
        <v>24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120</v>
      </c>
      <c r="R1127" s="19">
        <v>120</v>
      </c>
      <c r="S1127" s="19">
        <v>120</v>
      </c>
      <c r="T1127" s="19">
        <v>60</v>
      </c>
      <c r="U1127" s="19">
        <v>0</v>
      </c>
      <c r="V1127" s="24">
        <v>0</v>
      </c>
      <c r="W1127" s="24">
        <v>0</v>
      </c>
      <c r="X1127" s="19">
        <v>100</v>
      </c>
      <c r="Y1127" s="19">
        <v>80</v>
      </c>
      <c r="Z1127" s="19">
        <v>80</v>
      </c>
      <c r="AA1127" s="19">
        <v>60</v>
      </c>
      <c r="AB1127" s="19">
        <v>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40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105</v>
      </c>
      <c r="R1128" s="19">
        <v>105</v>
      </c>
      <c r="S1128" s="19">
        <v>105</v>
      </c>
      <c r="T1128" s="19">
        <v>90</v>
      </c>
      <c r="U1128" s="19">
        <v>0</v>
      </c>
      <c r="V1128" s="24">
        <v>0</v>
      </c>
      <c r="W1128" s="24">
        <v>0</v>
      </c>
      <c r="X1128" s="19">
        <v>75</v>
      </c>
      <c r="Y1128" s="19">
        <v>75</v>
      </c>
      <c r="Z1128" s="19">
        <v>75</v>
      </c>
      <c r="AA1128" s="19">
        <v>75</v>
      </c>
      <c r="AB1128" s="19">
        <v>0</v>
      </c>
      <c r="AC1128" s="24">
        <v>0</v>
      </c>
      <c r="AD1128" s="24">
        <v>0</v>
      </c>
      <c r="AE1128" s="19">
        <v>45</v>
      </c>
      <c r="AF1128" s="19">
        <v>45</v>
      </c>
      <c r="AG1128" s="19">
        <v>45</v>
      </c>
      <c r="AH1128" s="19">
        <v>45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40</v>
      </c>
      <c r="U1129" s="19">
        <v>0</v>
      </c>
      <c r="V1129" s="24">
        <v>0</v>
      </c>
      <c r="W1129" s="24">
        <v>0</v>
      </c>
      <c r="X1129" s="19">
        <v>40</v>
      </c>
      <c r="Y1129" s="19">
        <v>60</v>
      </c>
      <c r="Z1129" s="19">
        <v>60</v>
      </c>
      <c r="AA1129" s="19">
        <v>60</v>
      </c>
      <c r="AB1129" s="19">
        <v>0</v>
      </c>
      <c r="AC1129" s="24">
        <v>0</v>
      </c>
      <c r="AD1129" s="24">
        <v>0</v>
      </c>
      <c r="AE1129" s="19">
        <v>30</v>
      </c>
      <c r="AF1129" s="19">
        <v>30</v>
      </c>
      <c r="AG1129" s="19">
        <v>30</v>
      </c>
      <c r="AH1129" s="19">
        <v>30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20</v>
      </c>
      <c r="AF1130" s="19">
        <v>20</v>
      </c>
      <c r="AG1130" s="19">
        <v>20</v>
      </c>
      <c r="AH1130" s="19">
        <v>20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20</v>
      </c>
      <c r="AG1132" s="19">
        <v>20</v>
      </c>
      <c r="AH1132" s="19">
        <v>20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190</v>
      </c>
      <c r="R1135" s="19">
        <v>130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180</v>
      </c>
      <c r="T1137" s="19">
        <v>180</v>
      </c>
      <c r="U1137" s="19">
        <v>0</v>
      </c>
      <c r="V1137" s="24">
        <v>0</v>
      </c>
      <c r="W1137" s="24">
        <v>0</v>
      </c>
      <c r="X1137" s="19">
        <v>230</v>
      </c>
      <c r="Y1137" s="19">
        <v>10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160</v>
      </c>
      <c r="Z1138" s="19">
        <v>230</v>
      </c>
      <c r="AA1138" s="19">
        <v>180</v>
      </c>
      <c r="AB1138" s="19">
        <v>0</v>
      </c>
      <c r="AC1138" s="24">
        <v>0</v>
      </c>
      <c r="AD1138" s="24">
        <v>0</v>
      </c>
      <c r="AE1138" s="19">
        <v>30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80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40</v>
      </c>
      <c r="AF1146" s="19">
        <v>100</v>
      </c>
      <c r="AG1146" s="19">
        <v>60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140</v>
      </c>
      <c r="R1147" s="19">
        <v>120</v>
      </c>
      <c r="S1147" s="19">
        <v>140</v>
      </c>
      <c r="T1147" s="19">
        <v>110</v>
      </c>
      <c r="U1147" s="19">
        <v>0</v>
      </c>
      <c r="V1147" s="24">
        <v>0</v>
      </c>
      <c r="W1147" s="24">
        <v>0</v>
      </c>
      <c r="X1147" s="19">
        <v>70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30</v>
      </c>
      <c r="AH1149" s="19">
        <v>100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30</v>
      </c>
      <c r="Y1150" s="19">
        <v>110</v>
      </c>
      <c r="Z1150" s="19">
        <v>110</v>
      </c>
      <c r="AA1150" s="19">
        <v>80</v>
      </c>
      <c r="AB1150" s="19">
        <v>0</v>
      </c>
      <c r="AC1150" s="24">
        <v>0</v>
      </c>
      <c r="AD1150" s="24">
        <v>0</v>
      </c>
      <c r="AE1150" s="19">
        <v>110</v>
      </c>
      <c r="AF1150" s="19">
        <v>110</v>
      </c>
      <c r="AG1150" s="19">
        <v>50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100</v>
      </c>
      <c r="N1151" s="19">
        <v>0</v>
      </c>
      <c r="O1151" s="32">
        <v>0</v>
      </c>
      <c r="P1151" s="24">
        <v>0</v>
      </c>
      <c r="Q1151" s="19">
        <v>100</v>
      </c>
      <c r="R1151" s="19">
        <v>100</v>
      </c>
      <c r="S1151" s="19">
        <v>100</v>
      </c>
      <c r="T1151" s="19">
        <v>100</v>
      </c>
      <c r="U1151" s="19">
        <v>0</v>
      </c>
      <c r="V1151" s="24">
        <v>0</v>
      </c>
      <c r="W1151" s="24">
        <v>0</v>
      </c>
      <c r="X1151" s="19">
        <v>100</v>
      </c>
      <c r="Y1151" s="19">
        <v>100</v>
      </c>
      <c r="Z1151" s="19">
        <v>100</v>
      </c>
      <c r="AA1151" s="19">
        <v>100</v>
      </c>
      <c r="AB1151" s="19">
        <v>0</v>
      </c>
      <c r="AC1151" s="24">
        <v>0</v>
      </c>
      <c r="AD1151" s="24">
        <v>0</v>
      </c>
      <c r="AE1151" s="19">
        <v>100</v>
      </c>
      <c r="AF1151" s="19">
        <v>100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800</v>
      </c>
      <c r="O1162" s="32">
        <v>0</v>
      </c>
      <c r="P1162" s="24">
        <v>0</v>
      </c>
      <c r="Q1162" s="19">
        <v>400</v>
      </c>
      <c r="R1162" s="19">
        <v>200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4020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1500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1620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1240</v>
      </c>
      <c r="T1174" s="19">
        <v>850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1940</v>
      </c>
      <c r="R1176" s="19">
        <v>1940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2190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3250</v>
      </c>
      <c r="AF1180" s="19">
        <v>3400</v>
      </c>
      <c r="AG1180" s="19">
        <v>3400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2350</v>
      </c>
      <c r="Y1184" s="19">
        <v>2470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1190</v>
      </c>
      <c r="R1190" s="19">
        <v>1190</v>
      </c>
      <c r="S1190" s="19">
        <v>1190</v>
      </c>
      <c r="T1190" s="19">
        <v>820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1130</v>
      </c>
      <c r="AF1190" s="19">
        <v>1190</v>
      </c>
      <c r="AG1190" s="19">
        <v>1190</v>
      </c>
      <c r="AH1190" s="19">
        <v>820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1050</v>
      </c>
      <c r="Y1214" s="19">
        <v>1100</v>
      </c>
      <c r="Z1214" s="19">
        <v>1100</v>
      </c>
      <c r="AA1214" s="19">
        <v>760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120</v>
      </c>
      <c r="O1217" s="32">
        <v>0</v>
      </c>
      <c r="P1217" s="24">
        <v>0</v>
      </c>
      <c r="Q1217" s="19">
        <v>300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2340</v>
      </c>
      <c r="AF1247" s="19">
        <v>2460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1160</v>
      </c>
      <c r="Y1254" s="19">
        <v>1220</v>
      </c>
      <c r="Z1254" s="19">
        <v>1220</v>
      </c>
      <c r="AA1254" s="19">
        <v>840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800</v>
      </c>
      <c r="T1263" s="19">
        <v>580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800</v>
      </c>
      <c r="AH1263" s="19">
        <v>580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1590</v>
      </c>
      <c r="O1272" s="32">
        <v>0</v>
      </c>
      <c r="P1272" s="24">
        <v>0</v>
      </c>
      <c r="Q1272" s="19">
        <v>2470</v>
      </c>
      <c r="R1272" s="19">
        <v>2470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200</v>
      </c>
      <c r="R1279" s="19">
        <v>590</v>
      </c>
      <c r="S1279" s="19">
        <v>590</v>
      </c>
      <c r="T1279" s="19">
        <v>540</v>
      </c>
      <c r="U1279" s="19">
        <v>0</v>
      </c>
      <c r="V1279" s="24">
        <v>0</v>
      </c>
      <c r="W1279" s="24">
        <v>0</v>
      </c>
      <c r="X1279" s="19">
        <v>590</v>
      </c>
      <c r="Y1279" s="19">
        <v>590</v>
      </c>
      <c r="Z1279" s="19">
        <v>590</v>
      </c>
      <c r="AA1279" s="19">
        <v>540</v>
      </c>
      <c r="AB1279" s="19">
        <v>0</v>
      </c>
      <c r="AC1279" s="24">
        <v>0</v>
      </c>
      <c r="AD1279" s="24">
        <v>0</v>
      </c>
      <c r="AE1279" s="19">
        <v>590</v>
      </c>
      <c r="AF1279" s="19">
        <v>590</v>
      </c>
      <c r="AG1279" s="19">
        <v>590</v>
      </c>
      <c r="AH1279" s="19">
        <v>540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1990</v>
      </c>
      <c r="R1282" s="19">
        <v>1990</v>
      </c>
      <c r="S1282" s="19">
        <v>1990</v>
      </c>
      <c r="T1282" s="19">
        <v>1370</v>
      </c>
      <c r="U1282" s="19">
        <v>0</v>
      </c>
      <c r="V1282" s="24">
        <v>0</v>
      </c>
      <c r="W1282" s="24">
        <v>0</v>
      </c>
      <c r="X1282" s="19">
        <v>1990</v>
      </c>
      <c r="Y1282" s="19">
        <v>1990</v>
      </c>
      <c r="Z1282" s="19">
        <v>1990</v>
      </c>
      <c r="AA1282" s="19">
        <v>1370</v>
      </c>
      <c r="AB1282" s="19">
        <v>0</v>
      </c>
      <c r="AC1282" s="24">
        <v>0</v>
      </c>
      <c r="AD1282" s="24">
        <v>0</v>
      </c>
      <c r="AE1282" s="19">
        <v>1990</v>
      </c>
      <c r="AF1282" s="19">
        <v>1990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1630</v>
      </c>
      <c r="AH1286" s="19">
        <v>1220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1828</v>
      </c>
      <c r="C1289" s="18" t="s">
        <v>1829</v>
      </c>
      <c r="D1289" s="18" t="s">
        <v>1797</v>
      </c>
      <c r="E1289" s="18" t="s">
        <v>1839</v>
      </c>
      <c r="F1289" s="18" t="s">
        <v>1797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1840</v>
      </c>
      <c r="C1290" s="18" t="s">
        <v>1707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1840</v>
      </c>
      <c r="C1291" s="18" t="s">
        <v>1707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1840</v>
      </c>
      <c r="C1292" s="18" t="s">
        <v>1707</v>
      </c>
      <c r="D1292" s="18" t="s">
        <v>1713</v>
      </c>
      <c r="E1292" s="18" t="s">
        <v>1714</v>
      </c>
      <c r="F1292" s="18" t="s">
        <v>1713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1840</v>
      </c>
      <c r="C1293" s="18" t="s">
        <v>1707</v>
      </c>
      <c r="D1293" s="18" t="s">
        <v>1187</v>
      </c>
      <c r="E1293" s="18" t="s">
        <v>1716</v>
      </c>
      <c r="F1293" s="18" t="s">
        <v>1187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1840</v>
      </c>
      <c r="C1294" s="18" t="s">
        <v>1707</v>
      </c>
      <c r="D1294" s="18" t="s">
        <v>1841</v>
      </c>
      <c r="E1294" s="18" t="s">
        <v>1842</v>
      </c>
      <c r="F1294" s="18" t="s">
        <v>1843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1840</v>
      </c>
      <c r="C1295" s="18" t="s">
        <v>1707</v>
      </c>
      <c r="D1295" s="18" t="s">
        <v>1841</v>
      </c>
      <c r="E1295" s="18" t="s">
        <v>1844</v>
      </c>
      <c r="F1295" s="18" t="s">
        <v>1843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3540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336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1240</v>
      </c>
      <c r="AG1295" s="19">
        <v>0</v>
      </c>
      <c r="AH1295" s="19">
        <v>168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1840</v>
      </c>
      <c r="C1296" s="18" t="s">
        <v>1707</v>
      </c>
      <c r="D1296" s="18" t="s">
        <v>1845</v>
      </c>
      <c r="E1296" s="18" t="s">
        <v>1846</v>
      </c>
      <c r="F1296" s="18" t="s">
        <v>1847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1840</v>
      </c>
      <c r="C1297" s="18" t="s">
        <v>1707</v>
      </c>
      <c r="D1297" s="18" t="s">
        <v>1845</v>
      </c>
      <c r="E1297" s="18" t="s">
        <v>1848</v>
      </c>
      <c r="F1297" s="18" t="s">
        <v>1847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8200</v>
      </c>
      <c r="Z1297" s="19">
        <v>4320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1840</v>
      </c>
      <c r="C1298" s="18" t="s">
        <v>1707</v>
      </c>
      <c r="D1298" s="18" t="s">
        <v>1849</v>
      </c>
      <c r="E1298" s="18" t="s">
        <v>1850</v>
      </c>
      <c r="F1298" s="18" t="s">
        <v>1851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1840</v>
      </c>
      <c r="C1299" s="18" t="s">
        <v>1707</v>
      </c>
      <c r="D1299" s="18" t="s">
        <v>1849</v>
      </c>
      <c r="E1299" s="18" t="s">
        <v>1852</v>
      </c>
      <c r="F1299" s="18" t="s">
        <v>1851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5680</v>
      </c>
      <c r="U1299" s="19">
        <v>0</v>
      </c>
      <c r="V1299" s="24">
        <v>0</v>
      </c>
      <c r="W1299" s="24">
        <v>0</v>
      </c>
      <c r="X1299" s="19">
        <v>6760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1840</v>
      </c>
      <c r="C1300" s="18" t="s">
        <v>1707</v>
      </c>
      <c r="D1300" s="18" t="s">
        <v>1853</v>
      </c>
      <c r="E1300" s="18" t="s">
        <v>1854</v>
      </c>
      <c r="F1300" s="18" t="s">
        <v>1853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1840</v>
      </c>
      <c r="C1301" s="18" t="s">
        <v>1707</v>
      </c>
      <c r="D1301" s="18" t="s">
        <v>1853</v>
      </c>
      <c r="E1301" s="18" t="s">
        <v>1855</v>
      </c>
      <c r="F1301" s="18" t="s">
        <v>1853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1008</v>
      </c>
      <c r="O1301" s="32">
        <v>0</v>
      </c>
      <c r="P1301" s="24">
        <v>0</v>
      </c>
      <c r="Q1301" s="19">
        <v>0</v>
      </c>
      <c r="R1301" s="19">
        <v>0</v>
      </c>
      <c r="S1301" s="19">
        <v>4540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1840</v>
      </c>
      <c r="C1302" s="18" t="s">
        <v>1707</v>
      </c>
      <c r="D1302" s="18" t="s">
        <v>1856</v>
      </c>
      <c r="E1302" s="18" t="s">
        <v>1857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1840</v>
      </c>
      <c r="C1303" s="18" t="s">
        <v>1707</v>
      </c>
      <c r="D1303" s="18" t="s">
        <v>1856</v>
      </c>
      <c r="E1303" s="18" t="s">
        <v>1859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3560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1240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80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1840</v>
      </c>
      <c r="C1304" s="18" t="s">
        <v>1707</v>
      </c>
      <c r="D1304" s="18" t="s">
        <v>1776</v>
      </c>
      <c r="E1304" s="18" t="s">
        <v>1777</v>
      </c>
      <c r="F1304" s="18" t="s">
        <v>1776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1840</v>
      </c>
      <c r="C1305" s="18" t="s">
        <v>1707</v>
      </c>
      <c r="D1305" s="18" t="s">
        <v>1729</v>
      </c>
      <c r="E1305" s="18" t="s">
        <v>1730</v>
      </c>
      <c r="F1305" s="18" t="s">
        <v>1729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1840</v>
      </c>
      <c r="C1306" s="18" t="s">
        <v>1707</v>
      </c>
      <c r="D1306" s="18" t="s">
        <v>1860</v>
      </c>
      <c r="E1306" s="18" t="s">
        <v>1861</v>
      </c>
      <c r="F1306" s="18" t="s">
        <v>1860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1840</v>
      </c>
      <c r="C1307" s="18" t="s">
        <v>1707</v>
      </c>
      <c r="D1307" s="18" t="s">
        <v>1860</v>
      </c>
      <c r="E1307" s="18" t="s">
        <v>1862</v>
      </c>
      <c r="F1307" s="18" t="s">
        <v>1860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1110</v>
      </c>
      <c r="N1307" s="19">
        <v>1170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864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1110</v>
      </c>
      <c r="AH1307" s="19">
        <v>810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1840</v>
      </c>
      <c r="C1308" s="18" t="s">
        <v>1707</v>
      </c>
      <c r="D1308" s="18" t="s">
        <v>1735</v>
      </c>
      <c r="E1308" s="18" t="s">
        <v>1736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1840</v>
      </c>
      <c r="C1309" s="18" t="s">
        <v>1707</v>
      </c>
      <c r="D1309" s="18" t="s">
        <v>1735</v>
      </c>
      <c r="E1309" s="18" t="s">
        <v>1737</v>
      </c>
      <c r="F1309" s="18" t="s">
        <v>1735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1310</v>
      </c>
      <c r="AB1309" s="19">
        <v>0</v>
      </c>
      <c r="AC1309" s="24">
        <v>0</v>
      </c>
      <c r="AD1309" s="24">
        <v>0</v>
      </c>
      <c r="AE1309" s="19">
        <v>2040</v>
      </c>
      <c r="AF1309" s="19">
        <v>2040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1840</v>
      </c>
      <c r="C1310" s="18" t="s">
        <v>1707</v>
      </c>
      <c r="D1310" s="18" t="s">
        <v>1738</v>
      </c>
      <c r="E1310" s="18" t="s">
        <v>1791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1840</v>
      </c>
      <c r="C1311" s="18" t="s">
        <v>1707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1840</v>
      </c>
      <c r="C1312" s="18" t="s">
        <v>1707</v>
      </c>
      <c r="D1312" s="18" t="s">
        <v>1741</v>
      </c>
      <c r="E1312" s="18" t="s">
        <v>1742</v>
      </c>
      <c r="F1312" s="18" t="s">
        <v>1741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1840</v>
      </c>
      <c r="C1313" s="18" t="s">
        <v>1707</v>
      </c>
      <c r="D1313" s="18" t="s">
        <v>1802</v>
      </c>
      <c r="E1313" s="18" t="s">
        <v>1803</v>
      </c>
      <c r="F1313" s="18" t="s">
        <v>1802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1863</v>
      </c>
      <c r="C1314" s="18" t="s">
        <v>1707</v>
      </c>
      <c r="D1314" s="18" t="s">
        <v>1755</v>
      </c>
      <c r="E1314" s="18" t="s">
        <v>1756</v>
      </c>
      <c r="F1314" s="18" t="s">
        <v>1755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1863</v>
      </c>
      <c r="C1315" s="18" t="s">
        <v>1707</v>
      </c>
      <c r="D1315" s="18" t="s">
        <v>1768</v>
      </c>
      <c r="E1315" s="18" t="s">
        <v>1769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1863</v>
      </c>
      <c r="C1316" s="18" t="s">
        <v>1707</v>
      </c>
      <c r="D1316" s="18" t="s">
        <v>1768</v>
      </c>
      <c r="E1316" s="18" t="s">
        <v>1770</v>
      </c>
      <c r="F1316" s="18" t="s">
        <v>1768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1863</v>
      </c>
      <c r="C1317" s="18" t="s">
        <v>1707</v>
      </c>
      <c r="D1317" s="18" t="s">
        <v>1841</v>
      </c>
      <c r="E1317" s="18" t="s">
        <v>1842</v>
      </c>
      <c r="F1317" s="18" t="s">
        <v>1843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1863</v>
      </c>
      <c r="C1318" s="18" t="s">
        <v>1707</v>
      </c>
      <c r="D1318" s="18" t="s">
        <v>1845</v>
      </c>
      <c r="E1318" s="18" t="s">
        <v>1846</v>
      </c>
      <c r="F1318" s="18" t="s">
        <v>1847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1863</v>
      </c>
      <c r="C1319" s="18" t="s">
        <v>1707</v>
      </c>
      <c r="D1319" s="18" t="s">
        <v>1849</v>
      </c>
      <c r="E1319" s="18" t="s">
        <v>1850</v>
      </c>
      <c r="F1319" s="18" t="s">
        <v>1851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1863</v>
      </c>
      <c r="C1320" s="18" t="s">
        <v>1707</v>
      </c>
      <c r="D1320" s="18" t="s">
        <v>1853</v>
      </c>
      <c r="E1320" s="18" t="s">
        <v>1854</v>
      </c>
      <c r="F1320" s="18" t="s">
        <v>1853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1863</v>
      </c>
      <c r="C1321" s="18" t="s">
        <v>1707</v>
      </c>
      <c r="D1321" s="18" t="s">
        <v>1856</v>
      </c>
      <c r="E1321" s="18" t="s">
        <v>1857</v>
      </c>
      <c r="F1321" s="18" t="s">
        <v>1858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1863</v>
      </c>
      <c r="C1322" s="18" t="s">
        <v>1707</v>
      </c>
      <c r="D1322" s="18"/>
      <c r="E1322" s="18" t="s">
        <v>1810</v>
      </c>
      <c r="F1322" s="18" t="s">
        <v>1811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1863</v>
      </c>
      <c r="C1323" s="18" t="s">
        <v>1707</v>
      </c>
      <c r="D1323" s="18" t="s">
        <v>1864</v>
      </c>
      <c r="E1323" s="18" t="s">
        <v>1865</v>
      </c>
      <c r="F1323" s="18" t="s">
        <v>1866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1863</v>
      </c>
      <c r="C1324" s="18" t="s">
        <v>1707</v>
      </c>
      <c r="D1324" s="18" t="s">
        <v>1864</v>
      </c>
      <c r="E1324" s="18" t="s">
        <v>1867</v>
      </c>
      <c r="F1324" s="18" t="s">
        <v>1866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1530</v>
      </c>
      <c r="R1324" s="19">
        <v>1610</v>
      </c>
      <c r="S1324" s="19">
        <v>1610</v>
      </c>
      <c r="T1324" s="19">
        <v>1110</v>
      </c>
      <c r="U1324" s="19">
        <v>0</v>
      </c>
      <c r="V1324" s="24">
        <v>0</v>
      </c>
      <c r="W1324" s="24">
        <v>0</v>
      </c>
      <c r="X1324" s="19">
        <v>1220</v>
      </c>
      <c r="Y1324" s="19">
        <v>1220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1863</v>
      </c>
      <c r="C1325" s="18" t="s">
        <v>1707</v>
      </c>
      <c r="D1325" s="18" t="s">
        <v>1776</v>
      </c>
      <c r="E1325" s="18" t="s">
        <v>1777</v>
      </c>
      <c r="F1325" s="18" t="s">
        <v>1776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1863</v>
      </c>
      <c r="C1326" s="18" t="s">
        <v>1707</v>
      </c>
      <c r="D1326" s="18" t="s">
        <v>1860</v>
      </c>
      <c r="E1326" s="18" t="s">
        <v>1861</v>
      </c>
      <c r="F1326" s="18" t="s">
        <v>1860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1863</v>
      </c>
      <c r="C1327" s="18" t="s">
        <v>1707</v>
      </c>
      <c r="D1327" s="18" t="s">
        <v>1860</v>
      </c>
      <c r="E1327" s="18" t="s">
        <v>1862</v>
      </c>
      <c r="F1327" s="18" t="s">
        <v>1860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1170</v>
      </c>
      <c r="N1327" s="19">
        <v>1170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1110</v>
      </c>
      <c r="AA1327" s="19">
        <v>810</v>
      </c>
      <c r="AB1327" s="19">
        <v>0</v>
      </c>
      <c r="AC1327" s="24">
        <v>0</v>
      </c>
      <c r="AD1327" s="24">
        <v>0</v>
      </c>
      <c r="AE1327" s="19">
        <v>1170</v>
      </c>
      <c r="AF1327" s="19">
        <v>1170</v>
      </c>
      <c r="AG1327" s="19">
        <v>1170</v>
      </c>
      <c r="AH1327" s="19">
        <v>810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1863</v>
      </c>
      <c r="C1328" s="18" t="s">
        <v>1707</v>
      </c>
      <c r="D1328" s="18" t="s">
        <v>132</v>
      </c>
      <c r="E1328" s="18" t="s">
        <v>1794</v>
      </c>
      <c r="F1328" s="18" t="s">
        <v>760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1868</v>
      </c>
      <c r="C1329" s="18" t="s">
        <v>1829</v>
      </c>
      <c r="D1329" s="18" t="s">
        <v>1830</v>
      </c>
      <c r="E1329" s="18" t="s">
        <v>1831</v>
      </c>
      <c r="F1329" s="18" t="s">
        <v>1830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1868</v>
      </c>
      <c r="C1330" s="18" t="s">
        <v>1829</v>
      </c>
      <c r="D1330" s="18" t="s">
        <v>498</v>
      </c>
      <c r="E1330" s="18" t="s">
        <v>1788</v>
      </c>
      <c r="F1330" s="18" t="s">
        <v>1789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1868</v>
      </c>
      <c r="C1331" s="18" t="s">
        <v>1829</v>
      </c>
      <c r="D1331" s="18" t="s">
        <v>480</v>
      </c>
      <c r="E1331" s="18" t="s">
        <v>1792</v>
      </c>
      <c r="F1331" s="18" t="s">
        <v>760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1868</v>
      </c>
      <c r="C1332" s="18" t="s">
        <v>1829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1868</v>
      </c>
      <c r="C1333" s="18" t="s">
        <v>1829</v>
      </c>
      <c r="D1333" s="18" t="s">
        <v>1836</v>
      </c>
      <c r="E1333" s="18" t="s">
        <v>1837</v>
      </c>
      <c r="F1333" s="18" t="s">
        <v>1836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1868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1868</v>
      </c>
      <c r="C1335" s="18" t="s">
        <v>1829</v>
      </c>
      <c r="D1335" s="18" t="s">
        <v>480</v>
      </c>
      <c r="E1335" s="18" t="s">
        <v>1870</v>
      </c>
      <c r="F1335" s="18" t="s">
        <v>298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1868</v>
      </c>
      <c r="C1336" s="18" t="s">
        <v>1829</v>
      </c>
      <c r="D1336" s="18" t="s">
        <v>1871</v>
      </c>
      <c r="E1336" s="18" t="s">
        <v>1872</v>
      </c>
      <c r="F1336" s="18" t="s">
        <v>1871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1868</v>
      </c>
      <c r="C1337" s="18" t="s">
        <v>1829</v>
      </c>
      <c r="D1337" s="18" t="s">
        <v>1871</v>
      </c>
      <c r="E1337" s="18" t="s">
        <v>1873</v>
      </c>
      <c r="F1337" s="18" t="s">
        <v>1871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640</v>
      </c>
      <c r="R1337" s="19">
        <v>640</v>
      </c>
      <c r="S1337" s="19">
        <v>640</v>
      </c>
      <c r="T1337" s="19">
        <v>580</v>
      </c>
      <c r="U1337" s="19">
        <v>0</v>
      </c>
      <c r="V1337" s="24">
        <v>0</v>
      </c>
      <c r="W1337" s="24">
        <v>0</v>
      </c>
      <c r="X1337" s="19">
        <v>640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1868</v>
      </c>
      <c r="C1338" s="18" t="s">
        <v>1829</v>
      </c>
      <c r="D1338" s="18" t="s">
        <v>1797</v>
      </c>
      <c r="E1338" s="18" t="s">
        <v>1798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1868</v>
      </c>
      <c r="C1339" s="18" t="s">
        <v>1829</v>
      </c>
      <c r="D1339" s="18" t="s">
        <v>1797</v>
      </c>
      <c r="E1339" s="18" t="s">
        <v>1839</v>
      </c>
      <c r="F1339" s="18" t="s">
        <v>1797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1560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1830</v>
      </c>
      <c r="E1340" s="18" t="s">
        <v>1831</v>
      </c>
      <c r="F1340" s="18" t="s">
        <v>1830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480</v>
      </c>
      <c r="E1341" s="18" t="s">
        <v>1792</v>
      </c>
      <c r="F1341" s="18" t="s">
        <v>760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1837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1836</v>
      </c>
      <c r="E1343" s="18" t="s">
        <v>1838</v>
      </c>
      <c r="F1343" s="18" t="s">
        <v>1836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1825</v>
      </c>
      <c r="E1345" s="18" t="s">
        <v>1826</v>
      </c>
      <c r="F1345" s="18" t="s">
        <v>1825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480</v>
      </c>
      <c r="E1347" s="18" t="s">
        <v>1870</v>
      </c>
      <c r="F1347" s="18" t="s">
        <v>298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1876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1875</v>
      </c>
      <c r="E1349" s="18" t="s">
        <v>1877</v>
      </c>
      <c r="F1349" s="18" t="s">
        <v>1875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870</v>
      </c>
      <c r="R1349" s="19">
        <v>870</v>
      </c>
      <c r="S1349" s="19">
        <v>870</v>
      </c>
      <c r="T1349" s="19">
        <v>600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600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1879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1878</v>
      </c>
      <c r="E1351" s="18" t="s">
        <v>1880</v>
      </c>
      <c r="F1351" s="18" t="s">
        <v>1878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720</v>
      </c>
      <c r="Y1351" s="19">
        <v>780</v>
      </c>
      <c r="Z1351" s="19">
        <v>780</v>
      </c>
      <c r="AA1351" s="19">
        <v>530</v>
      </c>
      <c r="AB1351" s="19">
        <v>0</v>
      </c>
      <c r="AC1351" s="24">
        <v>0</v>
      </c>
      <c r="AD1351" s="24">
        <v>0</v>
      </c>
      <c r="AE1351" s="19">
        <v>780</v>
      </c>
      <c r="AF1351" s="19">
        <v>780</v>
      </c>
      <c r="AG1351" s="19">
        <v>780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1798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1797</v>
      </c>
      <c r="E1353" s="18" t="s">
        <v>1839</v>
      </c>
      <c r="F1353" s="18" t="s">
        <v>1797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1881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1874</v>
      </c>
      <c r="C1355" s="18" t="s">
        <v>1829</v>
      </c>
      <c r="D1355" s="18" t="s">
        <v>792</v>
      </c>
      <c r="E1355" s="18" t="s">
        <v>1882</v>
      </c>
      <c r="F1355" s="18" t="s">
        <v>794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1708</v>
      </c>
      <c r="E1356" s="18" t="s">
        <v>1709</v>
      </c>
      <c r="F1356" s="18" t="s">
        <v>1708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390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1711</v>
      </c>
      <c r="E1357" s="18" t="s">
        <v>1712</v>
      </c>
      <c r="F1357" s="18" t="s">
        <v>1711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1713</v>
      </c>
      <c r="E1358" s="18" t="s">
        <v>1714</v>
      </c>
      <c r="F1358" s="18" t="s">
        <v>1713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300</v>
      </c>
      <c r="R1358" s="19">
        <v>300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300</v>
      </c>
      <c r="AA1358" s="19">
        <v>300</v>
      </c>
      <c r="AB1358" s="19">
        <v>0</v>
      </c>
      <c r="AC1358" s="24">
        <v>0</v>
      </c>
      <c r="AD1358" s="24">
        <v>0</v>
      </c>
      <c r="AE1358" s="19">
        <v>300</v>
      </c>
      <c r="AF1358" s="19">
        <v>300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1187</v>
      </c>
      <c r="E1359" s="18" t="s">
        <v>1716</v>
      </c>
      <c r="F1359" s="18" t="s">
        <v>1187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340</v>
      </c>
      <c r="R1359" s="19">
        <v>340</v>
      </c>
      <c r="S1359" s="19">
        <v>340</v>
      </c>
      <c r="T1359" s="19">
        <v>340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340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1812</v>
      </c>
      <c r="E1360" s="18" t="s">
        <v>1813</v>
      </c>
      <c r="F1360" s="18" t="s">
        <v>1812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1772</v>
      </c>
      <c r="E1361" s="18" t="s">
        <v>1773</v>
      </c>
      <c r="F1361" s="18" t="s">
        <v>1772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1722</v>
      </c>
      <c r="E1362" s="18" t="s">
        <v>1723</v>
      </c>
      <c r="F1362" s="18" t="s">
        <v>1722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1776</v>
      </c>
      <c r="E1363" s="18" t="s">
        <v>1777</v>
      </c>
      <c r="F1363" s="18" t="s">
        <v>1776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1726</v>
      </c>
      <c r="E1364" s="18" t="s">
        <v>1727</v>
      </c>
      <c r="F1364" s="18" t="s">
        <v>1726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1781</v>
      </c>
      <c r="E1365" s="18" t="s">
        <v>1782</v>
      </c>
      <c r="F1365" s="18" t="s">
        <v>1781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450</v>
      </c>
      <c r="Y1365" s="19">
        <v>0</v>
      </c>
      <c r="Z1365" s="19">
        <v>450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450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1729</v>
      </c>
      <c r="E1366" s="18" t="s">
        <v>1730</v>
      </c>
      <c r="F1366" s="18" t="s">
        <v>1729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500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1732</v>
      </c>
      <c r="E1367" s="18" t="s">
        <v>1733</v>
      </c>
      <c r="F1367" s="18" t="s">
        <v>1732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400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400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1860</v>
      </c>
      <c r="E1368" s="18" t="s">
        <v>1861</v>
      </c>
      <c r="F1368" s="18" t="s">
        <v>1860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800</v>
      </c>
      <c r="N1368" s="19">
        <v>800</v>
      </c>
      <c r="O1368" s="32">
        <v>0</v>
      </c>
      <c r="P1368" s="24">
        <v>0</v>
      </c>
      <c r="Q1368" s="19">
        <v>800</v>
      </c>
      <c r="R1368" s="19">
        <v>800</v>
      </c>
      <c r="S1368" s="19">
        <v>800</v>
      </c>
      <c r="T1368" s="19">
        <v>800</v>
      </c>
      <c r="U1368" s="19">
        <v>0</v>
      </c>
      <c r="V1368" s="24">
        <v>0</v>
      </c>
      <c r="W1368" s="24">
        <v>0</v>
      </c>
      <c r="X1368" s="19">
        <v>800</v>
      </c>
      <c r="Y1368" s="19">
        <v>800</v>
      </c>
      <c r="Z1368" s="19">
        <v>800</v>
      </c>
      <c r="AA1368" s="19">
        <v>800</v>
      </c>
      <c r="AB1368" s="19">
        <v>0</v>
      </c>
      <c r="AC1368" s="24">
        <v>0</v>
      </c>
      <c r="AD1368" s="24">
        <v>0</v>
      </c>
      <c r="AE1368" s="19">
        <v>800</v>
      </c>
      <c r="AF1368" s="19">
        <v>800</v>
      </c>
      <c r="AG1368" s="19">
        <v>800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1735</v>
      </c>
      <c r="E1369" s="18" t="s">
        <v>1736</v>
      </c>
      <c r="F1369" s="18" t="s">
        <v>1735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500</v>
      </c>
      <c r="Y1369" s="19">
        <v>500</v>
      </c>
      <c r="Z1369" s="19">
        <v>500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500</v>
      </c>
      <c r="AF1369" s="19">
        <v>500</v>
      </c>
      <c r="AG1369" s="19">
        <v>500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1833</v>
      </c>
      <c r="E1370" s="18" t="s">
        <v>1834</v>
      </c>
      <c r="F1370" s="18" t="s">
        <v>1833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1836</v>
      </c>
      <c r="E1371" s="18" t="s">
        <v>1837</v>
      </c>
      <c r="F1371" s="18" t="s">
        <v>1836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500</v>
      </c>
      <c r="AF1371" s="19">
        <v>500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132</v>
      </c>
      <c r="E1372" s="18" t="s">
        <v>1794</v>
      </c>
      <c r="F1372" s="18" t="s">
        <v>760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1871</v>
      </c>
      <c r="E1373" s="18" t="s">
        <v>1872</v>
      </c>
      <c r="F1373" s="18" t="s">
        <v>1871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380</v>
      </c>
      <c r="AB1373" s="19">
        <v>0</v>
      </c>
      <c r="AC1373" s="24">
        <v>0</v>
      </c>
      <c r="AD1373" s="24">
        <v>0</v>
      </c>
      <c r="AE1373" s="19">
        <v>380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1747</v>
      </c>
      <c r="E1374" s="18" t="s">
        <v>1748</v>
      </c>
      <c r="F1374" s="18" t="s">
        <v>1747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1000</v>
      </c>
      <c r="R1374" s="19">
        <v>500</v>
      </c>
      <c r="S1374" s="19">
        <v>1000</v>
      </c>
      <c r="T1374" s="19">
        <v>500</v>
      </c>
      <c r="U1374" s="19">
        <v>0</v>
      </c>
      <c r="V1374" s="24">
        <v>0</v>
      </c>
      <c r="W1374" s="24">
        <v>0</v>
      </c>
      <c r="X1374" s="19">
        <v>1000</v>
      </c>
      <c r="Y1374" s="19">
        <v>500</v>
      </c>
      <c r="Z1374" s="19">
        <v>500</v>
      </c>
      <c r="AA1374" s="19">
        <v>1000</v>
      </c>
      <c r="AB1374" s="19">
        <v>0</v>
      </c>
      <c r="AC1374" s="24">
        <v>0</v>
      </c>
      <c r="AD1374" s="24">
        <v>0</v>
      </c>
      <c r="AE1374" s="19">
        <v>500</v>
      </c>
      <c r="AF1374" s="19">
        <v>500</v>
      </c>
      <c r="AG1374" s="19">
        <v>500</v>
      </c>
      <c r="AH1374" s="19">
        <v>500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1883</v>
      </c>
      <c r="C1375" s="18" t="s">
        <v>1884</v>
      </c>
      <c r="D1375" s="18" t="s">
        <v>1797</v>
      </c>
      <c r="E1375" s="18" t="s">
        <v>1798</v>
      </c>
      <c r="F1375" s="18" t="s">
        <v>1797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1883</v>
      </c>
      <c r="C1376" s="18" t="s">
        <v>1884</v>
      </c>
      <c r="D1376" s="18" t="s">
        <v>1084</v>
      </c>
      <c r="E1376" s="18" t="s">
        <v>1750</v>
      </c>
      <c r="F1376" s="18" t="s">
        <v>1084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1711</v>
      </c>
      <c r="E1377" s="18" t="s">
        <v>1887</v>
      </c>
      <c r="F1377" s="18" t="s">
        <v>1711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300</v>
      </c>
      <c r="R1377" s="19">
        <v>300</v>
      </c>
      <c r="S1377" s="19">
        <v>300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1713</v>
      </c>
      <c r="E1378" s="18" t="s">
        <v>1888</v>
      </c>
      <c r="F1378" s="18" t="s">
        <v>1713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1257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1768</v>
      </c>
      <c r="E1379" s="18" t="s">
        <v>1769</v>
      </c>
      <c r="F1379" s="18" t="s">
        <v>1768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700</v>
      </c>
      <c r="R1379" s="19">
        <v>700</v>
      </c>
      <c r="S1379" s="19">
        <v>700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700</v>
      </c>
      <c r="Z1379" s="19">
        <v>700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700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1781</v>
      </c>
      <c r="E1380" s="18" t="s">
        <v>1889</v>
      </c>
      <c r="F1380" s="18" t="s">
        <v>1781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450</v>
      </c>
      <c r="U1380" s="19">
        <v>0</v>
      </c>
      <c r="V1380" s="24">
        <v>0</v>
      </c>
      <c r="W1380" s="24">
        <v>0</v>
      </c>
      <c r="X1380" s="19">
        <v>0</v>
      </c>
      <c r="Y1380" s="19">
        <v>450</v>
      </c>
      <c r="Z1380" s="19">
        <v>450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450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1860</v>
      </c>
      <c r="E1381" s="18" t="s">
        <v>1890</v>
      </c>
      <c r="F1381" s="18" t="s">
        <v>1860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1000</v>
      </c>
      <c r="N1381" s="19">
        <v>2592</v>
      </c>
      <c r="O1381" s="32">
        <v>0</v>
      </c>
      <c r="P1381" s="24">
        <v>0</v>
      </c>
      <c r="Q1381" s="19">
        <v>800</v>
      </c>
      <c r="R1381" s="19">
        <v>1664</v>
      </c>
      <c r="S1381" s="19">
        <v>800</v>
      </c>
      <c r="T1381" s="19">
        <v>0</v>
      </c>
      <c r="U1381" s="19">
        <v>0</v>
      </c>
      <c r="V1381" s="24">
        <v>0</v>
      </c>
      <c r="W1381" s="24">
        <v>0</v>
      </c>
      <c r="X1381" s="19">
        <v>800</v>
      </c>
      <c r="Y1381" s="19">
        <v>800</v>
      </c>
      <c r="Z1381" s="19">
        <v>800</v>
      </c>
      <c r="AA1381" s="19">
        <v>800</v>
      </c>
      <c r="AB1381" s="19">
        <v>0</v>
      </c>
      <c r="AC1381" s="24">
        <v>0</v>
      </c>
      <c r="AD1381" s="24">
        <v>0</v>
      </c>
      <c r="AE1381" s="19">
        <v>800</v>
      </c>
      <c r="AF1381" s="19">
        <v>800</v>
      </c>
      <c r="AG1381" s="19">
        <v>800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1885</v>
      </c>
      <c r="C1382" s="18" t="s">
        <v>1886</v>
      </c>
      <c r="D1382" s="18" t="s">
        <v>1871</v>
      </c>
      <c r="E1382" s="18" t="s">
        <v>1891</v>
      </c>
      <c r="F1382" s="18" t="s">
        <v>1871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264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1885</v>
      </c>
      <c r="C1383" s="18" t="s">
        <v>1886</v>
      </c>
      <c r="D1383" s="18" t="s">
        <v>1797</v>
      </c>
      <c r="E1383" s="18" t="s">
        <v>1892</v>
      </c>
      <c r="F1383" s="18" t="s">
        <v>1797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1820</v>
      </c>
      <c r="E1384" s="18" t="s">
        <v>1821</v>
      </c>
      <c r="F1384" s="18" t="s">
        <v>1820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1755</v>
      </c>
      <c r="E1385" s="18" t="s">
        <v>1756</v>
      </c>
      <c r="F1385" s="18" t="s">
        <v>1755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500</v>
      </c>
      <c r="S1385" s="19">
        <v>500</v>
      </c>
      <c r="T1385" s="19">
        <v>500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1000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1708</v>
      </c>
      <c r="E1386" s="18" t="s">
        <v>1895</v>
      </c>
      <c r="F1386" s="18" t="s">
        <v>1708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390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1187</v>
      </c>
      <c r="E1387" s="18" t="s">
        <v>1896</v>
      </c>
      <c r="F1387" s="18" t="s">
        <v>1187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340</v>
      </c>
      <c r="R1387" s="19">
        <v>340</v>
      </c>
      <c r="S1387" s="19">
        <v>340</v>
      </c>
      <c r="T1387" s="19">
        <v>340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340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1718</v>
      </c>
      <c r="E1388" s="18" t="s">
        <v>1719</v>
      </c>
      <c r="F1388" s="18" t="s">
        <v>1718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420</v>
      </c>
      <c r="R1388" s="19">
        <v>420</v>
      </c>
      <c r="S1388" s="19">
        <v>0</v>
      </c>
      <c r="T1388" s="19">
        <v>420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20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1765</v>
      </c>
      <c r="E1390" s="18" t="s">
        <v>1766</v>
      </c>
      <c r="F1390" s="18" t="s">
        <v>1765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1841</v>
      </c>
      <c r="E1391" s="18" t="s">
        <v>1842</v>
      </c>
      <c r="F1391" s="18" t="s">
        <v>1843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540</v>
      </c>
      <c r="S1391" s="19">
        <v>1000</v>
      </c>
      <c r="T1391" s="19">
        <v>0</v>
      </c>
      <c r="U1391" s="19">
        <v>0</v>
      </c>
      <c r="V1391" s="24">
        <v>0</v>
      </c>
      <c r="W1391" s="24">
        <v>0</v>
      </c>
      <c r="X1391" s="19">
        <v>1000</v>
      </c>
      <c r="Y1391" s="19">
        <v>1000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336</v>
      </c>
      <c r="AF1391" s="19">
        <v>168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1845</v>
      </c>
      <c r="E1392" s="18" t="s">
        <v>1846</v>
      </c>
      <c r="F1392" s="18" t="s">
        <v>1847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1000</v>
      </c>
      <c r="R1392" s="19">
        <v>1000</v>
      </c>
      <c r="S1392" s="19">
        <v>1000</v>
      </c>
      <c r="T1392" s="19">
        <v>1000</v>
      </c>
      <c r="U1392" s="19">
        <v>0</v>
      </c>
      <c r="V1392" s="24">
        <v>0</v>
      </c>
      <c r="W1392" s="24">
        <v>0</v>
      </c>
      <c r="X1392" s="19">
        <v>1500</v>
      </c>
      <c r="Y1392" s="19">
        <v>660</v>
      </c>
      <c r="Z1392" s="19">
        <v>1000</v>
      </c>
      <c r="AA1392" s="19">
        <v>1000</v>
      </c>
      <c r="AB1392" s="19">
        <v>0</v>
      </c>
      <c r="AC1392" s="24">
        <v>0</v>
      </c>
      <c r="AD1392" s="24">
        <v>0</v>
      </c>
      <c r="AE1392" s="19">
        <v>1000</v>
      </c>
      <c r="AF1392" s="19">
        <v>1768</v>
      </c>
      <c r="AG1392" s="19">
        <v>1000</v>
      </c>
      <c r="AH1392" s="19">
        <v>1000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1849</v>
      </c>
      <c r="E1393" s="18" t="s">
        <v>1850</v>
      </c>
      <c r="F1393" s="18" t="s">
        <v>1851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1000</v>
      </c>
      <c r="Y1393" s="19">
        <v>1000</v>
      </c>
      <c r="Z1393" s="19">
        <v>1360</v>
      </c>
      <c r="AA1393" s="19">
        <v>2400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1720</v>
      </c>
      <c r="AG1393" s="19">
        <v>1000</v>
      </c>
      <c r="AH1393" s="19">
        <v>1000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1853</v>
      </c>
      <c r="E1394" s="18" t="s">
        <v>1854</v>
      </c>
      <c r="F1394" s="18" t="s">
        <v>1853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1000</v>
      </c>
      <c r="R1394" s="19">
        <v>0</v>
      </c>
      <c r="S1394" s="19">
        <v>0</v>
      </c>
      <c r="T1394" s="19">
        <v>540</v>
      </c>
      <c r="U1394" s="19">
        <v>0</v>
      </c>
      <c r="V1394" s="24">
        <v>0</v>
      </c>
      <c r="W1394" s="24">
        <v>0</v>
      </c>
      <c r="X1394" s="19">
        <v>1000</v>
      </c>
      <c r="Y1394" s="19">
        <v>1000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1000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1830</v>
      </c>
      <c r="E1395" s="18" t="s">
        <v>1831</v>
      </c>
      <c r="F1395" s="18" t="s">
        <v>1830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1000</v>
      </c>
      <c r="R1395" s="19">
        <v>1000</v>
      </c>
      <c r="S1395" s="19">
        <v>1500</v>
      </c>
      <c r="T1395" s="19">
        <v>1500</v>
      </c>
      <c r="U1395" s="19">
        <v>0</v>
      </c>
      <c r="V1395" s="24">
        <v>0</v>
      </c>
      <c r="W1395" s="24">
        <v>0</v>
      </c>
      <c r="X1395" s="19">
        <v>1000</v>
      </c>
      <c r="Y1395" s="19">
        <v>1000</v>
      </c>
      <c r="Z1395" s="19">
        <v>1000</v>
      </c>
      <c r="AA1395" s="19">
        <v>1000</v>
      </c>
      <c r="AB1395" s="19">
        <v>0</v>
      </c>
      <c r="AC1395" s="24">
        <v>0</v>
      </c>
      <c r="AD1395" s="24">
        <v>0</v>
      </c>
      <c r="AE1395" s="19">
        <v>1000</v>
      </c>
      <c r="AF1395" s="19">
        <v>1000</v>
      </c>
      <c r="AG1395" s="19">
        <v>1000</v>
      </c>
      <c r="AH1395" s="19">
        <v>1000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1856</v>
      </c>
      <c r="E1396" s="18" t="s">
        <v>1857</v>
      </c>
      <c r="F1396" s="18" t="s">
        <v>1858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370</v>
      </c>
      <c r="R1396" s="19">
        <v>980</v>
      </c>
      <c r="S1396" s="19">
        <v>980</v>
      </c>
      <c r="T1396" s="19">
        <v>0</v>
      </c>
      <c r="U1396" s="19">
        <v>0</v>
      </c>
      <c r="V1396" s="24">
        <v>0</v>
      </c>
      <c r="W1396" s="24">
        <v>0</v>
      </c>
      <c r="X1396" s="19">
        <v>80</v>
      </c>
      <c r="Y1396" s="19">
        <v>0</v>
      </c>
      <c r="Z1396" s="19">
        <v>0</v>
      </c>
      <c r="AA1396" s="19">
        <v>980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1100</v>
      </c>
      <c r="AG1396" s="19">
        <v>0</v>
      </c>
      <c r="AH1396" s="19">
        <v>360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1864</v>
      </c>
      <c r="E1397" s="18" t="s">
        <v>1865</v>
      </c>
      <c r="F1397" s="18" t="s">
        <v>1866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500</v>
      </c>
      <c r="T1397" s="19">
        <v>500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500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500</v>
      </c>
      <c r="AF1397" s="19">
        <v>780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1812</v>
      </c>
      <c r="E1398" s="18" t="s">
        <v>1897</v>
      </c>
      <c r="F1398" s="18" t="s">
        <v>1812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1772</v>
      </c>
      <c r="E1399" s="18" t="s">
        <v>1898</v>
      </c>
      <c r="F1399" s="18" t="s">
        <v>1772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1722</v>
      </c>
      <c r="E1400" s="18" t="s">
        <v>1899</v>
      </c>
      <c r="F1400" s="18" t="s">
        <v>1722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1776</v>
      </c>
      <c r="E1401" s="18" t="s">
        <v>1900</v>
      </c>
      <c r="F1401" s="18" t="s">
        <v>1776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1726</v>
      </c>
      <c r="E1402" s="18" t="s">
        <v>1901</v>
      </c>
      <c r="F1402" s="18" t="s">
        <v>1726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1729</v>
      </c>
      <c r="E1403" s="18" t="s">
        <v>1902</v>
      </c>
      <c r="F1403" s="18" t="s">
        <v>1729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1732</v>
      </c>
      <c r="E1404" s="18" t="s">
        <v>1903</v>
      </c>
      <c r="F1404" s="18" t="s">
        <v>1732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400</v>
      </c>
      <c r="U1404" s="19">
        <v>0</v>
      </c>
      <c r="V1404" s="24">
        <v>0</v>
      </c>
      <c r="W1404" s="24">
        <v>0</v>
      </c>
      <c r="X1404" s="19">
        <v>400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400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1735</v>
      </c>
      <c r="E1405" s="18" t="s">
        <v>1904</v>
      </c>
      <c r="F1405" s="18" t="s">
        <v>1735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500</v>
      </c>
      <c r="U1405" s="19">
        <v>0</v>
      </c>
      <c r="V1405" s="24">
        <v>0</v>
      </c>
      <c r="W1405" s="24">
        <v>0</v>
      </c>
      <c r="X1405" s="19">
        <v>500</v>
      </c>
      <c r="Y1405" s="19">
        <v>500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500</v>
      </c>
      <c r="AF1405" s="19">
        <v>500</v>
      </c>
      <c r="AG1405" s="19">
        <v>500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1783</v>
      </c>
      <c r="E1406" s="18" t="s">
        <v>1784</v>
      </c>
      <c r="F1406" s="18" t="s">
        <v>1783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320</v>
      </c>
      <c r="O1406" s="32">
        <v>0</v>
      </c>
      <c r="P1406" s="24">
        <v>0</v>
      </c>
      <c r="Q1406" s="19">
        <v>320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400</v>
      </c>
      <c r="Y1406" s="19">
        <v>400</v>
      </c>
      <c r="Z1406" s="19">
        <v>400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498</v>
      </c>
      <c r="E1407" s="18" t="s">
        <v>1788</v>
      </c>
      <c r="F1407" s="18" t="s">
        <v>1789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300</v>
      </c>
      <c r="S1407" s="19">
        <v>300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1738</v>
      </c>
      <c r="E1408" s="18" t="s">
        <v>1739</v>
      </c>
      <c r="F1408" s="18" t="s">
        <v>1738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1000</v>
      </c>
      <c r="AF1408" s="19">
        <v>1000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480</v>
      </c>
      <c r="E1409" s="18" t="s">
        <v>1792</v>
      </c>
      <c r="F1409" s="18" t="s">
        <v>760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1744</v>
      </c>
      <c r="E1411" s="18" t="s">
        <v>1745</v>
      </c>
      <c r="F1411" s="18" t="s">
        <v>1744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1833</v>
      </c>
      <c r="E1412" s="18" t="s">
        <v>1905</v>
      </c>
      <c r="F1412" s="18" t="s">
        <v>1833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1836</v>
      </c>
      <c r="E1413" s="18" t="s">
        <v>1837</v>
      </c>
      <c r="F1413" s="18" t="s">
        <v>1836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1836</v>
      </c>
      <c r="E1414" s="18" t="s">
        <v>1906</v>
      </c>
      <c r="F1414" s="18" t="s">
        <v>1836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132</v>
      </c>
      <c r="E1415" s="18" t="s">
        <v>1907</v>
      </c>
      <c r="F1415" s="18" t="s">
        <v>760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1825</v>
      </c>
      <c r="E1416" s="18" t="s">
        <v>1826</v>
      </c>
      <c r="F1416" s="18" t="s">
        <v>1825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760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760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760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480</v>
      </c>
      <c r="E1417" s="18" t="s">
        <v>1869</v>
      </c>
      <c r="F1417" s="18" t="s">
        <v>298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400</v>
      </c>
      <c r="N1418" s="19">
        <v>0</v>
      </c>
      <c r="O1418" s="32">
        <v>0</v>
      </c>
      <c r="P1418" s="24">
        <v>0</v>
      </c>
      <c r="Q1418" s="19">
        <v>500</v>
      </c>
      <c r="R1418" s="19">
        <v>500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500</v>
      </c>
      <c r="Z1418" s="19">
        <v>500</v>
      </c>
      <c r="AA1418" s="19">
        <v>500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790</v>
      </c>
      <c r="E1419" s="18" t="s">
        <v>1816</v>
      </c>
      <c r="F1419" s="18" t="s">
        <v>288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300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1878</v>
      </c>
      <c r="E1420" s="18" t="s">
        <v>1879</v>
      </c>
      <c r="F1420" s="18" t="s">
        <v>1878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350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500</v>
      </c>
      <c r="U1420" s="19">
        <v>0</v>
      </c>
      <c r="V1420" s="24">
        <v>0</v>
      </c>
      <c r="W1420" s="24">
        <v>0</v>
      </c>
      <c r="X1420" s="19">
        <v>500</v>
      </c>
      <c r="Y1420" s="19">
        <v>500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500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1747</v>
      </c>
      <c r="E1421" s="18" t="s">
        <v>1908</v>
      </c>
      <c r="F1421" s="18" t="s">
        <v>1747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1000</v>
      </c>
      <c r="R1421" s="19">
        <v>1000</v>
      </c>
      <c r="S1421" s="19">
        <v>1000</v>
      </c>
      <c r="T1421" s="19">
        <v>500</v>
      </c>
      <c r="U1421" s="19">
        <v>0</v>
      </c>
      <c r="V1421" s="24">
        <v>0</v>
      </c>
      <c r="W1421" s="24">
        <v>0</v>
      </c>
      <c r="X1421" s="19">
        <v>1000</v>
      </c>
      <c r="Y1421" s="19">
        <v>500</v>
      </c>
      <c r="Z1421" s="19">
        <v>500</v>
      </c>
      <c r="AA1421" s="19">
        <v>1000</v>
      </c>
      <c r="AB1421" s="19">
        <v>0</v>
      </c>
      <c r="AC1421" s="24">
        <v>0</v>
      </c>
      <c r="AD1421" s="24">
        <v>0</v>
      </c>
      <c r="AE1421" s="19">
        <v>500</v>
      </c>
      <c r="AF1421" s="19">
        <v>500</v>
      </c>
      <c r="AG1421" s="19">
        <v>500</v>
      </c>
      <c r="AH1421" s="19">
        <v>500</v>
      </c>
      <c r="AI1421" s="19">
        <v>0</v>
      </c>
      <c r="AJ1421" s="32">
        <v>0</v>
      </c>
      <c r="AK1421" s="28">
        <v>0</v>
      </c>
    </row>
    <row r="1422" spans="1:37">
      <c r="A1422" s="14" t="s">
        <v>1705</v>
      </c>
      <c r="B1422" s="18" t="s">
        <v>1893</v>
      </c>
      <c r="C1422" s="18" t="s">
        <v>1894</v>
      </c>
      <c r="D1422" s="18" t="s">
        <v>792</v>
      </c>
      <c r="E1422" s="18" t="s">
        <v>1881</v>
      </c>
      <c r="F1422" s="18" t="s">
        <v>794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1705</v>
      </c>
      <c r="B1423" s="18" t="s">
        <v>1893</v>
      </c>
      <c r="C1423" s="18" t="s">
        <v>1894</v>
      </c>
      <c r="D1423" s="18" t="s">
        <v>1084</v>
      </c>
      <c r="E1423" s="18" t="s">
        <v>1909</v>
      </c>
      <c r="F1423" s="18" t="s">
        <v>1084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1705</v>
      </c>
      <c r="B1424" s="18" t="s">
        <v>1893</v>
      </c>
      <c r="C1424" s="18" t="s">
        <v>1894</v>
      </c>
      <c r="D1424" s="18" t="s">
        <v>1802</v>
      </c>
      <c r="E1424" s="18" t="s">
        <v>1803</v>
      </c>
      <c r="F1424" s="18" t="s">
        <v>1802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1910</v>
      </c>
      <c r="B1425" s="18" t="s">
        <v>1911</v>
      </c>
      <c r="C1425" s="18" t="s">
        <v>1912</v>
      </c>
      <c r="D1425" s="18"/>
      <c r="E1425" s="18" t="s">
        <v>1913</v>
      </c>
      <c r="F1425" s="18" t="s">
        <v>109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1910</v>
      </c>
      <c r="B1426" s="18" t="s">
        <v>1911</v>
      </c>
      <c r="C1426" s="18" t="s">
        <v>1912</v>
      </c>
      <c r="D1426" s="18"/>
      <c r="E1426" s="18" t="s">
        <v>1914</v>
      </c>
      <c r="F1426" s="18" t="s">
        <v>109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1910</v>
      </c>
      <c r="B1427" s="18" t="s">
        <v>1911</v>
      </c>
      <c r="C1427" s="18" t="s">
        <v>1912</v>
      </c>
      <c r="D1427" s="18"/>
      <c r="E1427" s="18" t="s">
        <v>1915</v>
      </c>
      <c r="F1427" s="18" t="s">
        <v>466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1910</v>
      </c>
      <c r="B1428" s="18" t="s">
        <v>1911</v>
      </c>
      <c r="C1428" s="18" t="s">
        <v>1912</v>
      </c>
      <c r="D1428" s="18"/>
      <c r="E1428" s="18" t="s">
        <v>1916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1910</v>
      </c>
      <c r="B1429" s="18" t="s">
        <v>1911</v>
      </c>
      <c r="C1429" s="18" t="s">
        <v>1912</v>
      </c>
      <c r="D1429" s="18"/>
      <c r="E1429" s="18" t="s">
        <v>1917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1910</v>
      </c>
      <c r="B1430" s="18" t="s">
        <v>1911</v>
      </c>
      <c r="C1430" s="18" t="s">
        <v>1912</v>
      </c>
      <c r="D1430" s="18"/>
      <c r="E1430" s="18" t="s">
        <v>1918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1910</v>
      </c>
      <c r="B1431" s="18" t="s">
        <v>1911</v>
      </c>
      <c r="C1431" s="18" t="s">
        <v>1912</v>
      </c>
      <c r="D1431" s="18"/>
      <c r="E1431" s="18" t="s">
        <v>1919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1910</v>
      </c>
      <c r="B1432" s="18" t="s">
        <v>1911</v>
      </c>
      <c r="C1432" s="18" t="s">
        <v>1912</v>
      </c>
      <c r="D1432" s="18"/>
      <c r="E1432" s="18" t="s">
        <v>1920</v>
      </c>
      <c r="F1432" s="18" t="s">
        <v>129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1910</v>
      </c>
      <c r="B1433" s="18" t="s">
        <v>1911</v>
      </c>
      <c r="C1433" s="18" t="s">
        <v>1912</v>
      </c>
      <c r="D1433" s="18"/>
      <c r="E1433" s="18" t="s">
        <v>1921</v>
      </c>
      <c r="F1433" s="18" t="s">
        <v>129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1910</v>
      </c>
      <c r="B1434" s="18" t="s">
        <v>1911</v>
      </c>
      <c r="C1434" s="18" t="s">
        <v>1912</v>
      </c>
      <c r="D1434" s="18"/>
      <c r="E1434" s="18" t="s">
        <v>1922</v>
      </c>
      <c r="F1434" s="18" t="s">
        <v>129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1910</v>
      </c>
      <c r="B1435" s="18" t="s">
        <v>1923</v>
      </c>
      <c r="C1435" s="18" t="s">
        <v>1924</v>
      </c>
      <c r="D1435" s="18" t="s">
        <v>545</v>
      </c>
      <c r="E1435" s="18" t="s">
        <v>1925</v>
      </c>
      <c r="F1435" s="18" t="s">
        <v>1926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84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1910</v>
      </c>
      <c r="B1436" s="18" t="s">
        <v>1923</v>
      </c>
      <c r="C1436" s="18" t="s">
        <v>1924</v>
      </c>
      <c r="D1436" s="18" t="s">
        <v>1927</v>
      </c>
      <c r="E1436" s="18" t="s">
        <v>1928</v>
      </c>
      <c r="F1436" s="18" t="s">
        <v>1929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960</v>
      </c>
      <c r="R1436" s="19">
        <v>0</v>
      </c>
      <c r="S1436" s="19">
        <v>960</v>
      </c>
      <c r="T1436" s="19">
        <v>740</v>
      </c>
      <c r="U1436" s="19">
        <v>0</v>
      </c>
      <c r="V1436" s="24">
        <v>0</v>
      </c>
      <c r="W1436" s="24">
        <v>0</v>
      </c>
      <c r="X1436" s="19">
        <v>0</v>
      </c>
      <c r="Y1436" s="19">
        <v>960</v>
      </c>
      <c r="Z1436" s="19">
        <v>960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960</v>
      </c>
      <c r="AF1436" s="19">
        <v>0</v>
      </c>
      <c r="AG1436" s="19">
        <v>960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1910</v>
      </c>
      <c r="B1437" s="18" t="s">
        <v>1923</v>
      </c>
      <c r="C1437" s="18" t="s">
        <v>1924</v>
      </c>
      <c r="D1437" s="18" t="s">
        <v>807</v>
      </c>
      <c r="E1437" s="18" t="s">
        <v>1930</v>
      </c>
      <c r="F1437" s="18" t="s">
        <v>809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720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960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600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1910</v>
      </c>
      <c r="B1438" s="18" t="s">
        <v>1923</v>
      </c>
      <c r="C1438" s="18" t="s">
        <v>1924</v>
      </c>
      <c r="D1438" s="18" t="s">
        <v>517</v>
      </c>
      <c r="E1438" s="18" t="s">
        <v>1931</v>
      </c>
      <c r="F1438" s="18" t="s">
        <v>1932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1910</v>
      </c>
      <c r="B1439" s="18" t="s">
        <v>1923</v>
      </c>
      <c r="C1439" s="18" t="s">
        <v>1924</v>
      </c>
      <c r="D1439" s="18" t="s">
        <v>1933</v>
      </c>
      <c r="E1439" s="18" t="s">
        <v>1934</v>
      </c>
      <c r="F1439" s="18" t="s">
        <v>1924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90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1910</v>
      </c>
      <c r="B1440" s="18" t="s">
        <v>1923</v>
      </c>
      <c r="C1440" s="18" t="s">
        <v>1924</v>
      </c>
      <c r="D1440" s="18" t="s">
        <v>1927</v>
      </c>
      <c r="E1440" s="18" t="s">
        <v>1935</v>
      </c>
      <c r="F1440" s="18" t="s">
        <v>1936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960</v>
      </c>
      <c r="R1440" s="19">
        <v>0</v>
      </c>
      <c r="S1440" s="19">
        <v>960</v>
      </c>
      <c r="T1440" s="19">
        <v>740</v>
      </c>
      <c r="U1440" s="19">
        <v>0</v>
      </c>
      <c r="V1440" s="24">
        <v>0</v>
      </c>
      <c r="W1440" s="24">
        <v>0</v>
      </c>
      <c r="X1440" s="19">
        <v>0</v>
      </c>
      <c r="Y1440" s="19">
        <v>960</v>
      </c>
      <c r="Z1440" s="19">
        <v>960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960</v>
      </c>
      <c r="AF1440" s="19">
        <v>0</v>
      </c>
      <c r="AG1440" s="19">
        <v>960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1910</v>
      </c>
      <c r="B1441" s="18" t="s">
        <v>1923</v>
      </c>
      <c r="C1441" s="18" t="s">
        <v>1924</v>
      </c>
      <c r="D1441" s="18" t="s">
        <v>795</v>
      </c>
      <c r="E1441" s="18" t="s">
        <v>1937</v>
      </c>
      <c r="F1441" s="18" t="s">
        <v>811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720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960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600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1910</v>
      </c>
      <c r="B1442" s="18" t="s">
        <v>1923</v>
      </c>
      <c r="C1442" s="18" t="s">
        <v>1924</v>
      </c>
      <c r="D1442" s="18" t="s">
        <v>517</v>
      </c>
      <c r="E1442" s="18" t="s">
        <v>1938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1910</v>
      </c>
      <c r="B1443" s="18" t="s">
        <v>1923</v>
      </c>
      <c r="C1443" s="18" t="s">
        <v>1924</v>
      </c>
      <c r="D1443" s="18" t="s">
        <v>1939</v>
      </c>
      <c r="E1443" s="18" t="s">
        <v>1940</v>
      </c>
      <c r="F1443" s="18" t="s">
        <v>1941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1910</v>
      </c>
      <c r="B1444" s="18" t="s">
        <v>1923</v>
      </c>
      <c r="C1444" s="18" t="s">
        <v>1924</v>
      </c>
      <c r="D1444" s="18" t="s">
        <v>1942</v>
      </c>
      <c r="E1444" s="18" t="s">
        <v>1943</v>
      </c>
      <c r="F1444" s="18" t="s">
        <v>1932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20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1910</v>
      </c>
      <c r="B1445" s="18" t="s">
        <v>1923</v>
      </c>
      <c r="C1445" s="18" t="s">
        <v>1924</v>
      </c>
      <c r="D1445" s="18" t="s">
        <v>1944</v>
      </c>
      <c r="E1445" s="18" t="s">
        <v>1945</v>
      </c>
      <c r="F1445" s="18" t="s">
        <v>813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20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1910</v>
      </c>
      <c r="B1446" s="18" t="s">
        <v>1946</v>
      </c>
      <c r="C1446" s="18" t="s">
        <v>1947</v>
      </c>
      <c r="D1446" s="18" t="s">
        <v>344</v>
      </c>
      <c r="E1446" s="18" t="s">
        <v>1948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720</v>
      </c>
      <c r="R1446" s="19">
        <v>675</v>
      </c>
      <c r="S1446" s="19">
        <v>720</v>
      </c>
      <c r="T1446" s="19">
        <v>630</v>
      </c>
      <c r="U1446" s="19">
        <v>0</v>
      </c>
      <c r="V1446" s="24">
        <v>0</v>
      </c>
      <c r="W1446" s="24">
        <v>0</v>
      </c>
      <c r="X1446" s="19">
        <v>720</v>
      </c>
      <c r="Y1446" s="19">
        <v>720</v>
      </c>
      <c r="Z1446" s="19">
        <v>720</v>
      </c>
      <c r="AA1446" s="19">
        <v>630</v>
      </c>
      <c r="AB1446" s="19">
        <v>0</v>
      </c>
      <c r="AC1446" s="24">
        <v>0</v>
      </c>
      <c r="AD1446" s="24">
        <v>0</v>
      </c>
      <c r="AE1446" s="19">
        <v>720</v>
      </c>
      <c r="AF1446" s="19">
        <v>720</v>
      </c>
      <c r="AG1446" s="19">
        <v>720</v>
      </c>
      <c r="AH1446" s="19">
        <v>630</v>
      </c>
      <c r="AI1446" s="19">
        <v>0</v>
      </c>
      <c r="AJ1446" s="32">
        <v>0</v>
      </c>
      <c r="AK1446" s="28">
        <v>0</v>
      </c>
    </row>
    <row r="1447" spans="1:37">
      <c r="A1447" s="14" t="s">
        <v>1910</v>
      </c>
      <c r="B1447" s="18" t="s">
        <v>1949</v>
      </c>
      <c r="C1447" s="18" t="s">
        <v>1950</v>
      </c>
      <c r="D1447" s="18" t="s">
        <v>344</v>
      </c>
      <c r="E1447" s="18" t="s">
        <v>1948</v>
      </c>
      <c r="F1447" s="18" t="s">
        <v>343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1910</v>
      </c>
      <c r="B1448" s="18" t="s">
        <v>1949</v>
      </c>
      <c r="C1448" s="18" t="s">
        <v>1950</v>
      </c>
      <c r="D1448" s="18" t="s">
        <v>517</v>
      </c>
      <c r="E1448" s="18" t="s">
        <v>1951</v>
      </c>
      <c r="F1448" s="18" t="s">
        <v>1952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1910</v>
      </c>
      <c r="B1449" s="18" t="s">
        <v>1949</v>
      </c>
      <c r="C1449" s="18" t="s">
        <v>1950</v>
      </c>
      <c r="D1449" s="18" t="s">
        <v>296</v>
      </c>
      <c r="E1449" s="18" t="s">
        <v>1953</v>
      </c>
      <c r="F1449" s="18" t="s">
        <v>343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630</v>
      </c>
      <c r="R1449" s="19">
        <v>585</v>
      </c>
      <c r="S1449" s="19">
        <v>630</v>
      </c>
      <c r="T1449" s="19">
        <v>540</v>
      </c>
      <c r="U1449" s="19">
        <v>0</v>
      </c>
      <c r="V1449" s="24">
        <v>0</v>
      </c>
      <c r="W1449" s="24">
        <v>0</v>
      </c>
      <c r="X1449" s="19">
        <v>630</v>
      </c>
      <c r="Y1449" s="19">
        <v>630</v>
      </c>
      <c r="Z1449" s="19">
        <v>630</v>
      </c>
      <c r="AA1449" s="19">
        <v>540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1910</v>
      </c>
      <c r="B1450" s="18" t="s">
        <v>1949</v>
      </c>
      <c r="C1450" s="18" t="s">
        <v>1950</v>
      </c>
      <c r="D1450" s="18" t="s">
        <v>347</v>
      </c>
      <c r="E1450" s="18" t="s">
        <v>1954</v>
      </c>
      <c r="F1450" s="18" t="s">
        <v>349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1910</v>
      </c>
      <c r="B1451" s="18" t="s">
        <v>1955</v>
      </c>
      <c r="C1451" s="18" t="s">
        <v>1956</v>
      </c>
      <c r="D1451" s="18" t="s">
        <v>347</v>
      </c>
      <c r="E1451" s="18" t="s">
        <v>1954</v>
      </c>
      <c r="F1451" s="18" t="s">
        <v>349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630</v>
      </c>
      <c r="R1451" s="19">
        <v>540</v>
      </c>
      <c r="S1451" s="19">
        <v>540</v>
      </c>
      <c r="T1451" s="19">
        <v>0</v>
      </c>
      <c r="U1451" s="19">
        <v>0</v>
      </c>
      <c r="V1451" s="24">
        <v>0</v>
      </c>
      <c r="W1451" s="24">
        <v>0</v>
      </c>
      <c r="X1451" s="19">
        <v>630</v>
      </c>
      <c r="Y1451" s="19">
        <v>540</v>
      </c>
      <c r="Z1451" s="19">
        <v>540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630</v>
      </c>
      <c r="AF1451" s="19">
        <v>540</v>
      </c>
      <c r="AG1451" s="19">
        <v>540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1910</v>
      </c>
      <c r="B1452" s="18" t="s">
        <v>1955</v>
      </c>
      <c r="C1452" s="18" t="s">
        <v>1956</v>
      </c>
      <c r="D1452" s="18" t="s">
        <v>1942</v>
      </c>
      <c r="E1452" s="18" t="s">
        <v>1957</v>
      </c>
      <c r="F1452" s="18" t="s">
        <v>1958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1910</v>
      </c>
      <c r="B1453" s="18" t="s">
        <v>1959</v>
      </c>
      <c r="C1453" s="18" t="s">
        <v>1960</v>
      </c>
      <c r="D1453" s="18" t="s">
        <v>612</v>
      </c>
      <c r="E1453" s="18" t="s">
        <v>1961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555</v>
      </c>
      <c r="Y1453" s="19">
        <v>495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555</v>
      </c>
      <c r="AF1453" s="19">
        <v>495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1910</v>
      </c>
      <c r="B1454" s="18" t="s">
        <v>1959</v>
      </c>
      <c r="C1454" s="18" t="s">
        <v>1960</v>
      </c>
      <c r="D1454" s="18" t="s">
        <v>350</v>
      </c>
      <c r="E1454" s="18" t="s">
        <v>1962</v>
      </c>
      <c r="F1454" s="18" t="s">
        <v>343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1910</v>
      </c>
      <c r="B1455" s="18" t="s">
        <v>1959</v>
      </c>
      <c r="C1455" s="18" t="s">
        <v>1960</v>
      </c>
      <c r="D1455" s="18" t="s">
        <v>368</v>
      </c>
      <c r="E1455" s="18" t="s">
        <v>1963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1910</v>
      </c>
      <c r="B1456" s="18" t="s">
        <v>1964</v>
      </c>
      <c r="C1456" s="18" t="s">
        <v>1965</v>
      </c>
      <c r="D1456" s="18" t="s">
        <v>1966</v>
      </c>
      <c r="E1456" s="18">
        <v>10297583</v>
      </c>
      <c r="F1456" s="18" t="s">
        <v>1967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1910</v>
      </c>
      <c r="B1457" s="18" t="s">
        <v>1964</v>
      </c>
      <c r="C1457" s="18" t="s">
        <v>1965</v>
      </c>
      <c r="D1457" s="18" t="s">
        <v>1968</v>
      </c>
      <c r="E1457" s="18">
        <v>10297584</v>
      </c>
      <c r="F1457" s="18" t="s">
        <v>1967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1910</v>
      </c>
      <c r="B1458" s="18" t="s">
        <v>1964</v>
      </c>
      <c r="C1458" s="18" t="s">
        <v>1965</v>
      </c>
      <c r="D1458" s="18" t="s">
        <v>368</v>
      </c>
      <c r="E1458" s="18" t="s">
        <v>1969</v>
      </c>
      <c r="F1458" s="18" t="s">
        <v>1970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1910</v>
      </c>
      <c r="B1459" s="18" t="s">
        <v>1964</v>
      </c>
      <c r="C1459" s="18" t="s">
        <v>1965</v>
      </c>
      <c r="D1459" s="18" t="s">
        <v>368</v>
      </c>
      <c r="E1459" s="18" t="s">
        <v>1971</v>
      </c>
      <c r="F1459" s="18" t="s">
        <v>1972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1910</v>
      </c>
      <c r="B1460" s="18" t="s">
        <v>1973</v>
      </c>
      <c r="C1460" s="18" t="s">
        <v>1974</v>
      </c>
      <c r="D1460" s="18" t="s">
        <v>368</v>
      </c>
      <c r="E1460" s="18" t="s">
        <v>1975</v>
      </c>
      <c r="F1460" s="18" t="s">
        <v>1970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1910</v>
      </c>
      <c r="B1461" s="18" t="s">
        <v>1973</v>
      </c>
      <c r="C1461" s="18" t="s">
        <v>1974</v>
      </c>
      <c r="D1461" s="18" t="s">
        <v>368</v>
      </c>
      <c r="E1461" s="18" t="s">
        <v>1976</v>
      </c>
      <c r="F1461" s="18" t="s">
        <v>1972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1910</v>
      </c>
      <c r="B1462" s="18" t="s">
        <v>1977</v>
      </c>
      <c r="C1462" s="18" t="s">
        <v>1978</v>
      </c>
      <c r="D1462" s="18" t="s">
        <v>557</v>
      </c>
      <c r="E1462" s="18" t="s">
        <v>1979</v>
      </c>
      <c r="F1462" s="18" t="s">
        <v>352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1910</v>
      </c>
      <c r="B1463" s="18" t="s">
        <v>1977</v>
      </c>
      <c r="C1463" s="18" t="s">
        <v>1978</v>
      </c>
      <c r="D1463" s="18" t="s">
        <v>130</v>
      </c>
      <c r="E1463" s="18" t="s">
        <v>1980</v>
      </c>
      <c r="F1463" s="18" t="s">
        <v>602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1910</v>
      </c>
      <c r="B1464" s="18" t="s">
        <v>1977</v>
      </c>
      <c r="C1464" s="18" t="s">
        <v>1978</v>
      </c>
      <c r="D1464" s="18" t="s">
        <v>620</v>
      </c>
      <c r="E1464" s="18" t="s">
        <v>1981</v>
      </c>
      <c r="F1464" s="18" t="s">
        <v>352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615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1910</v>
      </c>
      <c r="B1465" s="18" t="s">
        <v>1977</v>
      </c>
      <c r="C1465" s="18" t="s">
        <v>1978</v>
      </c>
      <c r="D1465" s="18" t="s">
        <v>350</v>
      </c>
      <c r="E1465" s="18" t="s">
        <v>1982</v>
      </c>
      <c r="F1465" s="18" t="s">
        <v>1983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1638</v>
      </c>
      <c r="R1465" s="19">
        <v>1430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1430</v>
      </c>
      <c r="Y1465" s="19">
        <v>1430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1430</v>
      </c>
      <c r="AF1465" s="19">
        <v>806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1910</v>
      </c>
      <c r="B1466" s="18" t="s">
        <v>1977</v>
      </c>
      <c r="C1466" s="18" t="s">
        <v>1978</v>
      </c>
      <c r="D1466" s="18" t="s">
        <v>368</v>
      </c>
      <c r="E1466" s="18" t="s">
        <v>1984</v>
      </c>
      <c r="F1466" s="18" t="s">
        <v>352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15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1910</v>
      </c>
      <c r="B1467" s="18" t="s">
        <v>1985</v>
      </c>
      <c r="C1467" s="18" t="s">
        <v>1986</v>
      </c>
      <c r="D1467" s="18" t="s">
        <v>1987</v>
      </c>
      <c r="E1467" s="18" t="s">
        <v>1988</v>
      </c>
      <c r="F1467" s="18" t="s">
        <v>1989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1910</v>
      </c>
      <c r="B1468" s="18" t="s">
        <v>1985</v>
      </c>
      <c r="C1468" s="18" t="s">
        <v>1986</v>
      </c>
      <c r="D1468" s="18" t="s">
        <v>350</v>
      </c>
      <c r="E1468" s="18" t="s">
        <v>1990</v>
      </c>
      <c r="F1468" s="18" t="s">
        <v>1989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360</v>
      </c>
      <c r="R1468" s="19">
        <v>270</v>
      </c>
      <c r="S1468" s="19">
        <v>270</v>
      </c>
      <c r="T1468" s="19">
        <v>0</v>
      </c>
      <c r="U1468" s="19">
        <v>0</v>
      </c>
      <c r="V1468" s="24">
        <v>0</v>
      </c>
      <c r="W1468" s="24">
        <v>0</v>
      </c>
      <c r="X1468" s="19">
        <v>360</v>
      </c>
      <c r="Y1468" s="19">
        <v>360</v>
      </c>
      <c r="Z1468" s="19">
        <v>270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360</v>
      </c>
      <c r="AF1468" s="19">
        <v>360</v>
      </c>
      <c r="AG1468" s="19">
        <v>270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1910</v>
      </c>
      <c r="B1469" s="18" t="s">
        <v>1991</v>
      </c>
      <c r="C1469" s="18" t="s">
        <v>1992</v>
      </c>
      <c r="D1469" s="18" t="s">
        <v>1987</v>
      </c>
      <c r="E1469" s="18" t="s">
        <v>1993</v>
      </c>
      <c r="F1469" s="18" t="s">
        <v>1989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1910</v>
      </c>
      <c r="B1470" s="18" t="s">
        <v>1991</v>
      </c>
      <c r="C1470" s="18" t="s">
        <v>1992</v>
      </c>
      <c r="D1470" s="18" t="s">
        <v>350</v>
      </c>
      <c r="E1470" s="18" t="s">
        <v>1994</v>
      </c>
      <c r="F1470" s="18" t="s">
        <v>1989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360</v>
      </c>
      <c r="R1470" s="19">
        <v>270</v>
      </c>
      <c r="S1470" s="19">
        <v>360</v>
      </c>
      <c r="T1470" s="19">
        <v>0</v>
      </c>
      <c r="U1470" s="19">
        <v>0</v>
      </c>
      <c r="V1470" s="24">
        <v>0</v>
      </c>
      <c r="W1470" s="24">
        <v>0</v>
      </c>
      <c r="X1470" s="19">
        <v>360</v>
      </c>
      <c r="Y1470" s="19">
        <v>360</v>
      </c>
      <c r="Z1470" s="19">
        <v>270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360</v>
      </c>
      <c r="AF1470" s="19">
        <v>360</v>
      </c>
      <c r="AG1470" s="19">
        <v>270</v>
      </c>
      <c r="AH1470" s="19">
        <v>0</v>
      </c>
      <c r="AI1470" s="19">
        <v>120</v>
      </c>
      <c r="AJ1470" s="32">
        <v>0</v>
      </c>
      <c r="AK1470" s="28">
        <v>0</v>
      </c>
    </row>
    <row r="1471" spans="1:37">
      <c r="A1471" s="14" t="s">
        <v>1910</v>
      </c>
      <c r="B1471" s="18" t="s">
        <v>1991</v>
      </c>
      <c r="C1471" s="18" t="s">
        <v>1992</v>
      </c>
      <c r="D1471" s="18" t="s">
        <v>350</v>
      </c>
      <c r="E1471" s="18" t="s">
        <v>1990</v>
      </c>
      <c r="F1471" s="18" t="s">
        <v>1989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1910</v>
      </c>
      <c r="B1472" s="18" t="s">
        <v>1995</v>
      </c>
      <c r="C1472" s="18" t="s">
        <v>1996</v>
      </c>
      <c r="D1472" s="18" t="s">
        <v>557</v>
      </c>
      <c r="E1472" s="18" t="s">
        <v>1997</v>
      </c>
      <c r="F1472" s="18" t="s">
        <v>352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1910</v>
      </c>
      <c r="B1473" s="18" t="s">
        <v>1995</v>
      </c>
      <c r="C1473" s="18" t="s">
        <v>1996</v>
      </c>
      <c r="D1473" s="18" t="s">
        <v>350</v>
      </c>
      <c r="E1473" s="18" t="s">
        <v>1962</v>
      </c>
      <c r="F1473" s="18" t="s">
        <v>343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676</v>
      </c>
      <c r="R1473" s="19">
        <v>598</v>
      </c>
      <c r="S1473" s="19">
        <v>676</v>
      </c>
      <c r="T1473" s="19">
        <v>598</v>
      </c>
      <c r="U1473" s="19">
        <v>0</v>
      </c>
      <c r="V1473" s="24">
        <v>0</v>
      </c>
      <c r="W1473" s="24">
        <v>0</v>
      </c>
      <c r="X1473" s="19">
        <v>676</v>
      </c>
      <c r="Y1473" s="19">
        <v>676</v>
      </c>
      <c r="Z1473" s="19">
        <v>598</v>
      </c>
      <c r="AA1473" s="19">
        <v>598</v>
      </c>
      <c r="AB1473" s="19">
        <v>0</v>
      </c>
      <c r="AC1473" s="24">
        <v>0</v>
      </c>
      <c r="AD1473" s="24">
        <v>0</v>
      </c>
      <c r="AE1473" s="19">
        <v>676</v>
      </c>
      <c r="AF1473" s="19">
        <v>598</v>
      </c>
      <c r="AG1473" s="19">
        <v>598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1910</v>
      </c>
      <c r="B1474" s="18" t="s">
        <v>1998</v>
      </c>
      <c r="C1474" s="18" t="s">
        <v>1999</v>
      </c>
      <c r="D1474" s="18" t="s">
        <v>1073</v>
      </c>
      <c r="E1474" s="18" t="s">
        <v>2000</v>
      </c>
      <c r="F1474" s="18" t="s">
        <v>457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1910</v>
      </c>
      <c r="B1475" s="18" t="s">
        <v>1998</v>
      </c>
      <c r="C1475" s="18" t="s">
        <v>1999</v>
      </c>
      <c r="D1475" s="18" t="s">
        <v>301</v>
      </c>
      <c r="E1475" s="18" t="s">
        <v>2001</v>
      </c>
      <c r="F1475" s="18" t="s">
        <v>81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570</v>
      </c>
      <c r="Y1475" s="19">
        <v>660</v>
      </c>
      <c r="Z1475" s="19">
        <v>660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570</v>
      </c>
      <c r="AF1475" s="19">
        <v>660</v>
      </c>
      <c r="AG1475" s="19">
        <v>660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1910</v>
      </c>
      <c r="B1476" s="18" t="s">
        <v>1998</v>
      </c>
      <c r="C1476" s="18" t="s">
        <v>1999</v>
      </c>
      <c r="D1476" s="18" t="s">
        <v>353</v>
      </c>
      <c r="E1476" s="18" t="s">
        <v>2002</v>
      </c>
      <c r="F1476" s="18" t="s">
        <v>2003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1910</v>
      </c>
      <c r="B1477" s="18" t="s">
        <v>1998</v>
      </c>
      <c r="C1477" s="18" t="s">
        <v>1999</v>
      </c>
      <c r="D1477" s="18" t="s">
        <v>353</v>
      </c>
      <c r="E1477" s="18" t="s">
        <v>2004</v>
      </c>
      <c r="F1477" s="18" t="s">
        <v>2003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1910</v>
      </c>
      <c r="B1478" s="18" t="s">
        <v>1998</v>
      </c>
      <c r="C1478" s="18" t="s">
        <v>1999</v>
      </c>
      <c r="D1478" s="18" t="s">
        <v>353</v>
      </c>
      <c r="E1478" s="18" t="s">
        <v>2005</v>
      </c>
      <c r="F1478" s="18" t="s">
        <v>2006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1910</v>
      </c>
      <c r="B1479" s="18" t="s">
        <v>1998</v>
      </c>
      <c r="C1479" s="18" t="s">
        <v>1999</v>
      </c>
      <c r="D1479" s="18" t="s">
        <v>353</v>
      </c>
      <c r="E1479" s="18" t="s">
        <v>2007</v>
      </c>
      <c r="F1479" s="18" t="s">
        <v>81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1910</v>
      </c>
      <c r="B1480" s="18" t="s">
        <v>1998</v>
      </c>
      <c r="C1480" s="18" t="s">
        <v>1999</v>
      </c>
      <c r="D1480" s="18" t="s">
        <v>353</v>
      </c>
      <c r="E1480" s="18" t="s">
        <v>2008</v>
      </c>
      <c r="F1480" s="18" t="s">
        <v>81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1910</v>
      </c>
      <c r="B1481" s="18" t="s">
        <v>2009</v>
      </c>
      <c r="C1481" s="18" t="s">
        <v>2010</v>
      </c>
      <c r="D1481" s="18" t="s">
        <v>79</v>
      </c>
      <c r="E1481" s="18" t="s">
        <v>2011</v>
      </c>
      <c r="F1481" s="18" t="s">
        <v>462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564</v>
      </c>
      <c r="R1481" s="19">
        <v>564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564</v>
      </c>
      <c r="Y1481" s="19">
        <v>564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564</v>
      </c>
      <c r="AF1481" s="19">
        <v>564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1910</v>
      </c>
      <c r="B1482" s="18" t="s">
        <v>2009</v>
      </c>
      <c r="C1482" s="18" t="s">
        <v>2010</v>
      </c>
      <c r="D1482" s="18" t="s">
        <v>72</v>
      </c>
      <c r="E1482" s="18" t="s">
        <v>2012</v>
      </c>
      <c r="F1482" s="18" t="s">
        <v>462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12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1910</v>
      </c>
      <c r="B1483" s="18" t="s">
        <v>2013</v>
      </c>
      <c r="C1483" s="18" t="s">
        <v>2014</v>
      </c>
      <c r="D1483" s="18" t="s">
        <v>568</v>
      </c>
      <c r="E1483" s="18" t="s">
        <v>2015</v>
      </c>
      <c r="F1483" s="18" t="s">
        <v>2016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285</v>
      </c>
      <c r="R1483" s="19">
        <v>210</v>
      </c>
      <c r="S1483" s="19">
        <v>285</v>
      </c>
      <c r="T1483" s="19">
        <v>240</v>
      </c>
      <c r="U1483" s="19">
        <v>0</v>
      </c>
      <c r="V1483" s="24">
        <v>0</v>
      </c>
      <c r="W1483" s="24">
        <v>0</v>
      </c>
      <c r="X1483" s="19">
        <v>285</v>
      </c>
      <c r="Y1483" s="19">
        <v>285</v>
      </c>
      <c r="Z1483" s="19">
        <v>285</v>
      </c>
      <c r="AA1483" s="19">
        <v>240</v>
      </c>
      <c r="AB1483" s="19">
        <v>0</v>
      </c>
      <c r="AC1483" s="24">
        <v>0</v>
      </c>
      <c r="AD1483" s="24">
        <v>0</v>
      </c>
      <c r="AE1483" s="19">
        <v>285</v>
      </c>
      <c r="AF1483" s="19">
        <v>285</v>
      </c>
      <c r="AG1483" s="19">
        <v>285</v>
      </c>
      <c r="AH1483" s="19">
        <v>240</v>
      </c>
      <c r="AI1483" s="19">
        <v>0</v>
      </c>
      <c r="AJ1483" s="32">
        <v>0</v>
      </c>
      <c r="AK1483" s="28">
        <v>0</v>
      </c>
    </row>
    <row r="1484" spans="1:37">
      <c r="A1484" s="14" t="s">
        <v>1910</v>
      </c>
      <c r="B1484" s="18" t="s">
        <v>2017</v>
      </c>
      <c r="C1484" s="18" t="s">
        <v>2018</v>
      </c>
      <c r="D1484" s="18" t="s">
        <v>568</v>
      </c>
      <c r="E1484" s="18" t="s">
        <v>2019</v>
      </c>
      <c r="F1484" s="18" t="s">
        <v>570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375</v>
      </c>
      <c r="R1484" s="19">
        <v>292</v>
      </c>
      <c r="S1484" s="19">
        <v>375</v>
      </c>
      <c r="T1484" s="19">
        <v>292</v>
      </c>
      <c r="U1484" s="19">
        <v>0</v>
      </c>
      <c r="V1484" s="24">
        <v>0</v>
      </c>
      <c r="W1484" s="24">
        <v>0</v>
      </c>
      <c r="X1484" s="19">
        <v>375</v>
      </c>
      <c r="Y1484" s="19">
        <v>375</v>
      </c>
      <c r="Z1484" s="19">
        <v>375</v>
      </c>
      <c r="AA1484" s="19">
        <v>292</v>
      </c>
      <c r="AB1484" s="19">
        <v>0</v>
      </c>
      <c r="AC1484" s="24">
        <v>0</v>
      </c>
      <c r="AD1484" s="24">
        <v>0</v>
      </c>
      <c r="AE1484" s="19">
        <v>375</v>
      </c>
      <c r="AF1484" s="19">
        <v>375</v>
      </c>
      <c r="AG1484" s="19">
        <v>375</v>
      </c>
      <c r="AH1484" s="19">
        <v>375</v>
      </c>
      <c r="AI1484" s="19">
        <v>0</v>
      </c>
      <c r="AJ1484" s="32">
        <v>0</v>
      </c>
      <c r="AK1484" s="28">
        <v>0</v>
      </c>
    </row>
    <row r="1485" spans="1:37">
      <c r="A1485" s="14" t="s">
        <v>1910</v>
      </c>
      <c r="B1485" s="18" t="s">
        <v>2017</v>
      </c>
      <c r="C1485" s="18" t="s">
        <v>2018</v>
      </c>
      <c r="D1485" s="18" t="s">
        <v>568</v>
      </c>
      <c r="E1485" s="18" t="s">
        <v>2020</v>
      </c>
      <c r="F1485" s="18" t="s">
        <v>2016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1910</v>
      </c>
      <c r="B1486" s="18" t="s">
        <v>2021</v>
      </c>
      <c r="C1486" s="18" t="s">
        <v>2022</v>
      </c>
      <c r="D1486" s="18" t="s">
        <v>301</v>
      </c>
      <c r="E1486" s="18" t="s">
        <v>2001</v>
      </c>
      <c r="F1486" s="18" t="s">
        <v>81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1910</v>
      </c>
      <c r="B1487" s="18" t="s">
        <v>2021</v>
      </c>
      <c r="C1487" s="18" t="s">
        <v>2022</v>
      </c>
      <c r="D1487" s="18" t="s">
        <v>301</v>
      </c>
      <c r="E1487" s="18" t="s">
        <v>2023</v>
      </c>
      <c r="F1487" s="18" t="s">
        <v>460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624</v>
      </c>
      <c r="Y1487" s="19">
        <v>552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624</v>
      </c>
      <c r="AF1487" s="19">
        <v>552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1910</v>
      </c>
      <c r="B1488" s="18" t="s">
        <v>2024</v>
      </c>
      <c r="C1488" s="18" t="s">
        <v>2025</v>
      </c>
      <c r="D1488" s="18" t="s">
        <v>301</v>
      </c>
      <c r="E1488" s="18" t="s">
        <v>2026</v>
      </c>
      <c r="F1488" s="18" t="s">
        <v>460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720</v>
      </c>
      <c r="Y1488" s="19">
        <v>720</v>
      </c>
      <c r="Z1488" s="19">
        <v>720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1910</v>
      </c>
      <c r="B1489" s="18" t="s">
        <v>2027</v>
      </c>
      <c r="C1489" s="18" t="s">
        <v>2028</v>
      </c>
      <c r="D1489" s="18" t="s">
        <v>347</v>
      </c>
      <c r="E1489" s="18" t="s">
        <v>2029</v>
      </c>
      <c r="F1489" s="18" t="s">
        <v>2030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360</v>
      </c>
      <c r="Y1489" s="19">
        <v>510</v>
      </c>
      <c r="Z1489" s="19">
        <v>360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1910</v>
      </c>
      <c r="B1490" s="18" t="s">
        <v>2027</v>
      </c>
      <c r="C1490" s="18" t="s">
        <v>2028</v>
      </c>
      <c r="D1490" s="18" t="s">
        <v>130</v>
      </c>
      <c r="E1490" s="18" t="s">
        <v>2031</v>
      </c>
      <c r="F1490" s="18" t="s">
        <v>2032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1910</v>
      </c>
      <c r="B1491" s="18" t="s">
        <v>2033</v>
      </c>
      <c r="C1491" s="18" t="s">
        <v>2034</v>
      </c>
      <c r="D1491" s="18" t="s">
        <v>347</v>
      </c>
      <c r="E1491" s="18" t="s">
        <v>2035</v>
      </c>
      <c r="F1491" s="18" t="s">
        <v>605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1910</v>
      </c>
      <c r="B1492" s="18" t="s">
        <v>2033</v>
      </c>
      <c r="C1492" s="18" t="s">
        <v>2034</v>
      </c>
      <c r="D1492" s="18" t="s">
        <v>612</v>
      </c>
      <c r="E1492" s="18" t="s">
        <v>2036</v>
      </c>
      <c r="F1492" s="18" t="s">
        <v>616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400</v>
      </c>
      <c r="Y1492" s="19">
        <v>300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400</v>
      </c>
      <c r="AF1492" s="19">
        <v>300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1910</v>
      </c>
      <c r="B1493" s="18" t="s">
        <v>2037</v>
      </c>
      <c r="C1493" s="18" t="s">
        <v>2038</v>
      </c>
      <c r="D1493" s="18" t="s">
        <v>347</v>
      </c>
      <c r="E1493" s="18" t="s">
        <v>2039</v>
      </c>
      <c r="F1493" s="18" t="s">
        <v>600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1910</v>
      </c>
      <c r="B1494" s="18" t="s">
        <v>2037</v>
      </c>
      <c r="C1494" s="18" t="s">
        <v>2038</v>
      </c>
      <c r="D1494" s="18" t="s">
        <v>130</v>
      </c>
      <c r="E1494" s="18" t="s">
        <v>2040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1910</v>
      </c>
      <c r="B1495" s="18" t="s">
        <v>2037</v>
      </c>
      <c r="C1495" s="18" t="s">
        <v>2038</v>
      </c>
      <c r="D1495" s="18" t="s">
        <v>612</v>
      </c>
      <c r="E1495" s="18" t="s">
        <v>2041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400</v>
      </c>
      <c r="Y1495" s="19">
        <v>300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400</v>
      </c>
      <c r="AF1495" s="19">
        <v>300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1910</v>
      </c>
      <c r="B1496" s="18" t="s">
        <v>2042</v>
      </c>
      <c r="C1496" s="18" t="s">
        <v>2043</v>
      </c>
      <c r="D1496" s="18" t="s">
        <v>347</v>
      </c>
      <c r="E1496" s="18" t="s">
        <v>2044</v>
      </c>
      <c r="F1496" s="18" t="s">
        <v>2045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1910</v>
      </c>
      <c r="B1497" s="18" t="s">
        <v>2042</v>
      </c>
      <c r="C1497" s="18" t="s">
        <v>2043</v>
      </c>
      <c r="D1497" s="18" t="s">
        <v>130</v>
      </c>
      <c r="E1497" s="18" t="s">
        <v>2046</v>
      </c>
      <c r="F1497" s="18" t="s">
        <v>614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1910</v>
      </c>
      <c r="B1498" s="18" t="s">
        <v>2042</v>
      </c>
      <c r="C1498" s="18" t="s">
        <v>2043</v>
      </c>
      <c r="D1498" s="18" t="s">
        <v>612</v>
      </c>
      <c r="E1498" s="18" t="s">
        <v>2047</v>
      </c>
      <c r="F1498" s="18" t="s">
        <v>614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555</v>
      </c>
      <c r="Y1498" s="19">
        <v>555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1910</v>
      </c>
      <c r="B1499" s="18" t="s">
        <v>2042</v>
      </c>
      <c r="C1499" s="18" t="s">
        <v>2043</v>
      </c>
      <c r="D1499" s="18" t="s">
        <v>612</v>
      </c>
      <c r="E1499" s="18" t="s">
        <v>617</v>
      </c>
      <c r="F1499" s="18" t="s">
        <v>618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1910</v>
      </c>
      <c r="B1500" s="18" t="s">
        <v>2048</v>
      </c>
      <c r="C1500" s="18" t="s">
        <v>2049</v>
      </c>
      <c r="D1500" s="18" t="s">
        <v>347</v>
      </c>
      <c r="E1500" s="18" t="s">
        <v>2044</v>
      </c>
      <c r="F1500" s="18" t="s">
        <v>2045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1910</v>
      </c>
      <c r="B1501" s="18" t="s">
        <v>2048</v>
      </c>
      <c r="C1501" s="18" t="s">
        <v>2049</v>
      </c>
      <c r="D1501" s="18" t="s">
        <v>130</v>
      </c>
      <c r="E1501" s="18" t="s">
        <v>2050</v>
      </c>
      <c r="F1501" s="18" t="s">
        <v>576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600</v>
      </c>
      <c r="Y1501" s="19">
        <v>930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1910</v>
      </c>
      <c r="B1502" s="18" t="s">
        <v>2048</v>
      </c>
      <c r="C1502" s="18" t="s">
        <v>2049</v>
      </c>
      <c r="D1502" s="18" t="s">
        <v>130</v>
      </c>
      <c r="E1502" s="18" t="s">
        <v>2051</v>
      </c>
      <c r="F1502" s="18" t="s">
        <v>578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600</v>
      </c>
      <c r="Y1502" s="19">
        <v>480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1910</v>
      </c>
      <c r="B1503" s="18" t="s">
        <v>2052</v>
      </c>
      <c r="C1503" s="18" t="s">
        <v>2053</v>
      </c>
      <c r="D1503" s="18" t="s">
        <v>79</v>
      </c>
      <c r="E1503" s="18" t="s">
        <v>2054</v>
      </c>
      <c r="F1503" s="18" t="s">
        <v>460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720</v>
      </c>
      <c r="Y1503" s="19">
        <v>720</v>
      </c>
      <c r="Z1503" s="19">
        <v>720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1910</v>
      </c>
      <c r="B1504" s="18" t="s">
        <v>2052</v>
      </c>
      <c r="C1504" s="18" t="s">
        <v>2053</v>
      </c>
      <c r="D1504" s="18" t="s">
        <v>603</v>
      </c>
      <c r="E1504" s="18" t="s">
        <v>604</v>
      </c>
      <c r="F1504" s="18" t="s">
        <v>605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1910</v>
      </c>
      <c r="B1505" s="18" t="s">
        <v>2052</v>
      </c>
      <c r="C1505" s="18" t="s">
        <v>2053</v>
      </c>
      <c r="D1505" s="18" t="s">
        <v>2055</v>
      </c>
      <c r="E1505" s="18" t="s">
        <v>2056</v>
      </c>
      <c r="F1505" s="18" t="s">
        <v>616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480</v>
      </c>
      <c r="Y1505" s="19">
        <v>480</v>
      </c>
      <c r="Z1505" s="19">
        <v>480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1910</v>
      </c>
      <c r="B1506" s="18" t="s">
        <v>2057</v>
      </c>
      <c r="C1506" s="18" t="s">
        <v>2058</v>
      </c>
      <c r="D1506" s="18" t="s">
        <v>568</v>
      </c>
      <c r="E1506" s="18" t="s">
        <v>2059</v>
      </c>
      <c r="F1506" s="18" t="s">
        <v>2016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900</v>
      </c>
      <c r="AF1506" s="19">
        <v>1125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1910</v>
      </c>
      <c r="B1507" s="18" t="s">
        <v>2057</v>
      </c>
      <c r="C1507" s="18" t="s">
        <v>2058</v>
      </c>
      <c r="D1507" s="18" t="s">
        <v>568</v>
      </c>
      <c r="E1507" s="18" t="s">
        <v>2060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855</v>
      </c>
      <c r="R1507" s="19">
        <v>1170</v>
      </c>
      <c r="S1507" s="19">
        <v>855</v>
      </c>
      <c r="T1507" s="19">
        <v>0</v>
      </c>
      <c r="U1507" s="19">
        <v>0</v>
      </c>
      <c r="V1507" s="24">
        <v>0</v>
      </c>
      <c r="W1507" s="24">
        <v>0</v>
      </c>
      <c r="X1507" s="19">
        <v>1170</v>
      </c>
      <c r="Y1507" s="19">
        <v>1170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1910</v>
      </c>
      <c r="B1508" s="18" t="s">
        <v>2061</v>
      </c>
      <c r="C1508" s="18" t="s">
        <v>2062</v>
      </c>
      <c r="D1508" s="18" t="s">
        <v>568</v>
      </c>
      <c r="E1508" s="18" t="s">
        <v>2060</v>
      </c>
      <c r="F1508" s="18" t="s">
        <v>343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1910</v>
      </c>
      <c r="B1509" s="18" t="s">
        <v>2061</v>
      </c>
      <c r="C1509" s="18" t="s">
        <v>2062</v>
      </c>
      <c r="D1509" s="18" t="s">
        <v>517</v>
      </c>
      <c r="E1509" s="18" t="s">
        <v>2063</v>
      </c>
      <c r="F1509" s="18" t="s">
        <v>1952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1910</v>
      </c>
      <c r="B1510" s="18" t="s">
        <v>2061</v>
      </c>
      <c r="C1510" s="18" t="s">
        <v>2062</v>
      </c>
      <c r="D1510" s="18" t="s">
        <v>296</v>
      </c>
      <c r="E1510" s="18" t="s">
        <v>2064</v>
      </c>
      <c r="F1510" s="18" t="s">
        <v>343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945</v>
      </c>
      <c r="R1510" s="19">
        <v>945</v>
      </c>
      <c r="S1510" s="19">
        <v>1125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945</v>
      </c>
      <c r="AF1510" s="19">
        <v>1125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1910</v>
      </c>
      <c r="B1511" s="18" t="s">
        <v>2061</v>
      </c>
      <c r="C1511" s="18" t="s">
        <v>2062</v>
      </c>
      <c r="D1511" s="18" t="s">
        <v>130</v>
      </c>
      <c r="E1511" s="18" t="s">
        <v>2065</v>
      </c>
      <c r="F1511" s="18" t="s">
        <v>349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900</v>
      </c>
      <c r="Y1511" s="19">
        <v>1125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1910</v>
      </c>
      <c r="B1512" s="18" t="s">
        <v>2066</v>
      </c>
      <c r="C1512" s="18" t="s">
        <v>1999</v>
      </c>
      <c r="D1512" s="18" t="s">
        <v>353</v>
      </c>
      <c r="E1512" s="18" t="s">
        <v>2067</v>
      </c>
      <c r="F1512" s="18" t="s">
        <v>2068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1910</v>
      </c>
      <c r="B1513" s="18" t="s">
        <v>2066</v>
      </c>
      <c r="C1513" s="18" t="s">
        <v>1999</v>
      </c>
      <c r="D1513" s="18" t="s">
        <v>79</v>
      </c>
      <c r="E1513" s="18" t="s">
        <v>2069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720</v>
      </c>
      <c r="Y1513" s="19">
        <v>720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720</v>
      </c>
      <c r="AF1513" s="19">
        <v>720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1910</v>
      </c>
      <c r="B1514" s="18" t="s">
        <v>2066</v>
      </c>
      <c r="C1514" s="18" t="s">
        <v>1999</v>
      </c>
      <c r="D1514" s="18" t="s">
        <v>353</v>
      </c>
      <c r="E1514" s="18" t="s">
        <v>2070</v>
      </c>
      <c r="F1514" s="18" t="s">
        <v>464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1910</v>
      </c>
      <c r="B1515" s="18" t="s">
        <v>2066</v>
      </c>
      <c r="C1515" s="18" t="s">
        <v>1999</v>
      </c>
      <c r="D1515" s="18" t="s">
        <v>353</v>
      </c>
      <c r="E1515" s="18" t="s">
        <v>2071</v>
      </c>
      <c r="F1515" s="18" t="s">
        <v>464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1910</v>
      </c>
      <c r="B1516" s="18" t="s">
        <v>2066</v>
      </c>
      <c r="C1516" s="18" t="s">
        <v>1999</v>
      </c>
      <c r="D1516" s="18" t="s">
        <v>353</v>
      </c>
      <c r="E1516" s="18" t="s">
        <v>2072</v>
      </c>
      <c r="F1516" s="18" t="s">
        <v>2073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1910</v>
      </c>
      <c r="B1517" s="18" t="s">
        <v>2066</v>
      </c>
      <c r="C1517" s="18" t="s">
        <v>1999</v>
      </c>
      <c r="D1517" s="18" t="s">
        <v>353</v>
      </c>
      <c r="E1517" s="18" t="s">
        <v>2074</v>
      </c>
      <c r="F1517" s="18" t="s">
        <v>81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1910</v>
      </c>
      <c r="B1518" s="18" t="s">
        <v>2066</v>
      </c>
      <c r="C1518" s="18" t="s">
        <v>1999</v>
      </c>
      <c r="D1518" s="18" t="s">
        <v>353</v>
      </c>
      <c r="E1518" s="18" t="s">
        <v>2075</v>
      </c>
      <c r="F1518" s="18" t="s">
        <v>81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1910</v>
      </c>
      <c r="B1519" s="18" t="s">
        <v>2076</v>
      </c>
      <c r="C1519" s="18" t="s">
        <v>2077</v>
      </c>
      <c r="D1519" s="18" t="s">
        <v>301</v>
      </c>
      <c r="E1519" s="18" t="s">
        <v>2001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1910</v>
      </c>
      <c r="B1520" s="18" t="s">
        <v>2076</v>
      </c>
      <c r="C1520" s="18" t="s">
        <v>2077</v>
      </c>
      <c r="D1520" s="18" t="s">
        <v>1073</v>
      </c>
      <c r="E1520" s="18" t="s">
        <v>2078</v>
      </c>
      <c r="F1520" s="18" t="s">
        <v>2079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512</v>
      </c>
      <c r="Y1520" s="19">
        <v>512</v>
      </c>
      <c r="Z1520" s="19">
        <v>448</v>
      </c>
      <c r="AA1520" s="19">
        <v>0</v>
      </c>
      <c r="AB1520" s="19">
        <v>0</v>
      </c>
      <c r="AC1520" s="24">
        <v>0</v>
      </c>
      <c r="AD1520" s="24">
        <v>0</v>
      </c>
      <c r="AE1520" s="19">
        <v>512</v>
      </c>
      <c r="AF1520" s="19">
        <v>448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1910</v>
      </c>
      <c r="B1521" s="18" t="s">
        <v>2080</v>
      </c>
      <c r="C1521" s="18" t="s">
        <v>2081</v>
      </c>
      <c r="D1521" s="18" t="s">
        <v>347</v>
      </c>
      <c r="E1521" s="18" t="s">
        <v>2082</v>
      </c>
      <c r="F1521" s="18" t="s">
        <v>2045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400</v>
      </c>
      <c r="Y1521" s="19">
        <v>300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400</v>
      </c>
      <c r="AF1521" s="19">
        <v>300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1910</v>
      </c>
      <c r="B1522" s="18" t="s">
        <v>2083</v>
      </c>
      <c r="C1522" s="18" t="s">
        <v>2025</v>
      </c>
      <c r="D1522" s="18" t="s">
        <v>301</v>
      </c>
      <c r="E1522" s="18" t="s">
        <v>2001</v>
      </c>
      <c r="F1522" s="18" t="s">
        <v>81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1910</v>
      </c>
      <c r="B1523" s="18" t="s">
        <v>2083</v>
      </c>
      <c r="C1523" s="18" t="s">
        <v>2025</v>
      </c>
      <c r="D1523" s="18" t="s">
        <v>1073</v>
      </c>
      <c r="E1523" s="18" t="s">
        <v>2078</v>
      </c>
      <c r="F1523" s="18" t="s">
        <v>2079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1910</v>
      </c>
      <c r="B1524" s="18" t="s">
        <v>2083</v>
      </c>
      <c r="C1524" s="18" t="s">
        <v>2025</v>
      </c>
      <c r="D1524" s="18" t="s">
        <v>2055</v>
      </c>
      <c r="E1524" s="18" t="s">
        <v>2084</v>
      </c>
      <c r="F1524" s="18" t="s">
        <v>2085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1910</v>
      </c>
      <c r="B1525" s="18" t="s">
        <v>2083</v>
      </c>
      <c r="C1525" s="18" t="s">
        <v>2025</v>
      </c>
      <c r="D1525" s="18" t="s">
        <v>568</v>
      </c>
      <c r="E1525" s="18" t="s">
        <v>2060</v>
      </c>
      <c r="F1525" s="18" t="s">
        <v>343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1910</v>
      </c>
      <c r="B1526" s="18" t="s">
        <v>2086</v>
      </c>
      <c r="C1526" s="18" t="s">
        <v>2087</v>
      </c>
      <c r="D1526" s="18" t="s">
        <v>1966</v>
      </c>
      <c r="E1526" s="18" t="s">
        <v>2088</v>
      </c>
      <c r="F1526" s="18" t="s">
        <v>2089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1910</v>
      </c>
      <c r="B1527" s="18" t="s">
        <v>2086</v>
      </c>
      <c r="C1527" s="18" t="s">
        <v>2087</v>
      </c>
      <c r="D1527" s="18" t="s">
        <v>1966</v>
      </c>
      <c r="E1527" s="18" t="s">
        <v>2090</v>
      </c>
      <c r="F1527" s="18" t="s">
        <v>2091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1910</v>
      </c>
      <c r="B1528" s="18" t="s">
        <v>2086</v>
      </c>
      <c r="C1528" s="18" t="s">
        <v>2087</v>
      </c>
      <c r="D1528" s="18" t="s">
        <v>1968</v>
      </c>
      <c r="E1528" s="18" t="s">
        <v>2092</v>
      </c>
      <c r="F1528" s="18" t="s">
        <v>2089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1910</v>
      </c>
      <c r="B1529" s="18" t="s">
        <v>2086</v>
      </c>
      <c r="C1529" s="18" t="s">
        <v>2087</v>
      </c>
      <c r="D1529" s="18" t="s">
        <v>1968</v>
      </c>
      <c r="E1529" s="18" t="s">
        <v>2093</v>
      </c>
      <c r="F1529" s="18" t="s">
        <v>2091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1910</v>
      </c>
      <c r="B1530" s="18" t="s">
        <v>2094</v>
      </c>
      <c r="C1530" s="18" t="s">
        <v>2095</v>
      </c>
      <c r="D1530" s="18" t="s">
        <v>1968</v>
      </c>
      <c r="E1530" s="18" t="s">
        <v>2092</v>
      </c>
      <c r="F1530" s="18" t="s">
        <v>2089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1910</v>
      </c>
      <c r="B1531" s="18" t="s">
        <v>2096</v>
      </c>
      <c r="C1531" s="18" t="s">
        <v>2095</v>
      </c>
      <c r="D1531" s="18" t="s">
        <v>2097</v>
      </c>
      <c r="E1531" s="18">
        <v>10288499</v>
      </c>
      <c r="F1531" s="18" t="s">
        <v>2098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144</v>
      </c>
      <c r="Y1531" s="19">
        <v>144</v>
      </c>
      <c r="Z1531" s="19">
        <v>144</v>
      </c>
      <c r="AA1531" s="19">
        <v>108</v>
      </c>
      <c r="AB1531" s="19">
        <v>0</v>
      </c>
      <c r="AC1531" s="24">
        <v>0</v>
      </c>
      <c r="AD1531" s="24">
        <v>0</v>
      </c>
      <c r="AE1531" s="19">
        <v>144</v>
      </c>
      <c r="AF1531" s="19">
        <v>144</v>
      </c>
      <c r="AG1531" s="19">
        <v>144</v>
      </c>
      <c r="AH1531" s="19">
        <v>108</v>
      </c>
      <c r="AI1531" s="19">
        <v>0</v>
      </c>
      <c r="AJ1531" s="32">
        <v>0</v>
      </c>
      <c r="AK1531" s="28">
        <v>0</v>
      </c>
    </row>
    <row r="1532" spans="1:37">
      <c r="A1532" s="14" t="s">
        <v>1910</v>
      </c>
      <c r="B1532" s="18" t="s">
        <v>2099</v>
      </c>
      <c r="C1532" s="18" t="s">
        <v>2095</v>
      </c>
      <c r="D1532" s="18" t="s">
        <v>1966</v>
      </c>
      <c r="E1532" s="18" t="s">
        <v>2088</v>
      </c>
      <c r="F1532" s="18" t="s">
        <v>2089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144</v>
      </c>
      <c r="AF1532" s="19">
        <v>144</v>
      </c>
      <c r="AG1532" s="19">
        <v>144</v>
      </c>
      <c r="AH1532" s="19">
        <v>108</v>
      </c>
      <c r="AI1532" s="19">
        <v>0</v>
      </c>
      <c r="AJ1532" s="32">
        <v>0</v>
      </c>
      <c r="AK1532" s="28">
        <v>0</v>
      </c>
    </row>
    <row r="1533" spans="1:37">
      <c r="A1533" s="14" t="s">
        <v>1910</v>
      </c>
      <c r="B1533" s="18" t="s">
        <v>2099</v>
      </c>
      <c r="C1533" s="18" t="s">
        <v>2095</v>
      </c>
      <c r="D1533" s="18" t="s">
        <v>1968</v>
      </c>
      <c r="E1533" s="18" t="s">
        <v>2092</v>
      </c>
      <c r="F1533" s="18" t="s">
        <v>2089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1910</v>
      </c>
      <c r="B1534" s="18" t="s">
        <v>2100</v>
      </c>
      <c r="C1534" s="18" t="s">
        <v>2101</v>
      </c>
      <c r="D1534" s="18" t="s">
        <v>2097</v>
      </c>
      <c r="E1534" s="18">
        <v>10288501</v>
      </c>
      <c r="F1534" s="18" t="s">
        <v>2102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80</v>
      </c>
      <c r="Y1534" s="19">
        <v>120</v>
      </c>
      <c r="Z1534" s="19">
        <v>120</v>
      </c>
      <c r="AA1534" s="19">
        <v>100</v>
      </c>
      <c r="AB1534" s="19">
        <v>0</v>
      </c>
      <c r="AC1534" s="24">
        <v>0</v>
      </c>
      <c r="AD1534" s="24">
        <v>0</v>
      </c>
      <c r="AE1534" s="19">
        <v>120</v>
      </c>
      <c r="AF1534" s="19">
        <v>120</v>
      </c>
      <c r="AG1534" s="19">
        <v>120</v>
      </c>
      <c r="AH1534" s="19">
        <v>100</v>
      </c>
      <c r="AI1534" s="19">
        <v>0</v>
      </c>
      <c r="AJ1534" s="32">
        <v>0</v>
      </c>
      <c r="AK1534" s="28">
        <v>0</v>
      </c>
    </row>
    <row r="1535" spans="1:37">
      <c r="A1535" s="14" t="s">
        <v>1910</v>
      </c>
      <c r="B1535" s="18" t="s">
        <v>2103</v>
      </c>
      <c r="C1535" s="18" t="s">
        <v>2101</v>
      </c>
      <c r="D1535" s="18" t="s">
        <v>1966</v>
      </c>
      <c r="E1535" s="18" t="s">
        <v>2090</v>
      </c>
      <c r="F1535" s="18" t="s">
        <v>2091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88</v>
      </c>
      <c r="Y1535" s="19">
        <v>88</v>
      </c>
      <c r="Z1535" s="19">
        <v>88</v>
      </c>
      <c r="AA1535" s="19">
        <v>70</v>
      </c>
      <c r="AB1535" s="19">
        <v>0</v>
      </c>
      <c r="AC1535" s="24">
        <v>0</v>
      </c>
      <c r="AD1535" s="24">
        <v>0</v>
      </c>
      <c r="AE1535" s="19">
        <v>88</v>
      </c>
      <c r="AF1535" s="19">
        <v>88</v>
      </c>
      <c r="AG1535" s="19">
        <v>88</v>
      </c>
      <c r="AH1535" s="19">
        <v>70</v>
      </c>
      <c r="AI1535" s="19">
        <v>0</v>
      </c>
      <c r="AJ1535" s="32">
        <v>0</v>
      </c>
      <c r="AK1535" s="28">
        <v>0</v>
      </c>
    </row>
    <row r="1536" spans="1:37">
      <c r="A1536" s="14" t="s">
        <v>1910</v>
      </c>
      <c r="B1536" s="18" t="s">
        <v>2103</v>
      </c>
      <c r="C1536" s="18" t="s">
        <v>2101</v>
      </c>
      <c r="D1536" s="18" t="s">
        <v>1968</v>
      </c>
      <c r="E1536" s="18" t="s">
        <v>2093</v>
      </c>
      <c r="F1536" s="18" t="s">
        <v>2091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1910</v>
      </c>
      <c r="B1537" s="18" t="s">
        <v>2103</v>
      </c>
      <c r="C1537" s="18" t="s">
        <v>2101</v>
      </c>
      <c r="D1537" s="18" t="s">
        <v>2097</v>
      </c>
      <c r="E1537" s="18">
        <v>10288501</v>
      </c>
      <c r="F1537" s="18" t="s">
        <v>2102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1910</v>
      </c>
      <c r="B1538" s="18" t="s">
        <v>2104</v>
      </c>
      <c r="C1538" s="18" t="s">
        <v>2105</v>
      </c>
      <c r="D1538" s="18" t="s">
        <v>2097</v>
      </c>
      <c r="E1538" s="18">
        <v>10288497</v>
      </c>
      <c r="F1538" s="18" t="s">
        <v>1967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150</v>
      </c>
      <c r="Y1538" s="19">
        <v>216</v>
      </c>
      <c r="Z1538" s="19">
        <v>216</v>
      </c>
      <c r="AA1538" s="19">
        <v>200</v>
      </c>
      <c r="AB1538" s="19">
        <v>0</v>
      </c>
      <c r="AC1538" s="24">
        <v>0</v>
      </c>
      <c r="AD1538" s="24">
        <v>0</v>
      </c>
      <c r="AE1538" s="19">
        <v>210</v>
      </c>
      <c r="AF1538" s="19">
        <v>150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1910</v>
      </c>
      <c r="B1539" s="18" t="s">
        <v>2104</v>
      </c>
      <c r="C1539" s="18" t="s">
        <v>2105</v>
      </c>
      <c r="D1539" s="18" t="s">
        <v>1966</v>
      </c>
      <c r="E1539" s="18">
        <v>10297583</v>
      </c>
      <c r="F1539" s="18" t="s">
        <v>1967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216</v>
      </c>
      <c r="AH1539" s="19">
        <v>200</v>
      </c>
      <c r="AI1539" s="19">
        <v>0</v>
      </c>
      <c r="AJ1539" s="32">
        <v>0</v>
      </c>
      <c r="AK1539" s="28">
        <v>0</v>
      </c>
    </row>
    <row r="1540" spans="1:37">
      <c r="A1540" s="14" t="s">
        <v>1910</v>
      </c>
      <c r="B1540" s="18" t="s">
        <v>2104</v>
      </c>
      <c r="C1540" s="18" t="s">
        <v>2105</v>
      </c>
      <c r="D1540" s="18" t="s">
        <v>1968</v>
      </c>
      <c r="E1540" s="18">
        <v>10297584</v>
      </c>
      <c r="F1540" s="18" t="s">
        <v>1967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1910</v>
      </c>
      <c r="B1541" s="18" t="s">
        <v>2106</v>
      </c>
      <c r="C1541" s="18" t="s">
        <v>2107</v>
      </c>
      <c r="D1541" s="18" t="s">
        <v>2108</v>
      </c>
      <c r="E1541" s="18" t="s">
        <v>2109</v>
      </c>
      <c r="F1541" s="18" t="s">
        <v>2110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1910</v>
      </c>
      <c r="B1542" s="18" t="s">
        <v>2106</v>
      </c>
      <c r="C1542" s="18" t="s">
        <v>2107</v>
      </c>
      <c r="D1542" s="18" t="s">
        <v>2111</v>
      </c>
      <c r="E1542" s="18" t="s">
        <v>2112</v>
      </c>
      <c r="F1542" s="18" t="s">
        <v>2113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1910</v>
      </c>
      <c r="B1543" s="18" t="s">
        <v>2106</v>
      </c>
      <c r="C1543" s="18" t="s">
        <v>2107</v>
      </c>
      <c r="D1543" s="18" t="s">
        <v>2114</v>
      </c>
      <c r="E1543" s="18" t="s">
        <v>2115</v>
      </c>
      <c r="F1543" s="18" t="s">
        <v>2113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1910</v>
      </c>
      <c r="B1544" s="18" t="s">
        <v>2116</v>
      </c>
      <c r="C1544" s="18" t="s">
        <v>2117</v>
      </c>
      <c r="D1544" s="18" t="s">
        <v>2108</v>
      </c>
      <c r="E1544" s="18" t="s">
        <v>2118</v>
      </c>
      <c r="F1544" s="18" t="s">
        <v>2110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1910</v>
      </c>
      <c r="B1545" s="18" t="s">
        <v>2116</v>
      </c>
      <c r="C1545" s="18" t="s">
        <v>2117</v>
      </c>
      <c r="D1545" s="18" t="s">
        <v>2111</v>
      </c>
      <c r="E1545" s="18" t="s">
        <v>2119</v>
      </c>
      <c r="F1545" s="18" t="s">
        <v>2110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1910</v>
      </c>
      <c r="B1546" s="18" t="s">
        <v>2116</v>
      </c>
      <c r="C1546" s="18" t="s">
        <v>2117</v>
      </c>
      <c r="D1546" s="18" t="s">
        <v>2114</v>
      </c>
      <c r="E1546" s="18" t="s">
        <v>2120</v>
      </c>
      <c r="F1546" s="18" t="s">
        <v>2110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1910</v>
      </c>
      <c r="B1547" s="18" t="s">
        <v>2121</v>
      </c>
      <c r="C1547" s="18" t="s">
        <v>2122</v>
      </c>
      <c r="D1547" s="18" t="s">
        <v>2108</v>
      </c>
      <c r="E1547" s="18" t="s">
        <v>2123</v>
      </c>
      <c r="F1547" s="18" t="s">
        <v>2124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1910</v>
      </c>
      <c r="B1548" s="18" t="s">
        <v>2121</v>
      </c>
      <c r="C1548" s="18" t="s">
        <v>2122</v>
      </c>
      <c r="D1548" s="18" t="s">
        <v>2111</v>
      </c>
      <c r="E1548" s="18" t="s">
        <v>2125</v>
      </c>
      <c r="F1548" s="18" t="s">
        <v>2124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1910</v>
      </c>
      <c r="B1549" s="18" t="s">
        <v>2121</v>
      </c>
      <c r="C1549" s="18" t="s">
        <v>2122</v>
      </c>
      <c r="D1549" s="18" t="s">
        <v>2114</v>
      </c>
      <c r="E1549" s="18" t="s">
        <v>2126</v>
      </c>
      <c r="F1549" s="18" t="s">
        <v>2124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1910</v>
      </c>
      <c r="B1550" s="18" t="s">
        <v>2127</v>
      </c>
      <c r="C1550" s="18" t="s">
        <v>2128</v>
      </c>
      <c r="D1550" s="18" t="s">
        <v>2108</v>
      </c>
      <c r="E1550" s="18" t="s">
        <v>2118</v>
      </c>
      <c r="F1550" s="18" t="s">
        <v>2110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1910</v>
      </c>
      <c r="B1551" s="18" t="s">
        <v>2129</v>
      </c>
      <c r="C1551" s="18" t="s">
        <v>2130</v>
      </c>
      <c r="D1551" s="18" t="s">
        <v>2108</v>
      </c>
      <c r="E1551" s="18" t="s">
        <v>2123</v>
      </c>
      <c r="F1551" s="18" t="s">
        <v>2124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1910</v>
      </c>
      <c r="B1552" s="18" t="s">
        <v>2131</v>
      </c>
      <c r="C1552" s="18" t="s">
        <v>2062</v>
      </c>
      <c r="D1552" s="18" t="s">
        <v>568</v>
      </c>
      <c r="E1552" s="18" t="s">
        <v>2060</v>
      </c>
      <c r="F1552" s="18" t="s">
        <v>343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675</v>
      </c>
      <c r="R1552" s="19">
        <v>675</v>
      </c>
      <c r="S1552" s="19">
        <v>675</v>
      </c>
      <c r="T1552" s="19">
        <v>0</v>
      </c>
      <c r="U1552" s="19">
        <v>0</v>
      </c>
      <c r="V1552" s="24">
        <v>0</v>
      </c>
      <c r="W1552" s="24">
        <v>0</v>
      </c>
      <c r="X1552" s="19">
        <v>675</v>
      </c>
      <c r="Y1552" s="19">
        <v>765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675</v>
      </c>
      <c r="AF1552" s="19">
        <v>765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1910</v>
      </c>
      <c r="B1553" s="18" t="s">
        <v>2131</v>
      </c>
      <c r="C1553" s="18" t="s">
        <v>2062</v>
      </c>
      <c r="D1553" s="18" t="s">
        <v>130</v>
      </c>
      <c r="E1553" s="18" t="s">
        <v>2065</v>
      </c>
      <c r="F1553" s="18" t="s">
        <v>349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1910</v>
      </c>
      <c r="B1554" s="18" t="s">
        <v>2131</v>
      </c>
      <c r="C1554" s="18" t="s">
        <v>2062</v>
      </c>
      <c r="D1554" s="18" t="s">
        <v>1942</v>
      </c>
      <c r="E1554" s="18" t="s">
        <v>2132</v>
      </c>
      <c r="F1554" s="18" t="s">
        <v>1958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1910</v>
      </c>
      <c r="B1555" s="18" t="s">
        <v>2133</v>
      </c>
      <c r="C1555" s="18" t="s">
        <v>2105</v>
      </c>
      <c r="D1555" s="18" t="s">
        <v>1968</v>
      </c>
      <c r="E1555" s="18">
        <v>10297584</v>
      </c>
      <c r="F1555" s="18" t="s">
        <v>1967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1910</v>
      </c>
      <c r="B1556" s="18" t="s">
        <v>2134</v>
      </c>
      <c r="C1556" s="18" t="s">
        <v>2135</v>
      </c>
      <c r="D1556" s="18" t="s">
        <v>344</v>
      </c>
      <c r="E1556" s="18" t="s">
        <v>1948</v>
      </c>
      <c r="F1556" s="18" t="s">
        <v>343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300</v>
      </c>
      <c r="R1556" s="19">
        <v>225</v>
      </c>
      <c r="S1556" s="19">
        <v>300</v>
      </c>
      <c r="T1556" s="19">
        <v>222</v>
      </c>
      <c r="U1556" s="19">
        <v>0</v>
      </c>
      <c r="V1556" s="24">
        <v>0</v>
      </c>
      <c r="W1556" s="24">
        <v>0</v>
      </c>
      <c r="X1556" s="19">
        <v>300</v>
      </c>
      <c r="Y1556" s="19">
        <v>300</v>
      </c>
      <c r="Z1556" s="19">
        <v>300</v>
      </c>
      <c r="AA1556" s="19">
        <v>222</v>
      </c>
      <c r="AB1556" s="19">
        <v>0</v>
      </c>
      <c r="AC1556" s="24">
        <v>0</v>
      </c>
      <c r="AD1556" s="24">
        <v>0</v>
      </c>
      <c r="AE1556" s="19">
        <v>300</v>
      </c>
      <c r="AF1556" s="19">
        <v>300</v>
      </c>
      <c r="AG1556" s="19">
        <v>300</v>
      </c>
      <c r="AH1556" s="19">
        <v>222</v>
      </c>
      <c r="AI1556" s="19">
        <v>0</v>
      </c>
      <c r="AJ1556" s="32">
        <v>0</v>
      </c>
      <c r="AK1556" s="28">
        <v>0</v>
      </c>
    </row>
    <row r="1557" spans="1:37">
      <c r="A1557" s="14" t="s">
        <v>2136</v>
      </c>
      <c r="B1557" s="18" t="s">
        <v>2137</v>
      </c>
      <c r="C1557" s="18" t="s">
        <v>2138</v>
      </c>
      <c r="D1557" s="18" t="s">
        <v>2139</v>
      </c>
      <c r="E1557" s="18" t="s">
        <v>2140</v>
      </c>
      <c r="F1557" s="18" t="s">
        <v>2141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2136</v>
      </c>
      <c r="B1558" s="18" t="s">
        <v>2137</v>
      </c>
      <c r="C1558" s="18" t="s">
        <v>2138</v>
      </c>
      <c r="D1558" s="18" t="s">
        <v>2142</v>
      </c>
      <c r="E1558" s="18" t="s">
        <v>2143</v>
      </c>
      <c r="F1558" s="18" t="s">
        <v>2141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2136</v>
      </c>
      <c r="B1559" s="18" t="s">
        <v>2137</v>
      </c>
      <c r="C1559" s="18" t="s">
        <v>2138</v>
      </c>
      <c r="D1559" s="18" t="s">
        <v>2144</v>
      </c>
      <c r="E1559" s="18" t="s">
        <v>2145</v>
      </c>
      <c r="F1559" s="18" t="s">
        <v>2141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2136</v>
      </c>
      <c r="B1560" s="18" t="s">
        <v>2137</v>
      </c>
      <c r="C1560" s="18" t="s">
        <v>2138</v>
      </c>
      <c r="D1560" s="18" t="s">
        <v>2146</v>
      </c>
      <c r="E1560" s="18" t="s">
        <v>2147</v>
      </c>
      <c r="F1560" s="18" t="s">
        <v>2141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2136</v>
      </c>
      <c r="B1561" s="18" t="s">
        <v>2137</v>
      </c>
      <c r="C1561" s="18" t="s">
        <v>2138</v>
      </c>
      <c r="D1561" s="18" t="s">
        <v>2148</v>
      </c>
      <c r="E1561" s="18" t="s">
        <v>2149</v>
      </c>
      <c r="F1561" s="18" t="s">
        <v>2141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2136</v>
      </c>
      <c r="B1562" s="18" t="s">
        <v>2137</v>
      </c>
      <c r="C1562" s="18" t="s">
        <v>2138</v>
      </c>
      <c r="D1562" s="18" t="s">
        <v>2150</v>
      </c>
      <c r="E1562" s="18" t="s">
        <v>2151</v>
      </c>
      <c r="F1562" s="18" t="s">
        <v>2141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2136</v>
      </c>
      <c r="B1563" s="18" t="s">
        <v>2137</v>
      </c>
      <c r="C1563" s="18" t="s">
        <v>2138</v>
      </c>
      <c r="D1563" s="18" t="s">
        <v>2152</v>
      </c>
      <c r="E1563" s="18" t="s">
        <v>2153</v>
      </c>
      <c r="F1563" s="18" t="s">
        <v>2141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2136</v>
      </c>
      <c r="B1564" s="18" t="s">
        <v>2137</v>
      </c>
      <c r="C1564" s="18" t="s">
        <v>2138</v>
      </c>
      <c r="D1564" s="18" t="s">
        <v>2154</v>
      </c>
      <c r="E1564" s="18" t="s">
        <v>2155</v>
      </c>
      <c r="F1564" s="18" t="s">
        <v>2141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2136</v>
      </c>
      <c r="B1565" s="18" t="s">
        <v>2137</v>
      </c>
      <c r="C1565" s="18" t="s">
        <v>2138</v>
      </c>
      <c r="D1565" s="18" t="s">
        <v>2156</v>
      </c>
      <c r="E1565" s="18" t="s">
        <v>2157</v>
      </c>
      <c r="F1565" s="18" t="s">
        <v>2141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2136</v>
      </c>
      <c r="B1566" s="18" t="s">
        <v>2137</v>
      </c>
      <c r="C1566" s="18" t="s">
        <v>2138</v>
      </c>
      <c r="D1566" s="18" t="s">
        <v>2158</v>
      </c>
      <c r="E1566" s="18" t="s">
        <v>2159</v>
      </c>
      <c r="F1566" s="18" t="s">
        <v>2141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2136</v>
      </c>
      <c r="B1567" s="18" t="s">
        <v>2137</v>
      </c>
      <c r="C1567" s="18" t="s">
        <v>2138</v>
      </c>
      <c r="D1567" s="18" t="s">
        <v>2160</v>
      </c>
      <c r="E1567" s="18" t="s">
        <v>2161</v>
      </c>
      <c r="F1567" s="18" t="s">
        <v>2141</v>
      </c>
      <c r="G1567" s="24">
        <v>0</v>
      </c>
      <c r="H1567" s="24">
        <v>0</v>
      </c>
      <c r="I1567" s="24">
        <v>0</v>
      </c>
      <c r="J1567" s="19">
        <v>408</v>
      </c>
      <c r="K1567" s="19">
        <v>408</v>
      </c>
      <c r="L1567" s="24">
        <v>0</v>
      </c>
      <c r="M1567" s="19">
        <v>408</v>
      </c>
      <c r="N1567" s="19">
        <v>384</v>
      </c>
      <c r="O1567" s="32">
        <v>0</v>
      </c>
      <c r="P1567" s="24">
        <v>0</v>
      </c>
      <c r="Q1567" s="19">
        <v>408</v>
      </c>
      <c r="R1567" s="19">
        <v>408</v>
      </c>
      <c r="S1567" s="19">
        <v>408</v>
      </c>
      <c r="T1567" s="19">
        <v>408</v>
      </c>
      <c r="U1567" s="19">
        <v>396</v>
      </c>
      <c r="V1567" s="24">
        <v>0</v>
      </c>
      <c r="W1567" s="24">
        <v>0</v>
      </c>
      <c r="X1567" s="19">
        <v>444</v>
      </c>
      <c r="Y1567" s="19">
        <v>444</v>
      </c>
      <c r="Z1567" s="19">
        <v>444</v>
      </c>
      <c r="AA1567" s="19">
        <v>444</v>
      </c>
      <c r="AB1567" s="19">
        <v>432</v>
      </c>
      <c r="AC1567" s="24">
        <v>0</v>
      </c>
      <c r="AD1567" s="24">
        <v>0</v>
      </c>
      <c r="AE1567" s="19">
        <v>444</v>
      </c>
      <c r="AF1567" s="19">
        <v>444</v>
      </c>
      <c r="AG1567" s="19">
        <v>444</v>
      </c>
      <c r="AH1567" s="19">
        <v>444</v>
      </c>
      <c r="AI1567" s="19">
        <v>0</v>
      </c>
      <c r="AJ1567" s="32">
        <v>0</v>
      </c>
      <c r="AK1567" s="28">
        <v>0</v>
      </c>
    </row>
    <row r="1568" spans="1:37">
      <c r="A1568" s="14" t="s">
        <v>2136</v>
      </c>
      <c r="B1568" s="18" t="s">
        <v>2137</v>
      </c>
      <c r="C1568" s="18" t="s">
        <v>2138</v>
      </c>
      <c r="D1568" s="18" t="s">
        <v>2162</v>
      </c>
      <c r="E1568" s="18" t="s">
        <v>2163</v>
      </c>
      <c r="F1568" s="18" t="s">
        <v>2141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2136</v>
      </c>
      <c r="B1569" s="18" t="s">
        <v>2137</v>
      </c>
      <c r="C1569" s="18" t="s">
        <v>2138</v>
      </c>
      <c r="D1569" s="18" t="s">
        <v>2164</v>
      </c>
      <c r="E1569" s="18" t="s">
        <v>2165</v>
      </c>
      <c r="F1569" s="18" t="s">
        <v>2141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2136</v>
      </c>
      <c r="B1570" s="18" t="s">
        <v>2137</v>
      </c>
      <c r="C1570" s="18" t="s">
        <v>2138</v>
      </c>
      <c r="D1570" s="18" t="s">
        <v>2166</v>
      </c>
      <c r="E1570" s="18" t="s">
        <v>2167</v>
      </c>
      <c r="F1570" s="18" t="s">
        <v>2141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2136</v>
      </c>
      <c r="B1571" s="18" t="s">
        <v>2137</v>
      </c>
      <c r="C1571" s="18" t="s">
        <v>2138</v>
      </c>
      <c r="D1571" s="18" t="s">
        <v>2166</v>
      </c>
      <c r="E1571" s="18" t="s">
        <v>2168</v>
      </c>
      <c r="F1571" s="18" t="s">
        <v>2141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2136</v>
      </c>
      <c r="B1572" s="18" t="s">
        <v>2169</v>
      </c>
      <c r="C1572" s="18" t="s">
        <v>2170</v>
      </c>
      <c r="D1572" s="18" t="s">
        <v>2139</v>
      </c>
      <c r="E1572" s="18" t="s">
        <v>2171</v>
      </c>
      <c r="F1572" s="18" t="s">
        <v>2172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2136</v>
      </c>
      <c r="B1573" s="18" t="s">
        <v>2169</v>
      </c>
      <c r="C1573" s="18" t="s">
        <v>2170</v>
      </c>
      <c r="D1573" s="18" t="s">
        <v>2142</v>
      </c>
      <c r="E1573" s="18" t="s">
        <v>2173</v>
      </c>
      <c r="F1573" s="18" t="s">
        <v>2141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2136</v>
      </c>
      <c r="B1574" s="18" t="s">
        <v>2169</v>
      </c>
      <c r="C1574" s="18" t="s">
        <v>2170</v>
      </c>
      <c r="D1574" s="18" t="s">
        <v>2146</v>
      </c>
      <c r="E1574" s="18" t="s">
        <v>2174</v>
      </c>
      <c r="F1574" s="18" t="s">
        <v>2141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2136</v>
      </c>
      <c r="B1575" s="18" t="s">
        <v>2169</v>
      </c>
      <c r="C1575" s="18" t="s">
        <v>2170</v>
      </c>
      <c r="D1575" s="18" t="s">
        <v>2148</v>
      </c>
      <c r="E1575" s="18" t="s">
        <v>2175</v>
      </c>
      <c r="F1575" s="18" t="s">
        <v>2141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2136</v>
      </c>
      <c r="B1576" s="18" t="s">
        <v>2169</v>
      </c>
      <c r="C1576" s="18" t="s">
        <v>2170</v>
      </c>
      <c r="D1576" s="18" t="s">
        <v>2176</v>
      </c>
      <c r="E1576" s="18" t="s">
        <v>2177</v>
      </c>
      <c r="F1576" s="18" t="s">
        <v>2141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2136</v>
      </c>
      <c r="B1577" s="18" t="s">
        <v>2169</v>
      </c>
      <c r="C1577" s="18" t="s">
        <v>2170</v>
      </c>
      <c r="D1577" s="18" t="s">
        <v>2150</v>
      </c>
      <c r="E1577" s="18" t="s">
        <v>2178</v>
      </c>
      <c r="F1577" s="18" t="s">
        <v>2141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2136</v>
      </c>
      <c r="B1578" s="18" t="s">
        <v>2169</v>
      </c>
      <c r="C1578" s="18" t="s">
        <v>2170</v>
      </c>
      <c r="D1578" s="18" t="s">
        <v>2152</v>
      </c>
      <c r="E1578" s="18" t="s">
        <v>2179</v>
      </c>
      <c r="F1578" s="18" t="s">
        <v>2141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2136</v>
      </c>
      <c r="B1579" s="18" t="s">
        <v>2169</v>
      </c>
      <c r="C1579" s="18" t="s">
        <v>2170</v>
      </c>
      <c r="D1579" s="18" t="s">
        <v>2154</v>
      </c>
      <c r="E1579" s="18" t="s">
        <v>2180</v>
      </c>
      <c r="F1579" s="18" t="s">
        <v>2141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2136</v>
      </c>
      <c r="B1580" s="18" t="s">
        <v>2169</v>
      </c>
      <c r="C1580" s="18" t="s">
        <v>2170</v>
      </c>
      <c r="D1580" s="18" t="s">
        <v>2181</v>
      </c>
      <c r="E1580" s="18" t="s">
        <v>2182</v>
      </c>
      <c r="F1580" s="18" t="s">
        <v>2141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2136</v>
      </c>
      <c r="B1581" s="18" t="s">
        <v>2169</v>
      </c>
      <c r="C1581" s="18" t="s">
        <v>2170</v>
      </c>
      <c r="D1581" s="18" t="s">
        <v>2183</v>
      </c>
      <c r="E1581" s="18" t="s">
        <v>2184</v>
      </c>
      <c r="F1581" s="18" t="s">
        <v>2172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2136</v>
      </c>
      <c r="B1582" s="18" t="s">
        <v>2169</v>
      </c>
      <c r="C1582" s="18" t="s">
        <v>2170</v>
      </c>
      <c r="D1582" s="18" t="s">
        <v>2156</v>
      </c>
      <c r="E1582" s="18" t="s">
        <v>2185</v>
      </c>
      <c r="F1582" s="18" t="s">
        <v>2172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2136</v>
      </c>
      <c r="B1583" s="18" t="s">
        <v>2169</v>
      </c>
      <c r="C1583" s="18" t="s">
        <v>2170</v>
      </c>
      <c r="D1583" s="18" t="s">
        <v>2186</v>
      </c>
      <c r="E1583" s="18" t="s">
        <v>2187</v>
      </c>
      <c r="F1583" s="18" t="s">
        <v>2172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576</v>
      </c>
      <c r="AB1583" s="19">
        <v>252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2136</v>
      </c>
      <c r="B1584" s="18" t="s">
        <v>2169</v>
      </c>
      <c r="C1584" s="18" t="s">
        <v>2170</v>
      </c>
      <c r="D1584" s="18" t="s">
        <v>2162</v>
      </c>
      <c r="E1584" s="18" t="s">
        <v>2188</v>
      </c>
      <c r="F1584" s="18" t="s">
        <v>2172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2136</v>
      </c>
      <c r="B1585" s="18" t="s">
        <v>2169</v>
      </c>
      <c r="C1585" s="18" t="s">
        <v>2170</v>
      </c>
      <c r="D1585" s="18" t="s">
        <v>2189</v>
      </c>
      <c r="E1585" s="18" t="s">
        <v>2190</v>
      </c>
      <c r="F1585" s="18" t="s">
        <v>2172</v>
      </c>
      <c r="G1585" s="24">
        <v>0</v>
      </c>
      <c r="H1585" s="24">
        <v>0</v>
      </c>
      <c r="I1585" s="24">
        <v>0</v>
      </c>
      <c r="J1585" s="19">
        <v>628</v>
      </c>
      <c r="K1585" s="19">
        <v>498</v>
      </c>
      <c r="L1585" s="24">
        <v>0</v>
      </c>
      <c r="M1585" s="19">
        <v>498</v>
      </c>
      <c r="N1585" s="19">
        <v>528</v>
      </c>
      <c r="O1585" s="32">
        <v>0</v>
      </c>
      <c r="P1585" s="24">
        <v>0</v>
      </c>
      <c r="Q1585" s="19">
        <v>528</v>
      </c>
      <c r="R1585" s="19">
        <v>498</v>
      </c>
      <c r="S1585" s="19">
        <v>528</v>
      </c>
      <c r="T1585" s="19">
        <v>528</v>
      </c>
      <c r="U1585" s="19">
        <v>528</v>
      </c>
      <c r="V1585" s="24">
        <v>528</v>
      </c>
      <c r="W1585" s="24">
        <v>0</v>
      </c>
      <c r="X1585" s="19">
        <v>528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2136</v>
      </c>
      <c r="B1586" s="18" t="s">
        <v>2169</v>
      </c>
      <c r="C1586" s="18" t="s">
        <v>2170</v>
      </c>
      <c r="D1586" s="18" t="s">
        <v>2142</v>
      </c>
      <c r="E1586" s="18" t="s">
        <v>2191</v>
      </c>
      <c r="F1586" s="18" t="s">
        <v>2172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2136</v>
      </c>
      <c r="B1587" s="18" t="s">
        <v>2192</v>
      </c>
      <c r="C1587" s="18" t="s">
        <v>2138</v>
      </c>
      <c r="D1587" s="18" t="s">
        <v>2139</v>
      </c>
      <c r="E1587" s="18" t="s">
        <v>2140</v>
      </c>
      <c r="F1587" s="18" t="s">
        <v>2141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2136</v>
      </c>
      <c r="B1588" s="18" t="s">
        <v>2192</v>
      </c>
      <c r="C1588" s="18" t="s">
        <v>2138</v>
      </c>
      <c r="D1588" s="18" t="s">
        <v>2146</v>
      </c>
      <c r="E1588" s="18" t="s">
        <v>2147</v>
      </c>
      <c r="F1588" s="18" t="s">
        <v>2141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2136</v>
      </c>
      <c r="B1589" s="18" t="s">
        <v>2192</v>
      </c>
      <c r="C1589" s="18" t="s">
        <v>2138</v>
      </c>
      <c r="D1589" s="18" t="s">
        <v>2193</v>
      </c>
      <c r="E1589" s="18" t="s">
        <v>2194</v>
      </c>
      <c r="F1589" s="18" t="s">
        <v>2141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2136</v>
      </c>
      <c r="B1590" s="18" t="s">
        <v>2192</v>
      </c>
      <c r="C1590" s="18" t="s">
        <v>2138</v>
      </c>
      <c r="D1590" s="18" t="s">
        <v>2186</v>
      </c>
      <c r="E1590" s="18" t="s">
        <v>2195</v>
      </c>
      <c r="F1590" s="18" t="s">
        <v>2141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348</v>
      </c>
      <c r="Z1590" s="19">
        <v>504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2136</v>
      </c>
      <c r="B1591" s="18" t="s">
        <v>2192</v>
      </c>
      <c r="C1591" s="18" t="s">
        <v>2138</v>
      </c>
      <c r="D1591" s="18" t="s">
        <v>2189</v>
      </c>
      <c r="E1591" s="18" t="s">
        <v>2196</v>
      </c>
      <c r="F1591" s="18" t="s">
        <v>2141</v>
      </c>
      <c r="G1591" s="24">
        <v>0</v>
      </c>
      <c r="H1591" s="24">
        <v>0</v>
      </c>
      <c r="I1591" s="24">
        <v>0</v>
      </c>
      <c r="J1591" s="19">
        <v>528</v>
      </c>
      <c r="K1591" s="19">
        <v>528</v>
      </c>
      <c r="L1591" s="24">
        <v>0</v>
      </c>
      <c r="M1591" s="19">
        <v>528</v>
      </c>
      <c r="N1591" s="19">
        <v>528</v>
      </c>
      <c r="O1591" s="32">
        <v>0</v>
      </c>
      <c r="P1591" s="24">
        <v>0</v>
      </c>
      <c r="Q1591" s="19">
        <v>528</v>
      </c>
      <c r="R1591" s="19">
        <v>528</v>
      </c>
      <c r="S1591" s="19">
        <v>528</v>
      </c>
      <c r="T1591" s="19">
        <v>528</v>
      </c>
      <c r="U1591" s="19">
        <v>1056</v>
      </c>
      <c r="V1591" s="24">
        <v>0</v>
      </c>
      <c r="W1591" s="24">
        <v>0</v>
      </c>
      <c r="X1591" s="19">
        <v>528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2136</v>
      </c>
      <c r="B1592" s="18" t="s">
        <v>2192</v>
      </c>
      <c r="C1592" s="18" t="s">
        <v>2138</v>
      </c>
      <c r="D1592" s="18" t="s">
        <v>2189</v>
      </c>
      <c r="E1592" s="18" t="s">
        <v>2197</v>
      </c>
      <c r="F1592" s="18" t="s">
        <v>2172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2136</v>
      </c>
      <c r="B1593" s="18" t="s">
        <v>2192</v>
      </c>
      <c r="C1593" s="18" t="s">
        <v>2138</v>
      </c>
      <c r="D1593" s="18" t="s">
        <v>2198</v>
      </c>
      <c r="E1593" s="18" t="s">
        <v>2199</v>
      </c>
      <c r="F1593" s="18" t="s">
        <v>2141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2136</v>
      </c>
      <c r="B1594" s="18" t="s">
        <v>2200</v>
      </c>
      <c r="C1594" s="18" t="s">
        <v>2170</v>
      </c>
      <c r="D1594" s="18" t="s">
        <v>2139</v>
      </c>
      <c r="E1594" s="18" t="s">
        <v>2171</v>
      </c>
      <c r="F1594" s="18" t="s">
        <v>2172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2136</v>
      </c>
      <c r="B1595" s="18" t="s">
        <v>2200</v>
      </c>
      <c r="C1595" s="18" t="s">
        <v>2170</v>
      </c>
      <c r="D1595" s="18" t="s">
        <v>2142</v>
      </c>
      <c r="E1595" s="18" t="s">
        <v>2201</v>
      </c>
      <c r="F1595" s="18" t="s">
        <v>2172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2136</v>
      </c>
      <c r="B1596" s="18" t="s">
        <v>2200</v>
      </c>
      <c r="C1596" s="18" t="s">
        <v>2170</v>
      </c>
      <c r="D1596" s="18" t="s">
        <v>2202</v>
      </c>
      <c r="E1596" s="18" t="s">
        <v>2203</v>
      </c>
      <c r="F1596" s="18" t="s">
        <v>2172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2136</v>
      </c>
      <c r="B1597" s="18" t="s">
        <v>2200</v>
      </c>
      <c r="C1597" s="18" t="s">
        <v>2170</v>
      </c>
      <c r="D1597" s="18" t="s">
        <v>2162</v>
      </c>
      <c r="E1597" s="18" t="s">
        <v>2188</v>
      </c>
      <c r="F1597" s="18" t="s">
        <v>2172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2136</v>
      </c>
      <c r="B1598" s="18" t="s">
        <v>2200</v>
      </c>
      <c r="C1598" s="18" t="s">
        <v>2170</v>
      </c>
      <c r="D1598" s="18" t="s">
        <v>2189</v>
      </c>
      <c r="E1598" s="18" t="s">
        <v>2190</v>
      </c>
      <c r="F1598" s="18" t="s">
        <v>2172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2136</v>
      </c>
      <c r="B1599" s="18" t="s">
        <v>2200</v>
      </c>
      <c r="C1599" s="18" t="s">
        <v>2170</v>
      </c>
      <c r="D1599" s="18" t="s">
        <v>2198</v>
      </c>
      <c r="E1599" s="18" t="s">
        <v>2204</v>
      </c>
      <c r="F1599" s="18" t="s">
        <v>2172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2136</v>
      </c>
      <c r="B1600" s="18" t="s">
        <v>2205</v>
      </c>
      <c r="C1600" s="18" t="s">
        <v>2138</v>
      </c>
      <c r="D1600" s="18" t="s">
        <v>2139</v>
      </c>
      <c r="E1600" s="18" t="s">
        <v>2140</v>
      </c>
      <c r="F1600" s="18" t="s">
        <v>2141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2136</v>
      </c>
      <c r="B1601" s="18" t="s">
        <v>2205</v>
      </c>
      <c r="C1601" s="18" t="s">
        <v>2138</v>
      </c>
      <c r="D1601" s="18" t="s">
        <v>2148</v>
      </c>
      <c r="E1601" s="18" t="s">
        <v>2149</v>
      </c>
      <c r="F1601" s="18" t="s">
        <v>2141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2136</v>
      </c>
      <c r="B1602" s="18" t="s">
        <v>2205</v>
      </c>
      <c r="C1602" s="18" t="s">
        <v>2138</v>
      </c>
      <c r="D1602" s="18" t="s">
        <v>2176</v>
      </c>
      <c r="E1602" s="18" t="s">
        <v>2206</v>
      </c>
      <c r="F1602" s="18" t="s">
        <v>2141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108</v>
      </c>
      <c r="R1602" s="19">
        <v>228</v>
      </c>
      <c r="S1602" s="19">
        <v>228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2136</v>
      </c>
      <c r="B1603" s="18" t="s">
        <v>2205</v>
      </c>
      <c r="C1603" s="18" t="s">
        <v>2138</v>
      </c>
      <c r="D1603" s="18" t="s">
        <v>2150</v>
      </c>
      <c r="E1603" s="18" t="s">
        <v>2151</v>
      </c>
      <c r="F1603" s="18" t="s">
        <v>2141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2136</v>
      </c>
      <c r="B1604" s="18" t="s">
        <v>2205</v>
      </c>
      <c r="C1604" s="18" t="s">
        <v>2138</v>
      </c>
      <c r="D1604" s="18" t="s">
        <v>2152</v>
      </c>
      <c r="E1604" s="18" t="s">
        <v>2153</v>
      </c>
      <c r="F1604" s="18" t="s">
        <v>2141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2136</v>
      </c>
      <c r="B1605" s="18" t="s">
        <v>2205</v>
      </c>
      <c r="C1605" s="18" t="s">
        <v>2138</v>
      </c>
      <c r="D1605" s="18" t="s">
        <v>2181</v>
      </c>
      <c r="E1605" s="18" t="s">
        <v>2207</v>
      </c>
      <c r="F1605" s="18" t="s">
        <v>2141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2136</v>
      </c>
      <c r="B1606" s="18" t="s">
        <v>2208</v>
      </c>
      <c r="C1606" s="18" t="s">
        <v>2138</v>
      </c>
      <c r="D1606" s="18" t="s">
        <v>2142</v>
      </c>
      <c r="E1606" s="18" t="s">
        <v>2143</v>
      </c>
      <c r="F1606" s="18" t="s">
        <v>2141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528</v>
      </c>
      <c r="R1606" s="19">
        <v>528</v>
      </c>
      <c r="S1606" s="19">
        <v>528</v>
      </c>
      <c r="T1606" s="19">
        <v>264</v>
      </c>
      <c r="U1606" s="19">
        <v>0</v>
      </c>
      <c r="V1606" s="24">
        <v>0</v>
      </c>
      <c r="W1606" s="24">
        <v>0</v>
      </c>
      <c r="X1606" s="19">
        <v>264</v>
      </c>
      <c r="Y1606" s="19">
        <v>264</v>
      </c>
      <c r="Z1606" s="19">
        <v>264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2136</v>
      </c>
      <c r="B1607" s="18" t="s">
        <v>2208</v>
      </c>
      <c r="C1607" s="18" t="s">
        <v>2138</v>
      </c>
      <c r="D1607" s="18" t="s">
        <v>2209</v>
      </c>
      <c r="E1607" s="18" t="s">
        <v>2210</v>
      </c>
      <c r="F1607" s="18" t="s">
        <v>2141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2136</v>
      </c>
      <c r="B1608" s="18" t="s">
        <v>2208</v>
      </c>
      <c r="C1608" s="18" t="s">
        <v>2138</v>
      </c>
      <c r="D1608" s="18" t="s">
        <v>2150</v>
      </c>
      <c r="E1608" s="18" t="s">
        <v>2151</v>
      </c>
      <c r="F1608" s="18" t="s">
        <v>2141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2136</v>
      </c>
      <c r="B1609" s="18" t="s">
        <v>2208</v>
      </c>
      <c r="C1609" s="18" t="s">
        <v>2138</v>
      </c>
      <c r="D1609" s="18" t="s">
        <v>2154</v>
      </c>
      <c r="E1609" s="18" t="s">
        <v>2155</v>
      </c>
      <c r="F1609" s="18" t="s">
        <v>2141</v>
      </c>
      <c r="G1609" s="24">
        <v>0</v>
      </c>
      <c r="H1609" s="24">
        <v>0</v>
      </c>
      <c r="I1609" s="24">
        <v>0</v>
      </c>
      <c r="J1609" s="19">
        <v>288</v>
      </c>
      <c r="K1609" s="19">
        <v>468</v>
      </c>
      <c r="L1609" s="24">
        <v>0</v>
      </c>
      <c r="M1609" s="19">
        <v>264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2136</v>
      </c>
      <c r="B1610" s="18" t="s">
        <v>2208</v>
      </c>
      <c r="C1610" s="18" t="s">
        <v>2138</v>
      </c>
      <c r="D1610" s="18" t="s">
        <v>2211</v>
      </c>
      <c r="E1610" s="18" t="s">
        <v>2212</v>
      </c>
      <c r="F1610" s="18" t="s">
        <v>2141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2136</v>
      </c>
      <c r="B1611" s="18" t="s">
        <v>2208</v>
      </c>
      <c r="C1611" s="18" t="s">
        <v>2138</v>
      </c>
      <c r="D1611" s="18" t="s">
        <v>2181</v>
      </c>
      <c r="E1611" s="18" t="s">
        <v>2207</v>
      </c>
      <c r="F1611" s="18" t="s">
        <v>2141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2136</v>
      </c>
      <c r="B1612" s="18" t="s">
        <v>2213</v>
      </c>
      <c r="C1612" s="18" t="s">
        <v>2170</v>
      </c>
      <c r="D1612" s="18" t="s">
        <v>2142</v>
      </c>
      <c r="E1612" s="18" t="s">
        <v>2173</v>
      </c>
      <c r="F1612" s="18" t="s">
        <v>2141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396</v>
      </c>
      <c r="S1612" s="19">
        <v>396</v>
      </c>
      <c r="T1612" s="19">
        <v>396</v>
      </c>
      <c r="U1612" s="19">
        <v>0</v>
      </c>
      <c r="V1612" s="24">
        <v>0</v>
      </c>
      <c r="W1612" s="24">
        <v>0</v>
      </c>
      <c r="X1612" s="19">
        <v>396</v>
      </c>
      <c r="Y1612" s="19">
        <v>396</v>
      </c>
      <c r="Z1612" s="19">
        <v>396</v>
      </c>
      <c r="AA1612" s="19">
        <v>144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2136</v>
      </c>
      <c r="B1613" s="18" t="s">
        <v>2213</v>
      </c>
      <c r="C1613" s="18" t="s">
        <v>2170</v>
      </c>
      <c r="D1613" s="18" t="s">
        <v>2144</v>
      </c>
      <c r="E1613" s="18" t="s">
        <v>2214</v>
      </c>
      <c r="F1613" s="18" t="s">
        <v>2141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2136</v>
      </c>
      <c r="B1614" s="18" t="s">
        <v>2213</v>
      </c>
      <c r="C1614" s="18" t="s">
        <v>2170</v>
      </c>
      <c r="D1614" s="18" t="s">
        <v>2146</v>
      </c>
      <c r="E1614" s="18" t="s">
        <v>2174</v>
      </c>
      <c r="F1614" s="18" t="s">
        <v>2141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2136</v>
      </c>
      <c r="B1615" s="18" t="s">
        <v>2213</v>
      </c>
      <c r="C1615" s="18" t="s">
        <v>2170</v>
      </c>
      <c r="D1615" s="18" t="s">
        <v>2148</v>
      </c>
      <c r="E1615" s="18" t="s">
        <v>2175</v>
      </c>
      <c r="F1615" s="18" t="s">
        <v>2141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2136</v>
      </c>
      <c r="B1616" s="18" t="s">
        <v>2213</v>
      </c>
      <c r="C1616" s="18" t="s">
        <v>2170</v>
      </c>
      <c r="D1616" s="18" t="s">
        <v>2176</v>
      </c>
      <c r="E1616" s="18" t="s">
        <v>2177</v>
      </c>
      <c r="F1616" s="18" t="s">
        <v>2141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144</v>
      </c>
      <c r="U1616" s="19">
        <v>396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2136</v>
      </c>
      <c r="B1617" s="18" t="s">
        <v>2213</v>
      </c>
      <c r="C1617" s="18" t="s">
        <v>2170</v>
      </c>
      <c r="D1617" s="18" t="s">
        <v>2150</v>
      </c>
      <c r="E1617" s="18" t="s">
        <v>2178</v>
      </c>
      <c r="F1617" s="18" t="s">
        <v>2141</v>
      </c>
      <c r="G1617" s="24">
        <v>0</v>
      </c>
      <c r="H1617" s="24">
        <v>0</v>
      </c>
      <c r="I1617" s="24">
        <v>0</v>
      </c>
      <c r="J1617" s="19">
        <v>252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2136</v>
      </c>
      <c r="B1618" s="18" t="s">
        <v>2213</v>
      </c>
      <c r="C1618" s="18" t="s">
        <v>2170</v>
      </c>
      <c r="D1618" s="18" t="s">
        <v>2152</v>
      </c>
      <c r="E1618" s="18" t="s">
        <v>2179</v>
      </c>
      <c r="F1618" s="18" t="s">
        <v>2141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2136</v>
      </c>
      <c r="B1619" s="18" t="s">
        <v>2213</v>
      </c>
      <c r="C1619" s="18" t="s">
        <v>2170</v>
      </c>
      <c r="D1619" s="18" t="s">
        <v>2154</v>
      </c>
      <c r="E1619" s="18" t="s">
        <v>2180</v>
      </c>
      <c r="F1619" s="18" t="s">
        <v>2141</v>
      </c>
      <c r="G1619" s="24">
        <v>0</v>
      </c>
      <c r="H1619" s="24">
        <v>0</v>
      </c>
      <c r="I1619" s="24">
        <v>0</v>
      </c>
      <c r="J1619" s="19">
        <v>0</v>
      </c>
      <c r="K1619" s="19">
        <v>396</v>
      </c>
      <c r="L1619" s="24">
        <v>0</v>
      </c>
      <c r="M1619" s="19">
        <v>396</v>
      </c>
      <c r="N1619" s="19">
        <v>0</v>
      </c>
      <c r="O1619" s="32">
        <v>0</v>
      </c>
      <c r="P1619" s="24">
        <v>0</v>
      </c>
      <c r="Q1619" s="19">
        <v>216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2136</v>
      </c>
      <c r="B1620" s="18" t="s">
        <v>2213</v>
      </c>
      <c r="C1620" s="18" t="s">
        <v>2170</v>
      </c>
      <c r="D1620" s="18" t="s">
        <v>2181</v>
      </c>
      <c r="E1620" s="18" t="s">
        <v>2182</v>
      </c>
      <c r="F1620" s="18" t="s">
        <v>2141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2136</v>
      </c>
      <c r="B1621" s="18" t="s">
        <v>2215</v>
      </c>
      <c r="C1621" s="18" t="s">
        <v>2138</v>
      </c>
      <c r="D1621" s="18" t="s">
        <v>2139</v>
      </c>
      <c r="E1621" s="18" t="s">
        <v>2140</v>
      </c>
      <c r="F1621" s="18" t="s">
        <v>2141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2136</v>
      </c>
      <c r="B1622" s="18" t="s">
        <v>2215</v>
      </c>
      <c r="C1622" s="18" t="s">
        <v>2138</v>
      </c>
      <c r="D1622" s="18" t="s">
        <v>2183</v>
      </c>
      <c r="E1622" s="18" t="s">
        <v>2216</v>
      </c>
      <c r="F1622" s="18" t="s">
        <v>2141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2136</v>
      </c>
      <c r="B1623" s="18" t="s">
        <v>2215</v>
      </c>
      <c r="C1623" s="18" t="s">
        <v>2138</v>
      </c>
      <c r="D1623" s="18" t="s">
        <v>2160</v>
      </c>
      <c r="E1623" s="18" t="s">
        <v>2161</v>
      </c>
      <c r="F1623" s="18" t="s">
        <v>2141</v>
      </c>
      <c r="G1623" s="24">
        <v>0</v>
      </c>
      <c r="H1623" s="24">
        <v>0</v>
      </c>
      <c r="I1623" s="24">
        <v>0</v>
      </c>
      <c r="J1623" s="19">
        <v>552</v>
      </c>
      <c r="K1623" s="19">
        <v>552</v>
      </c>
      <c r="L1623" s="24">
        <v>0</v>
      </c>
      <c r="M1623" s="19">
        <v>552</v>
      </c>
      <c r="N1623" s="19">
        <v>516</v>
      </c>
      <c r="O1623" s="32">
        <v>0</v>
      </c>
      <c r="P1623" s="24">
        <v>0</v>
      </c>
      <c r="Q1623" s="19">
        <v>552</v>
      </c>
      <c r="R1623" s="19">
        <v>552</v>
      </c>
      <c r="S1623" s="19">
        <v>552</v>
      </c>
      <c r="T1623" s="19">
        <v>552</v>
      </c>
      <c r="U1623" s="19">
        <v>540</v>
      </c>
      <c r="V1623" s="24">
        <v>0</v>
      </c>
      <c r="W1623" s="24">
        <v>0</v>
      </c>
      <c r="X1623" s="19">
        <v>624</v>
      </c>
      <c r="Y1623" s="19">
        <v>624</v>
      </c>
      <c r="Z1623" s="19">
        <v>624</v>
      </c>
      <c r="AA1623" s="19">
        <v>624</v>
      </c>
      <c r="AB1623" s="19">
        <v>612</v>
      </c>
      <c r="AC1623" s="24">
        <v>0</v>
      </c>
      <c r="AD1623" s="24">
        <v>0</v>
      </c>
      <c r="AE1623" s="19">
        <v>624</v>
      </c>
      <c r="AF1623" s="19">
        <v>624</v>
      </c>
      <c r="AG1623" s="19">
        <v>624</v>
      </c>
      <c r="AH1623" s="19">
        <v>624</v>
      </c>
      <c r="AI1623" s="19">
        <v>0</v>
      </c>
      <c r="AJ1623" s="32">
        <v>0</v>
      </c>
      <c r="AK1623" s="28">
        <v>0</v>
      </c>
    </row>
    <row r="1624" spans="1:37">
      <c r="A1624" s="14" t="s">
        <v>2136</v>
      </c>
      <c r="B1624" s="18" t="s">
        <v>2217</v>
      </c>
      <c r="C1624" s="18" t="s">
        <v>2138</v>
      </c>
      <c r="D1624" s="18" t="s">
        <v>2139</v>
      </c>
      <c r="E1624" s="18" t="s">
        <v>2140</v>
      </c>
      <c r="F1624" s="18" t="s">
        <v>2141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2136</v>
      </c>
      <c r="B1625" s="18" t="s">
        <v>2217</v>
      </c>
      <c r="C1625" s="18" t="s">
        <v>2138</v>
      </c>
      <c r="D1625" s="18" t="s">
        <v>2218</v>
      </c>
      <c r="E1625" s="18" t="s">
        <v>2219</v>
      </c>
      <c r="F1625" s="18" t="s">
        <v>2141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2136</v>
      </c>
      <c r="B1626" s="18" t="s">
        <v>2217</v>
      </c>
      <c r="C1626" s="18" t="s">
        <v>2138</v>
      </c>
      <c r="D1626" s="18" t="s">
        <v>2202</v>
      </c>
      <c r="E1626" s="18" t="s">
        <v>2220</v>
      </c>
      <c r="F1626" s="18" t="s">
        <v>2141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2136</v>
      </c>
      <c r="B1627" s="18" t="s">
        <v>2217</v>
      </c>
      <c r="C1627" s="18" t="s">
        <v>2138</v>
      </c>
      <c r="D1627" s="18" t="s">
        <v>2221</v>
      </c>
      <c r="E1627" s="18" t="s">
        <v>2222</v>
      </c>
      <c r="F1627" s="18" t="s">
        <v>2141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2136</v>
      </c>
      <c r="B1628" s="18" t="s">
        <v>2217</v>
      </c>
      <c r="C1628" s="18" t="s">
        <v>2138</v>
      </c>
      <c r="D1628" s="18" t="s">
        <v>2223</v>
      </c>
      <c r="E1628" s="18" t="s">
        <v>2224</v>
      </c>
      <c r="F1628" s="18" t="s">
        <v>2141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2136</v>
      </c>
      <c r="B1629" s="18" t="s">
        <v>2217</v>
      </c>
      <c r="C1629" s="18" t="s">
        <v>2138</v>
      </c>
      <c r="D1629" s="18" t="s">
        <v>2193</v>
      </c>
      <c r="E1629" s="18" t="s">
        <v>2194</v>
      </c>
      <c r="F1629" s="18" t="s">
        <v>2141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2136</v>
      </c>
      <c r="B1630" s="18" t="s">
        <v>2217</v>
      </c>
      <c r="C1630" s="18" t="s">
        <v>2138</v>
      </c>
      <c r="D1630" s="18" t="s">
        <v>2225</v>
      </c>
      <c r="E1630" s="18" t="s">
        <v>2226</v>
      </c>
      <c r="F1630" s="18" t="s">
        <v>2141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2136</v>
      </c>
      <c r="B1631" s="18" t="s">
        <v>2217</v>
      </c>
      <c r="C1631" s="18" t="s">
        <v>2138</v>
      </c>
      <c r="D1631" s="18" t="s">
        <v>2225</v>
      </c>
      <c r="E1631" s="18" t="s">
        <v>2227</v>
      </c>
      <c r="F1631" s="18" t="s">
        <v>2172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2136</v>
      </c>
      <c r="B1632" s="18" t="s">
        <v>2228</v>
      </c>
      <c r="C1632" s="18" t="s">
        <v>2170</v>
      </c>
      <c r="D1632" s="18" t="s">
        <v>2229</v>
      </c>
      <c r="E1632" s="18" t="s">
        <v>2230</v>
      </c>
      <c r="F1632" s="18" t="s">
        <v>2172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2136</v>
      </c>
      <c r="B1633" s="18" t="s">
        <v>2228</v>
      </c>
      <c r="C1633" s="18" t="s">
        <v>2170</v>
      </c>
      <c r="D1633" s="18" t="s">
        <v>2202</v>
      </c>
      <c r="E1633" s="18" t="s">
        <v>2203</v>
      </c>
      <c r="F1633" s="18" t="s">
        <v>2172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2136</v>
      </c>
      <c r="B1634" s="18" t="s">
        <v>2228</v>
      </c>
      <c r="C1634" s="18" t="s">
        <v>2170</v>
      </c>
      <c r="D1634" s="18" t="s">
        <v>2221</v>
      </c>
      <c r="E1634" s="18" t="s">
        <v>2231</v>
      </c>
      <c r="F1634" s="18" t="s">
        <v>2172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2136</v>
      </c>
      <c r="B1635" s="18" t="s">
        <v>2228</v>
      </c>
      <c r="C1635" s="18" t="s">
        <v>2170</v>
      </c>
      <c r="D1635" s="18" t="s">
        <v>2223</v>
      </c>
      <c r="E1635" s="18" t="s">
        <v>2232</v>
      </c>
      <c r="F1635" s="18" t="s">
        <v>2172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2136</v>
      </c>
      <c r="B1636" s="18" t="s">
        <v>2228</v>
      </c>
      <c r="C1636" s="18" t="s">
        <v>2170</v>
      </c>
      <c r="D1636" s="18" t="s">
        <v>2233</v>
      </c>
      <c r="E1636" s="18" t="s">
        <v>2234</v>
      </c>
      <c r="F1636" s="18" t="s">
        <v>2172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2136</v>
      </c>
      <c r="B1637" s="18" t="s">
        <v>2228</v>
      </c>
      <c r="C1637" s="18" t="s">
        <v>2170</v>
      </c>
      <c r="D1637" s="18" t="s">
        <v>2235</v>
      </c>
      <c r="E1637" s="18" t="s">
        <v>2236</v>
      </c>
      <c r="F1637" s="18" t="s">
        <v>2172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2136</v>
      </c>
      <c r="B1638" s="18" t="s">
        <v>2228</v>
      </c>
      <c r="C1638" s="18" t="s">
        <v>2170</v>
      </c>
      <c r="D1638" s="18" t="s">
        <v>2193</v>
      </c>
      <c r="E1638" s="18" t="s">
        <v>2237</v>
      </c>
      <c r="F1638" s="18" t="s">
        <v>2172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252</v>
      </c>
      <c r="Y1638" s="19">
        <v>312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2136</v>
      </c>
      <c r="B1639" s="18" t="s">
        <v>2228</v>
      </c>
      <c r="C1639" s="18" t="s">
        <v>2170</v>
      </c>
      <c r="D1639" s="18" t="s">
        <v>2238</v>
      </c>
      <c r="E1639" s="18" t="s">
        <v>2239</v>
      </c>
      <c r="F1639" s="18" t="s">
        <v>2172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2136</v>
      </c>
      <c r="B1640" s="18" t="s">
        <v>2228</v>
      </c>
      <c r="C1640" s="18" t="s">
        <v>2170</v>
      </c>
      <c r="D1640" s="18" t="s">
        <v>2240</v>
      </c>
      <c r="E1640" s="18" t="s">
        <v>2241</v>
      </c>
      <c r="F1640" s="18" t="s">
        <v>2172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2136</v>
      </c>
      <c r="B1641" s="18" t="s">
        <v>2228</v>
      </c>
      <c r="C1641" s="18" t="s">
        <v>2170</v>
      </c>
      <c r="D1641" s="18" t="s">
        <v>2225</v>
      </c>
      <c r="E1641" s="18" t="s">
        <v>2227</v>
      </c>
      <c r="F1641" s="18" t="s">
        <v>2172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2136</v>
      </c>
      <c r="B1642" s="18" t="s">
        <v>2242</v>
      </c>
      <c r="C1642" s="18" t="s">
        <v>2138</v>
      </c>
      <c r="D1642" s="18" t="s">
        <v>2211</v>
      </c>
      <c r="E1642" s="18" t="s">
        <v>2212</v>
      </c>
      <c r="F1642" s="18" t="s">
        <v>2141</v>
      </c>
      <c r="G1642" s="24">
        <v>0</v>
      </c>
      <c r="H1642" s="24">
        <v>0</v>
      </c>
      <c r="I1642" s="24">
        <v>0</v>
      </c>
      <c r="J1642" s="19">
        <v>126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2136</v>
      </c>
      <c r="B1643" s="18" t="s">
        <v>2242</v>
      </c>
      <c r="C1643" s="18" t="s">
        <v>2138</v>
      </c>
      <c r="D1643" s="18" t="s">
        <v>2158</v>
      </c>
      <c r="E1643" s="18" t="s">
        <v>2159</v>
      </c>
      <c r="F1643" s="18" t="s">
        <v>2141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300</v>
      </c>
      <c r="N1643" s="19">
        <v>288</v>
      </c>
      <c r="O1643" s="32">
        <v>0</v>
      </c>
      <c r="P1643" s="24">
        <v>0</v>
      </c>
      <c r="Q1643" s="19">
        <v>0</v>
      </c>
      <c r="R1643" s="19">
        <v>0</v>
      </c>
      <c r="S1643" s="19">
        <v>156</v>
      </c>
      <c r="T1643" s="19">
        <v>156</v>
      </c>
      <c r="U1643" s="19">
        <v>0</v>
      </c>
      <c r="V1643" s="24">
        <v>0</v>
      </c>
      <c r="W1643" s="24">
        <v>0</v>
      </c>
      <c r="X1643" s="19">
        <v>300</v>
      </c>
      <c r="Y1643" s="19">
        <v>300</v>
      </c>
      <c r="Z1643" s="19">
        <v>300</v>
      </c>
      <c r="AA1643" s="19">
        <v>300</v>
      </c>
      <c r="AB1643" s="19">
        <v>0</v>
      </c>
      <c r="AC1643" s="24">
        <v>0</v>
      </c>
      <c r="AD1643" s="24">
        <v>0</v>
      </c>
      <c r="AE1643" s="19">
        <v>300</v>
      </c>
      <c r="AF1643" s="19">
        <v>300</v>
      </c>
      <c r="AG1643" s="19">
        <v>300</v>
      </c>
      <c r="AH1643" s="19">
        <v>300</v>
      </c>
      <c r="AI1643" s="19">
        <v>0</v>
      </c>
      <c r="AJ1643" s="32">
        <v>0</v>
      </c>
      <c r="AK1643" s="28">
        <v>0</v>
      </c>
    </row>
    <row r="1644" spans="1:37">
      <c r="A1644" s="14" t="s">
        <v>2136</v>
      </c>
      <c r="B1644" s="18" t="s">
        <v>2242</v>
      </c>
      <c r="C1644" s="18" t="s">
        <v>2138</v>
      </c>
      <c r="D1644" s="18" t="s">
        <v>2243</v>
      </c>
      <c r="E1644" s="18" t="s">
        <v>2244</v>
      </c>
      <c r="F1644" s="18" t="s">
        <v>2141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2136</v>
      </c>
      <c r="B1645" s="18" t="s">
        <v>2245</v>
      </c>
      <c r="C1645" s="18" t="s">
        <v>2170</v>
      </c>
      <c r="D1645" s="18" t="s">
        <v>2211</v>
      </c>
      <c r="E1645" s="18" t="s">
        <v>2246</v>
      </c>
      <c r="F1645" s="18" t="s">
        <v>2141</v>
      </c>
      <c r="G1645" s="24">
        <v>0</v>
      </c>
      <c r="H1645" s="24">
        <v>0</v>
      </c>
      <c r="I1645" s="24">
        <v>0</v>
      </c>
      <c r="J1645" s="19">
        <v>0</v>
      </c>
      <c r="K1645" s="19">
        <v>126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2136</v>
      </c>
      <c r="B1646" s="18" t="s">
        <v>2245</v>
      </c>
      <c r="C1646" s="18" t="s">
        <v>2170</v>
      </c>
      <c r="D1646" s="18" t="s">
        <v>2158</v>
      </c>
      <c r="E1646" s="18" t="s">
        <v>2247</v>
      </c>
      <c r="F1646" s="18" t="s">
        <v>2141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480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120</v>
      </c>
      <c r="U1646" s="19">
        <v>0</v>
      </c>
      <c r="V1646" s="24">
        <v>0</v>
      </c>
      <c r="W1646" s="24">
        <v>0</v>
      </c>
      <c r="X1646" s="19">
        <v>240</v>
      </c>
      <c r="Y1646" s="19">
        <v>240</v>
      </c>
      <c r="Z1646" s="19">
        <v>240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480</v>
      </c>
      <c r="AF1646" s="19">
        <v>480</v>
      </c>
      <c r="AG1646" s="19">
        <v>240</v>
      </c>
      <c r="AH1646" s="19">
        <v>240</v>
      </c>
      <c r="AI1646" s="19">
        <v>0</v>
      </c>
      <c r="AJ1646" s="32">
        <v>0</v>
      </c>
      <c r="AK1646" s="28">
        <v>0</v>
      </c>
    </row>
    <row r="1647" spans="1:37">
      <c r="A1647" s="14" t="s">
        <v>2136</v>
      </c>
      <c r="B1647" s="18" t="s">
        <v>2245</v>
      </c>
      <c r="C1647" s="18" t="s">
        <v>2170</v>
      </c>
      <c r="D1647" s="18" t="s">
        <v>2164</v>
      </c>
      <c r="E1647" s="18" t="s">
        <v>2248</v>
      </c>
      <c r="F1647" s="18" t="s">
        <v>2141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2136</v>
      </c>
      <c r="B1648" s="18" t="s">
        <v>2245</v>
      </c>
      <c r="C1648" s="18" t="s">
        <v>2170</v>
      </c>
      <c r="D1648" s="18" t="s">
        <v>2166</v>
      </c>
      <c r="E1648" s="18" t="s">
        <v>2167</v>
      </c>
      <c r="F1648" s="18" t="s">
        <v>2141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2136</v>
      </c>
      <c r="B1649" s="18" t="s">
        <v>2249</v>
      </c>
      <c r="C1649" s="18" t="s">
        <v>2138</v>
      </c>
      <c r="D1649" s="18" t="s">
        <v>2250</v>
      </c>
      <c r="E1649" s="18" t="s">
        <v>2251</v>
      </c>
      <c r="F1649" s="18" t="s">
        <v>2141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2136</v>
      </c>
      <c r="B1650" s="18" t="s">
        <v>2249</v>
      </c>
      <c r="C1650" s="18" t="s">
        <v>2138</v>
      </c>
      <c r="D1650" s="18" t="s">
        <v>2229</v>
      </c>
      <c r="E1650" s="18" t="s">
        <v>2252</v>
      </c>
      <c r="F1650" s="18" t="s">
        <v>2141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2136</v>
      </c>
      <c r="B1651" s="18" t="s">
        <v>2249</v>
      </c>
      <c r="C1651" s="18" t="s">
        <v>2138</v>
      </c>
      <c r="D1651" s="18" t="s">
        <v>2253</v>
      </c>
      <c r="E1651" s="18" t="s">
        <v>2254</v>
      </c>
      <c r="F1651" s="18" t="s">
        <v>2141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2136</v>
      </c>
      <c r="B1652" s="18" t="s">
        <v>2249</v>
      </c>
      <c r="C1652" s="18" t="s">
        <v>2138</v>
      </c>
      <c r="D1652" s="18" t="s">
        <v>2255</v>
      </c>
      <c r="E1652" s="18" t="s">
        <v>2256</v>
      </c>
      <c r="F1652" s="18" t="s">
        <v>2141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2136</v>
      </c>
      <c r="B1653" s="18" t="s">
        <v>2249</v>
      </c>
      <c r="C1653" s="18" t="s">
        <v>2138</v>
      </c>
      <c r="D1653" s="18" t="s">
        <v>2193</v>
      </c>
      <c r="E1653" s="18" t="s">
        <v>2194</v>
      </c>
      <c r="F1653" s="18" t="s">
        <v>2141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2136</v>
      </c>
      <c r="B1654" s="18" t="s">
        <v>2257</v>
      </c>
      <c r="C1654" s="18" t="s">
        <v>2170</v>
      </c>
      <c r="D1654" s="18" t="s">
        <v>2250</v>
      </c>
      <c r="E1654" s="18" t="s">
        <v>2258</v>
      </c>
      <c r="F1654" s="18" t="s">
        <v>2172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2136</v>
      </c>
      <c r="B1655" s="18" t="s">
        <v>2257</v>
      </c>
      <c r="C1655" s="18" t="s">
        <v>2170</v>
      </c>
      <c r="D1655" s="18" t="s">
        <v>2229</v>
      </c>
      <c r="E1655" s="18" t="s">
        <v>2230</v>
      </c>
      <c r="F1655" s="18" t="s">
        <v>2172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2136</v>
      </c>
      <c r="B1656" s="18" t="s">
        <v>2257</v>
      </c>
      <c r="C1656" s="18" t="s">
        <v>2170</v>
      </c>
      <c r="D1656" s="18" t="s">
        <v>2253</v>
      </c>
      <c r="E1656" s="18" t="s">
        <v>2259</v>
      </c>
      <c r="F1656" s="18" t="s">
        <v>2172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2136</v>
      </c>
      <c r="B1657" s="18" t="s">
        <v>2257</v>
      </c>
      <c r="C1657" s="18" t="s">
        <v>2170</v>
      </c>
      <c r="D1657" s="18" t="s">
        <v>2260</v>
      </c>
      <c r="E1657" s="18" t="s">
        <v>2261</v>
      </c>
      <c r="F1657" s="18" t="s">
        <v>2172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2136</v>
      </c>
      <c r="B1658" s="18" t="s">
        <v>2257</v>
      </c>
      <c r="C1658" s="18" t="s">
        <v>2170</v>
      </c>
      <c r="D1658" s="18" t="s">
        <v>2255</v>
      </c>
      <c r="E1658" s="18" t="s">
        <v>2262</v>
      </c>
      <c r="F1658" s="18" t="s">
        <v>2172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2136</v>
      </c>
      <c r="B1659" s="18" t="s">
        <v>2263</v>
      </c>
      <c r="C1659" s="18" t="s">
        <v>2138</v>
      </c>
      <c r="D1659" s="18" t="s">
        <v>2202</v>
      </c>
      <c r="E1659" s="18" t="s">
        <v>2220</v>
      </c>
      <c r="F1659" s="18" t="s">
        <v>2141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2136</v>
      </c>
      <c r="B1660" s="18" t="s">
        <v>2263</v>
      </c>
      <c r="C1660" s="18" t="s">
        <v>2138</v>
      </c>
      <c r="D1660" s="18" t="s">
        <v>2221</v>
      </c>
      <c r="E1660" s="18" t="s">
        <v>2222</v>
      </c>
      <c r="F1660" s="18" t="s">
        <v>2141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2136</v>
      </c>
      <c r="B1661" s="18" t="s">
        <v>2263</v>
      </c>
      <c r="C1661" s="18" t="s">
        <v>2138</v>
      </c>
      <c r="D1661" s="18" t="s">
        <v>2233</v>
      </c>
      <c r="E1661" s="18" t="s">
        <v>2264</v>
      </c>
      <c r="F1661" s="18" t="s">
        <v>2141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2136</v>
      </c>
      <c r="B1662" s="18" t="s">
        <v>2263</v>
      </c>
      <c r="C1662" s="18" t="s">
        <v>2138</v>
      </c>
      <c r="D1662" s="18" t="s">
        <v>2235</v>
      </c>
      <c r="E1662" s="18" t="s">
        <v>2265</v>
      </c>
      <c r="F1662" s="18" t="s">
        <v>2141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2136</v>
      </c>
      <c r="B1663" s="18" t="s">
        <v>2263</v>
      </c>
      <c r="C1663" s="18" t="s">
        <v>2138</v>
      </c>
      <c r="D1663" s="18" t="s">
        <v>2193</v>
      </c>
      <c r="E1663" s="18" t="s">
        <v>2194</v>
      </c>
      <c r="F1663" s="18" t="s">
        <v>2141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2136</v>
      </c>
      <c r="B1664" s="18" t="s">
        <v>2263</v>
      </c>
      <c r="C1664" s="18" t="s">
        <v>2138</v>
      </c>
      <c r="D1664" s="18" t="s">
        <v>2238</v>
      </c>
      <c r="E1664" s="18" t="s">
        <v>2266</v>
      </c>
      <c r="F1664" s="18" t="s">
        <v>2141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2136</v>
      </c>
      <c r="B1665" s="18" t="s">
        <v>2263</v>
      </c>
      <c r="C1665" s="18" t="s">
        <v>2138</v>
      </c>
      <c r="D1665" s="18" t="s">
        <v>2240</v>
      </c>
      <c r="E1665" s="18" t="s">
        <v>2267</v>
      </c>
      <c r="F1665" s="18" t="s">
        <v>2141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2136</v>
      </c>
      <c r="B1666" s="18" t="s">
        <v>2268</v>
      </c>
      <c r="C1666" s="18" t="s">
        <v>2138</v>
      </c>
      <c r="D1666" s="18" t="s">
        <v>2229</v>
      </c>
      <c r="E1666" s="18" t="s">
        <v>2252</v>
      </c>
      <c r="F1666" s="18" t="s">
        <v>2141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2136</v>
      </c>
      <c r="B1667" s="18" t="s">
        <v>2268</v>
      </c>
      <c r="C1667" s="18" t="s">
        <v>2138</v>
      </c>
      <c r="D1667" s="18" t="s">
        <v>2255</v>
      </c>
      <c r="E1667" s="18" t="s">
        <v>2256</v>
      </c>
      <c r="F1667" s="18" t="s">
        <v>2141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2136</v>
      </c>
      <c r="B1668" s="18" t="s">
        <v>2268</v>
      </c>
      <c r="C1668" s="18" t="s">
        <v>2138</v>
      </c>
      <c r="D1668" s="18" t="s">
        <v>2160</v>
      </c>
      <c r="E1668" s="18" t="s">
        <v>2161</v>
      </c>
      <c r="F1668" s="18" t="s">
        <v>2141</v>
      </c>
      <c r="G1668" s="24">
        <v>0</v>
      </c>
      <c r="H1668" s="24">
        <v>0</v>
      </c>
      <c r="I1668" s="24">
        <v>0</v>
      </c>
      <c r="J1668" s="19">
        <v>648</v>
      </c>
      <c r="K1668" s="19">
        <v>648</v>
      </c>
      <c r="L1668" s="24">
        <v>0</v>
      </c>
      <c r="M1668" s="19">
        <v>648</v>
      </c>
      <c r="N1668" s="19">
        <v>612</v>
      </c>
      <c r="O1668" s="32">
        <v>0</v>
      </c>
      <c r="P1668" s="24">
        <v>0</v>
      </c>
      <c r="Q1668" s="19">
        <v>648</v>
      </c>
      <c r="R1668" s="19">
        <v>648</v>
      </c>
      <c r="S1668" s="19">
        <v>648</v>
      </c>
      <c r="T1668" s="19">
        <v>648</v>
      </c>
      <c r="U1668" s="19">
        <v>636</v>
      </c>
      <c r="V1668" s="24">
        <v>0</v>
      </c>
      <c r="W1668" s="24">
        <v>0</v>
      </c>
      <c r="X1668" s="19">
        <v>648</v>
      </c>
      <c r="Y1668" s="19">
        <v>648</v>
      </c>
      <c r="Z1668" s="19">
        <v>648</v>
      </c>
      <c r="AA1668" s="19">
        <v>648</v>
      </c>
      <c r="AB1668" s="19">
        <v>636</v>
      </c>
      <c r="AC1668" s="24">
        <v>0</v>
      </c>
      <c r="AD1668" s="24">
        <v>0</v>
      </c>
      <c r="AE1668" s="19">
        <v>648</v>
      </c>
      <c r="AF1668" s="19">
        <v>648</v>
      </c>
      <c r="AG1668" s="19">
        <v>648</v>
      </c>
      <c r="AH1668" s="19">
        <v>648</v>
      </c>
      <c r="AI1668" s="19">
        <v>0</v>
      </c>
      <c r="AJ1668" s="32">
        <v>0</v>
      </c>
      <c r="AK1668" s="28">
        <v>0</v>
      </c>
    </row>
    <row r="1669" spans="1:37">
      <c r="A1669" s="14" t="s">
        <v>2136</v>
      </c>
      <c r="B1669" s="18" t="s">
        <v>2269</v>
      </c>
      <c r="C1669" s="18" t="s">
        <v>2170</v>
      </c>
      <c r="D1669" s="18" t="s">
        <v>2160</v>
      </c>
      <c r="E1669" s="18" t="s">
        <v>2270</v>
      </c>
      <c r="F1669" s="18" t="s">
        <v>2172</v>
      </c>
      <c r="G1669" s="24">
        <v>0</v>
      </c>
      <c r="H1669" s="24">
        <v>0</v>
      </c>
      <c r="I1669" s="24">
        <v>0</v>
      </c>
      <c r="J1669" s="19">
        <v>1020</v>
      </c>
      <c r="K1669" s="19">
        <v>1020</v>
      </c>
      <c r="L1669" s="24">
        <v>0</v>
      </c>
      <c r="M1669" s="19">
        <v>1020</v>
      </c>
      <c r="N1669" s="19">
        <v>1020</v>
      </c>
      <c r="O1669" s="32">
        <v>0</v>
      </c>
      <c r="P1669" s="24">
        <v>0</v>
      </c>
      <c r="Q1669" s="19">
        <v>516</v>
      </c>
      <c r="R1669" s="19">
        <v>516</v>
      </c>
      <c r="S1669" s="19">
        <v>516</v>
      </c>
      <c r="T1669" s="19">
        <v>516</v>
      </c>
      <c r="U1669" s="19">
        <v>0</v>
      </c>
      <c r="V1669" s="24">
        <v>0</v>
      </c>
      <c r="W1669" s="24">
        <v>0</v>
      </c>
      <c r="X1669" s="19">
        <v>0</v>
      </c>
      <c r="Y1669" s="19">
        <v>516</v>
      </c>
      <c r="Z1669" s="19">
        <v>1020</v>
      </c>
      <c r="AA1669" s="19">
        <v>1020</v>
      </c>
      <c r="AB1669" s="19">
        <v>960</v>
      </c>
      <c r="AC1669" s="24">
        <v>0</v>
      </c>
      <c r="AD1669" s="24">
        <v>0</v>
      </c>
      <c r="AE1669" s="19">
        <v>1020</v>
      </c>
      <c r="AF1669" s="19">
        <v>1020</v>
      </c>
      <c r="AG1669" s="19">
        <v>1020</v>
      </c>
      <c r="AH1669" s="19">
        <v>1020</v>
      </c>
      <c r="AI1669" s="19">
        <v>960</v>
      </c>
      <c r="AJ1669" s="32">
        <v>0</v>
      </c>
      <c r="AK1669" s="28">
        <v>0</v>
      </c>
    </row>
    <row r="1670" spans="1:37">
      <c r="A1670" s="14" t="s">
        <v>2136</v>
      </c>
      <c r="B1670" s="18" t="s">
        <v>2269</v>
      </c>
      <c r="C1670" s="18" t="s">
        <v>2170</v>
      </c>
      <c r="D1670" s="18" t="s">
        <v>2160</v>
      </c>
      <c r="E1670" s="18" t="s">
        <v>2271</v>
      </c>
      <c r="F1670" s="18" t="s">
        <v>2172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2136</v>
      </c>
      <c r="B1671" s="18" t="s">
        <v>2272</v>
      </c>
      <c r="C1671" s="18" t="s">
        <v>2138</v>
      </c>
      <c r="D1671" s="18" t="s">
        <v>2229</v>
      </c>
      <c r="E1671" s="18" t="s">
        <v>2252</v>
      </c>
      <c r="F1671" s="18" t="s">
        <v>2141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2136</v>
      </c>
      <c r="B1672" s="18" t="s">
        <v>2272</v>
      </c>
      <c r="C1672" s="18" t="s">
        <v>2138</v>
      </c>
      <c r="D1672" s="18" t="s">
        <v>2273</v>
      </c>
      <c r="E1672" s="18" t="s">
        <v>2274</v>
      </c>
      <c r="F1672" s="18" t="s">
        <v>2141</v>
      </c>
      <c r="G1672" s="24">
        <v>0</v>
      </c>
      <c r="H1672" s="24">
        <v>0</v>
      </c>
      <c r="I1672" s="24">
        <v>0</v>
      </c>
      <c r="J1672" s="19">
        <v>684</v>
      </c>
      <c r="K1672" s="19">
        <v>336</v>
      </c>
      <c r="L1672" s="24">
        <v>0</v>
      </c>
      <c r="M1672" s="19">
        <v>528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276</v>
      </c>
      <c r="Z1672" s="19">
        <v>456</v>
      </c>
      <c r="AA1672" s="19">
        <v>456</v>
      </c>
      <c r="AB1672" s="19">
        <v>0</v>
      </c>
      <c r="AC1672" s="24">
        <v>0</v>
      </c>
      <c r="AD1672" s="24">
        <v>0</v>
      </c>
      <c r="AE1672" s="19">
        <v>456</v>
      </c>
      <c r="AF1672" s="19">
        <v>456</v>
      </c>
      <c r="AG1672" s="19">
        <v>456</v>
      </c>
      <c r="AH1672" s="19">
        <v>456</v>
      </c>
      <c r="AI1672" s="19">
        <v>0</v>
      </c>
      <c r="AJ1672" s="32">
        <v>0</v>
      </c>
      <c r="AK1672" s="28">
        <v>0</v>
      </c>
    </row>
    <row r="1673" spans="1:37">
      <c r="A1673" s="14" t="s">
        <v>2136</v>
      </c>
      <c r="B1673" s="18" t="s">
        <v>2272</v>
      </c>
      <c r="C1673" s="18" t="s">
        <v>2138</v>
      </c>
      <c r="D1673" s="18" t="s">
        <v>2202</v>
      </c>
      <c r="E1673" s="18" t="s">
        <v>2220</v>
      </c>
      <c r="F1673" s="18" t="s">
        <v>2141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2136</v>
      </c>
      <c r="B1674" s="18" t="s">
        <v>2275</v>
      </c>
      <c r="C1674" s="18" t="s">
        <v>2170</v>
      </c>
      <c r="D1674" s="18" t="s">
        <v>2276</v>
      </c>
      <c r="E1674" s="18" t="s">
        <v>2277</v>
      </c>
      <c r="F1674" s="18" t="s">
        <v>2141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492</v>
      </c>
      <c r="O1674" s="32">
        <v>0</v>
      </c>
      <c r="P1674" s="24">
        <v>0</v>
      </c>
      <c r="Q1674" s="19">
        <v>492</v>
      </c>
      <c r="R1674" s="19">
        <v>246</v>
      </c>
      <c r="S1674" s="19">
        <v>246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2136</v>
      </c>
      <c r="B1675" s="18" t="s">
        <v>2275</v>
      </c>
      <c r="C1675" s="18" t="s">
        <v>2170</v>
      </c>
      <c r="D1675" s="18" t="s">
        <v>2218</v>
      </c>
      <c r="E1675" s="18" t="s">
        <v>2278</v>
      </c>
      <c r="F1675" s="18" t="s">
        <v>2141</v>
      </c>
      <c r="G1675" s="24">
        <v>0</v>
      </c>
      <c r="H1675" s="24">
        <v>0</v>
      </c>
      <c r="I1675" s="24">
        <v>0</v>
      </c>
      <c r="J1675" s="19">
        <v>396</v>
      </c>
      <c r="K1675" s="19">
        <v>396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396</v>
      </c>
      <c r="U1675" s="19">
        <v>396</v>
      </c>
      <c r="V1675" s="24">
        <v>0</v>
      </c>
      <c r="W1675" s="24">
        <v>0</v>
      </c>
      <c r="X1675" s="19">
        <v>396</v>
      </c>
      <c r="Y1675" s="19">
        <v>396</v>
      </c>
      <c r="Z1675" s="19">
        <v>396</v>
      </c>
      <c r="AA1675" s="19">
        <v>396</v>
      </c>
      <c r="AB1675" s="19">
        <v>396</v>
      </c>
      <c r="AC1675" s="24">
        <v>0</v>
      </c>
      <c r="AD1675" s="24">
        <v>0</v>
      </c>
      <c r="AE1675" s="19">
        <v>396</v>
      </c>
      <c r="AF1675" s="19">
        <v>396</v>
      </c>
      <c r="AG1675" s="19">
        <v>396</v>
      </c>
      <c r="AH1675" s="19">
        <v>396</v>
      </c>
      <c r="AI1675" s="19">
        <v>396</v>
      </c>
      <c r="AJ1675" s="32">
        <v>0</v>
      </c>
      <c r="AK1675" s="28">
        <v>0</v>
      </c>
    </row>
    <row r="1676" spans="1:37">
      <c r="A1676" s="14" t="s">
        <v>2136</v>
      </c>
      <c r="B1676" s="18" t="s">
        <v>2275</v>
      </c>
      <c r="C1676" s="18" t="s">
        <v>2170</v>
      </c>
      <c r="D1676" s="18" t="s">
        <v>2193</v>
      </c>
      <c r="E1676" s="18" t="s">
        <v>2237</v>
      </c>
      <c r="F1676" s="18" t="s">
        <v>2172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2136</v>
      </c>
      <c r="B1677" s="18" t="s">
        <v>2275</v>
      </c>
      <c r="C1677" s="18" t="s">
        <v>2170</v>
      </c>
      <c r="D1677" s="18" t="s">
        <v>2243</v>
      </c>
      <c r="E1677" s="18" t="s">
        <v>2279</v>
      </c>
      <c r="F1677" s="18" t="s">
        <v>2280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2136</v>
      </c>
      <c r="B1678" s="18" t="s">
        <v>2281</v>
      </c>
      <c r="C1678" s="18" t="s">
        <v>2138</v>
      </c>
      <c r="D1678" s="18" t="s">
        <v>2276</v>
      </c>
      <c r="E1678" s="18" t="s">
        <v>2282</v>
      </c>
      <c r="F1678" s="18" t="s">
        <v>2141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270</v>
      </c>
      <c r="N1678" s="19">
        <v>402</v>
      </c>
      <c r="O1678" s="32">
        <v>0</v>
      </c>
      <c r="P1678" s="24">
        <v>0</v>
      </c>
      <c r="Q1678" s="19">
        <v>432</v>
      </c>
      <c r="R1678" s="19">
        <v>432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2136</v>
      </c>
      <c r="B1679" s="18" t="s">
        <v>2281</v>
      </c>
      <c r="C1679" s="18" t="s">
        <v>2138</v>
      </c>
      <c r="D1679" s="18" t="s">
        <v>2218</v>
      </c>
      <c r="E1679" s="18" t="s">
        <v>2219</v>
      </c>
      <c r="F1679" s="18" t="s">
        <v>2141</v>
      </c>
      <c r="G1679" s="24">
        <v>0</v>
      </c>
      <c r="H1679" s="24">
        <v>0</v>
      </c>
      <c r="I1679" s="24">
        <v>0</v>
      </c>
      <c r="J1679" s="19">
        <v>402</v>
      </c>
      <c r="K1679" s="19">
        <v>402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276</v>
      </c>
      <c r="T1679" s="19">
        <v>402</v>
      </c>
      <c r="U1679" s="19">
        <v>390</v>
      </c>
      <c r="V1679" s="24">
        <v>0</v>
      </c>
      <c r="W1679" s="24">
        <v>0</v>
      </c>
      <c r="X1679" s="19">
        <v>402</v>
      </c>
      <c r="Y1679" s="19">
        <v>402</v>
      </c>
      <c r="Z1679" s="19">
        <v>402</v>
      </c>
      <c r="AA1679" s="19">
        <v>402</v>
      </c>
      <c r="AB1679" s="19">
        <v>390</v>
      </c>
      <c r="AC1679" s="24">
        <v>0</v>
      </c>
      <c r="AD1679" s="24">
        <v>0</v>
      </c>
      <c r="AE1679" s="19">
        <v>402</v>
      </c>
      <c r="AF1679" s="19">
        <v>402</v>
      </c>
      <c r="AG1679" s="19">
        <v>402</v>
      </c>
      <c r="AH1679" s="19">
        <v>402</v>
      </c>
      <c r="AI1679" s="19">
        <v>390</v>
      </c>
      <c r="AJ1679" s="32">
        <v>0</v>
      </c>
      <c r="AK1679" s="28">
        <v>0</v>
      </c>
    </row>
    <row r="1680" spans="1:37">
      <c r="A1680" s="14" t="s">
        <v>2136</v>
      </c>
      <c r="B1680" s="18" t="s">
        <v>2281</v>
      </c>
      <c r="C1680" s="18" t="s">
        <v>2138</v>
      </c>
      <c r="D1680" s="18" t="s">
        <v>2211</v>
      </c>
      <c r="E1680" s="18" t="s">
        <v>2212</v>
      </c>
      <c r="F1680" s="18" t="s">
        <v>2141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2136</v>
      </c>
      <c r="B1681" s="18" t="s">
        <v>2283</v>
      </c>
      <c r="C1681" s="18" t="s">
        <v>2138</v>
      </c>
      <c r="D1681" s="18" t="s">
        <v>2250</v>
      </c>
      <c r="E1681" s="18" t="s">
        <v>2251</v>
      </c>
      <c r="F1681" s="18" t="s">
        <v>2141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2136</v>
      </c>
      <c r="B1682" s="18" t="s">
        <v>2283</v>
      </c>
      <c r="C1682" s="18" t="s">
        <v>2138</v>
      </c>
      <c r="D1682" s="18" t="s">
        <v>2229</v>
      </c>
      <c r="E1682" s="18" t="s">
        <v>2252</v>
      </c>
      <c r="F1682" s="18" t="s">
        <v>2141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2136</v>
      </c>
      <c r="B1683" s="18" t="s">
        <v>2283</v>
      </c>
      <c r="C1683" s="18" t="s">
        <v>2138</v>
      </c>
      <c r="D1683" s="18" t="s">
        <v>2255</v>
      </c>
      <c r="E1683" s="18" t="s">
        <v>2256</v>
      </c>
      <c r="F1683" s="18" t="s">
        <v>2141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2136</v>
      </c>
      <c r="B1684" s="18" t="s">
        <v>2283</v>
      </c>
      <c r="C1684" s="18" t="s">
        <v>2138</v>
      </c>
      <c r="D1684" s="18" t="s">
        <v>2260</v>
      </c>
      <c r="E1684" s="18" t="s">
        <v>2261</v>
      </c>
      <c r="F1684" s="18" t="s">
        <v>2172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2136</v>
      </c>
      <c r="B1685" s="18" t="s">
        <v>2283</v>
      </c>
      <c r="C1685" s="18" t="s">
        <v>2138</v>
      </c>
      <c r="D1685" s="18" t="s">
        <v>2233</v>
      </c>
      <c r="E1685" s="18" t="s">
        <v>2264</v>
      </c>
      <c r="F1685" s="18" t="s">
        <v>2141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2136</v>
      </c>
      <c r="B1686" s="18" t="s">
        <v>2283</v>
      </c>
      <c r="C1686" s="18" t="s">
        <v>2138</v>
      </c>
      <c r="D1686" s="18" t="s">
        <v>2235</v>
      </c>
      <c r="E1686" s="18" t="s">
        <v>2265</v>
      </c>
      <c r="F1686" s="18" t="s">
        <v>2141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2136</v>
      </c>
      <c r="B1687" s="18" t="s">
        <v>2284</v>
      </c>
      <c r="C1687" s="18" t="s">
        <v>2138</v>
      </c>
      <c r="D1687" s="18" t="s">
        <v>2160</v>
      </c>
      <c r="E1687" s="18" t="s">
        <v>2161</v>
      </c>
      <c r="F1687" s="18" t="s">
        <v>2141</v>
      </c>
      <c r="G1687" s="24">
        <v>0</v>
      </c>
      <c r="H1687" s="24">
        <v>0</v>
      </c>
      <c r="I1687" s="24">
        <v>0</v>
      </c>
      <c r="J1687" s="19">
        <v>648</v>
      </c>
      <c r="K1687" s="19">
        <v>648</v>
      </c>
      <c r="L1687" s="24">
        <v>0</v>
      </c>
      <c r="M1687" s="19">
        <v>648</v>
      </c>
      <c r="N1687" s="19">
        <v>612</v>
      </c>
      <c r="O1687" s="32">
        <v>0</v>
      </c>
      <c r="P1687" s="24">
        <v>0</v>
      </c>
      <c r="Q1687" s="19">
        <v>648</v>
      </c>
      <c r="R1687" s="19">
        <v>648</v>
      </c>
      <c r="S1687" s="19">
        <v>648</v>
      </c>
      <c r="T1687" s="19">
        <v>648</v>
      </c>
      <c r="U1687" s="19">
        <v>636</v>
      </c>
      <c r="V1687" s="24">
        <v>0</v>
      </c>
      <c r="W1687" s="24">
        <v>0</v>
      </c>
      <c r="X1687" s="19">
        <v>648</v>
      </c>
      <c r="Y1687" s="19">
        <v>648</v>
      </c>
      <c r="Z1687" s="19">
        <v>648</v>
      </c>
      <c r="AA1687" s="19">
        <v>648</v>
      </c>
      <c r="AB1687" s="19">
        <v>636</v>
      </c>
      <c r="AC1687" s="24">
        <v>0</v>
      </c>
      <c r="AD1687" s="24">
        <v>0</v>
      </c>
      <c r="AE1687" s="19">
        <v>648</v>
      </c>
      <c r="AF1687" s="19">
        <v>648</v>
      </c>
      <c r="AG1687" s="19">
        <v>648</v>
      </c>
      <c r="AH1687" s="19">
        <v>648</v>
      </c>
      <c r="AI1687" s="19">
        <v>0</v>
      </c>
      <c r="AJ1687" s="32">
        <v>0</v>
      </c>
      <c r="AK1687" s="28">
        <v>0</v>
      </c>
    </row>
    <row r="1688" spans="1:37">
      <c r="A1688" s="14" t="s">
        <v>2136</v>
      </c>
      <c r="B1688" s="18" t="s">
        <v>2285</v>
      </c>
      <c r="C1688" s="18" t="s">
        <v>2138</v>
      </c>
      <c r="D1688" s="18" t="s">
        <v>2255</v>
      </c>
      <c r="E1688" s="18" t="s">
        <v>2256</v>
      </c>
      <c r="F1688" s="18" t="s">
        <v>2141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2136</v>
      </c>
      <c r="B1689" s="18" t="s">
        <v>2285</v>
      </c>
      <c r="C1689" s="18" t="s">
        <v>2138</v>
      </c>
      <c r="D1689" s="18" t="s">
        <v>2286</v>
      </c>
      <c r="E1689" s="18" t="s">
        <v>2287</v>
      </c>
      <c r="F1689" s="18" t="s">
        <v>2141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2136</v>
      </c>
      <c r="B1690" s="18" t="s">
        <v>2288</v>
      </c>
      <c r="C1690" s="18" t="s">
        <v>2170</v>
      </c>
      <c r="D1690" s="18" t="s">
        <v>2255</v>
      </c>
      <c r="E1690" s="18" t="s">
        <v>2262</v>
      </c>
      <c r="F1690" s="18" t="s">
        <v>2172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2136</v>
      </c>
      <c r="B1691" s="18" t="s">
        <v>2288</v>
      </c>
      <c r="C1691" s="18" t="s">
        <v>2170</v>
      </c>
      <c r="D1691" s="18" t="s">
        <v>2286</v>
      </c>
      <c r="E1691" s="18" t="s">
        <v>2289</v>
      </c>
      <c r="F1691" s="18" t="s">
        <v>2172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2136</v>
      </c>
      <c r="B1692" s="18" t="s">
        <v>2290</v>
      </c>
      <c r="C1692" s="18" t="s">
        <v>2138</v>
      </c>
      <c r="D1692" s="18" t="s">
        <v>2255</v>
      </c>
      <c r="E1692" s="18" t="s">
        <v>2256</v>
      </c>
      <c r="F1692" s="18" t="s">
        <v>2141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2136</v>
      </c>
      <c r="B1693" s="18" t="s">
        <v>2290</v>
      </c>
      <c r="C1693" s="18" t="s">
        <v>2138</v>
      </c>
      <c r="D1693" s="18" t="s">
        <v>2273</v>
      </c>
      <c r="E1693" s="18" t="s">
        <v>2274</v>
      </c>
      <c r="F1693" s="18" t="s">
        <v>2141</v>
      </c>
      <c r="G1693" s="24">
        <v>0</v>
      </c>
      <c r="H1693" s="24">
        <v>0</v>
      </c>
      <c r="I1693" s="24">
        <v>0</v>
      </c>
      <c r="J1693" s="19">
        <v>300</v>
      </c>
      <c r="K1693" s="19">
        <v>600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2136</v>
      </c>
      <c r="B1694" s="18" t="s">
        <v>2290</v>
      </c>
      <c r="C1694" s="18" t="s">
        <v>2138</v>
      </c>
      <c r="D1694" s="18" t="s">
        <v>2193</v>
      </c>
      <c r="E1694" s="18" t="s">
        <v>2194</v>
      </c>
      <c r="F1694" s="18" t="s">
        <v>2141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264</v>
      </c>
      <c r="T1694" s="19">
        <v>300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2136</v>
      </c>
      <c r="B1695" s="18" t="s">
        <v>2291</v>
      </c>
      <c r="C1695" s="18" t="s">
        <v>2170</v>
      </c>
      <c r="D1695" s="18" t="s">
        <v>2255</v>
      </c>
      <c r="E1695" s="18" t="s">
        <v>2262</v>
      </c>
      <c r="F1695" s="18" t="s">
        <v>2172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2136</v>
      </c>
      <c r="B1696" s="18" t="s">
        <v>2291</v>
      </c>
      <c r="C1696" s="18" t="s">
        <v>2170</v>
      </c>
      <c r="D1696" s="18" t="s">
        <v>2273</v>
      </c>
      <c r="E1696" s="18" t="s">
        <v>2292</v>
      </c>
      <c r="F1696" s="18" t="s">
        <v>2172</v>
      </c>
      <c r="G1696" s="24">
        <v>0</v>
      </c>
      <c r="H1696" s="24">
        <v>0</v>
      </c>
      <c r="I1696" s="24">
        <v>0</v>
      </c>
      <c r="J1696" s="19">
        <v>0</v>
      </c>
      <c r="K1696" s="19">
        <v>600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2136</v>
      </c>
      <c r="B1697" s="18" t="s">
        <v>2293</v>
      </c>
      <c r="C1697" s="18" t="s">
        <v>2138</v>
      </c>
      <c r="D1697" s="18" t="s">
        <v>2255</v>
      </c>
      <c r="E1697" s="18" t="s">
        <v>2256</v>
      </c>
      <c r="F1697" s="18" t="s">
        <v>2141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2136</v>
      </c>
      <c r="B1698" s="18" t="s">
        <v>2293</v>
      </c>
      <c r="C1698" s="18" t="s">
        <v>2138</v>
      </c>
      <c r="D1698" s="18" t="s">
        <v>2202</v>
      </c>
      <c r="E1698" s="18" t="s">
        <v>2220</v>
      </c>
      <c r="F1698" s="18" t="s">
        <v>2141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2136</v>
      </c>
      <c r="B1699" s="18" t="s">
        <v>2293</v>
      </c>
      <c r="C1699" s="18" t="s">
        <v>2138</v>
      </c>
      <c r="D1699" s="18" t="s">
        <v>2233</v>
      </c>
      <c r="E1699" s="18" t="s">
        <v>2264</v>
      </c>
      <c r="F1699" s="18" t="s">
        <v>2141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2136</v>
      </c>
      <c r="B1700" s="18" t="s">
        <v>2293</v>
      </c>
      <c r="C1700" s="18" t="s">
        <v>2138</v>
      </c>
      <c r="D1700" s="18" t="s">
        <v>2235</v>
      </c>
      <c r="E1700" s="18" t="s">
        <v>2265</v>
      </c>
      <c r="F1700" s="18" t="s">
        <v>2141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2136</v>
      </c>
      <c r="B1701" s="18" t="s">
        <v>2293</v>
      </c>
      <c r="C1701" s="18" t="s">
        <v>2138</v>
      </c>
      <c r="D1701" s="18" t="s">
        <v>2240</v>
      </c>
      <c r="E1701" s="18" t="s">
        <v>2267</v>
      </c>
      <c r="F1701" s="18" t="s">
        <v>2141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2136</v>
      </c>
      <c r="B1702" s="18" t="s">
        <v>2294</v>
      </c>
      <c r="C1702" s="18" t="s">
        <v>2170</v>
      </c>
      <c r="D1702" s="18" t="s">
        <v>2233</v>
      </c>
      <c r="E1702" s="18" t="s">
        <v>2264</v>
      </c>
      <c r="F1702" s="18" t="s">
        <v>2141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2136</v>
      </c>
      <c r="B1703" s="18" t="s">
        <v>2294</v>
      </c>
      <c r="C1703" s="18" t="s">
        <v>2170</v>
      </c>
      <c r="D1703" s="18" t="s">
        <v>2202</v>
      </c>
      <c r="E1703" s="18" t="s">
        <v>2203</v>
      </c>
      <c r="F1703" s="18" t="s">
        <v>2172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2136</v>
      </c>
      <c r="B1704" s="18" t="s">
        <v>2294</v>
      </c>
      <c r="C1704" s="18" t="s">
        <v>2170</v>
      </c>
      <c r="D1704" s="18" t="s">
        <v>2233</v>
      </c>
      <c r="E1704" s="18" t="s">
        <v>2234</v>
      </c>
      <c r="F1704" s="18" t="s">
        <v>2172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2136</v>
      </c>
      <c r="B1705" s="18" t="s">
        <v>2294</v>
      </c>
      <c r="C1705" s="18" t="s">
        <v>2170</v>
      </c>
      <c r="D1705" s="18" t="s">
        <v>2235</v>
      </c>
      <c r="E1705" s="18" t="s">
        <v>2236</v>
      </c>
      <c r="F1705" s="18" t="s">
        <v>2172</v>
      </c>
      <c r="G1705" s="24">
        <v>0</v>
      </c>
      <c r="H1705" s="24">
        <v>0</v>
      </c>
      <c r="I1705" s="24">
        <v>0</v>
      </c>
      <c r="J1705" s="19">
        <v>0</v>
      </c>
      <c r="K1705" s="19">
        <v>280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2136</v>
      </c>
      <c r="B1706" s="18" t="s">
        <v>2294</v>
      </c>
      <c r="C1706" s="18" t="s">
        <v>2170</v>
      </c>
      <c r="D1706" s="18" t="s">
        <v>2240</v>
      </c>
      <c r="E1706" s="18" t="s">
        <v>2241</v>
      </c>
      <c r="F1706" s="18" t="s">
        <v>2172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2136</v>
      </c>
      <c r="B1707" s="18" t="s">
        <v>2295</v>
      </c>
      <c r="C1707" s="18" t="s">
        <v>2138</v>
      </c>
      <c r="D1707" s="18" t="s">
        <v>2160</v>
      </c>
      <c r="E1707" s="18" t="s">
        <v>2161</v>
      </c>
      <c r="F1707" s="18" t="s">
        <v>2141</v>
      </c>
      <c r="G1707" s="24">
        <v>0</v>
      </c>
      <c r="H1707" s="24">
        <v>0</v>
      </c>
      <c r="I1707" s="24">
        <v>0</v>
      </c>
      <c r="J1707" s="19">
        <v>816</v>
      </c>
      <c r="K1707" s="19">
        <v>816</v>
      </c>
      <c r="L1707" s="24">
        <v>0</v>
      </c>
      <c r="M1707" s="19">
        <v>816</v>
      </c>
      <c r="N1707" s="19">
        <v>768</v>
      </c>
      <c r="O1707" s="32">
        <v>0</v>
      </c>
      <c r="P1707" s="24">
        <v>0</v>
      </c>
      <c r="Q1707" s="19">
        <v>816</v>
      </c>
      <c r="R1707" s="19">
        <v>816</v>
      </c>
      <c r="S1707" s="19">
        <v>816</v>
      </c>
      <c r="T1707" s="19">
        <v>816</v>
      </c>
      <c r="U1707" s="19">
        <v>792</v>
      </c>
      <c r="V1707" s="24">
        <v>0</v>
      </c>
      <c r="W1707" s="24">
        <v>0</v>
      </c>
      <c r="X1707" s="19">
        <v>984</v>
      </c>
      <c r="Y1707" s="19">
        <v>984</v>
      </c>
      <c r="Z1707" s="19">
        <v>984</v>
      </c>
      <c r="AA1707" s="19">
        <v>984</v>
      </c>
      <c r="AB1707" s="19">
        <v>948</v>
      </c>
      <c r="AC1707" s="24">
        <v>0</v>
      </c>
      <c r="AD1707" s="24">
        <v>0</v>
      </c>
      <c r="AE1707" s="19">
        <v>984</v>
      </c>
      <c r="AF1707" s="19">
        <v>984</v>
      </c>
      <c r="AG1707" s="19">
        <v>984</v>
      </c>
      <c r="AH1707" s="19">
        <v>984</v>
      </c>
      <c r="AI1707" s="19">
        <v>0</v>
      </c>
      <c r="AJ1707" s="32">
        <v>0</v>
      </c>
      <c r="AK1707" s="28">
        <v>0</v>
      </c>
    </row>
    <row r="1708" spans="1:37">
      <c r="A1708" s="14" t="s">
        <v>2136</v>
      </c>
      <c r="B1708" s="18" t="s">
        <v>2296</v>
      </c>
      <c r="C1708" s="18" t="s">
        <v>2170</v>
      </c>
      <c r="D1708" s="18" t="s">
        <v>2160</v>
      </c>
      <c r="E1708" s="18" t="s">
        <v>2270</v>
      </c>
      <c r="F1708" s="18" t="s">
        <v>2172</v>
      </c>
      <c r="G1708" s="24">
        <v>0</v>
      </c>
      <c r="H1708" s="24">
        <v>0</v>
      </c>
      <c r="I1708" s="24">
        <v>0</v>
      </c>
      <c r="J1708" s="19">
        <v>816</v>
      </c>
      <c r="K1708" s="19">
        <v>816</v>
      </c>
      <c r="L1708" s="24">
        <v>0</v>
      </c>
      <c r="M1708" s="19">
        <v>816</v>
      </c>
      <c r="N1708" s="19">
        <v>768</v>
      </c>
      <c r="O1708" s="32">
        <v>0</v>
      </c>
      <c r="P1708" s="24">
        <v>0</v>
      </c>
      <c r="Q1708" s="19">
        <v>816</v>
      </c>
      <c r="R1708" s="19">
        <v>816</v>
      </c>
      <c r="S1708" s="19">
        <v>816</v>
      </c>
      <c r="T1708" s="19">
        <v>816</v>
      </c>
      <c r="U1708" s="19">
        <v>792</v>
      </c>
      <c r="V1708" s="24">
        <v>0</v>
      </c>
      <c r="W1708" s="24">
        <v>0</v>
      </c>
      <c r="X1708" s="19">
        <v>984</v>
      </c>
      <c r="Y1708" s="19">
        <v>984</v>
      </c>
      <c r="Z1708" s="19">
        <v>984</v>
      </c>
      <c r="AA1708" s="19">
        <v>984</v>
      </c>
      <c r="AB1708" s="19">
        <v>948</v>
      </c>
      <c r="AC1708" s="24">
        <v>0</v>
      </c>
      <c r="AD1708" s="24">
        <v>0</v>
      </c>
      <c r="AE1708" s="19">
        <v>984</v>
      </c>
      <c r="AF1708" s="19">
        <v>984</v>
      </c>
      <c r="AG1708" s="19">
        <v>984</v>
      </c>
      <c r="AH1708" s="19">
        <v>984</v>
      </c>
      <c r="AI1708" s="19">
        <v>0</v>
      </c>
      <c r="AJ1708" s="32">
        <v>0</v>
      </c>
      <c r="AK1708" s="28">
        <v>0</v>
      </c>
    </row>
    <row r="1709" spans="1:37">
      <c r="A1709" s="14" t="s">
        <v>2136</v>
      </c>
      <c r="B1709" s="18" t="s">
        <v>2296</v>
      </c>
      <c r="C1709" s="18" t="s">
        <v>2170</v>
      </c>
      <c r="D1709" s="18" t="s">
        <v>2160</v>
      </c>
      <c r="E1709" s="18" t="s">
        <v>2297</v>
      </c>
      <c r="F1709" s="18" t="s">
        <v>2172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2136</v>
      </c>
      <c r="B1710" s="18" t="s">
        <v>2298</v>
      </c>
      <c r="C1710" s="18" t="s">
        <v>2138</v>
      </c>
      <c r="D1710" s="18" t="s">
        <v>2139</v>
      </c>
      <c r="E1710" s="18" t="s">
        <v>2140</v>
      </c>
      <c r="F1710" s="18" t="s">
        <v>2141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2136</v>
      </c>
      <c r="B1711" s="18" t="s">
        <v>2298</v>
      </c>
      <c r="C1711" s="18" t="s">
        <v>2138</v>
      </c>
      <c r="D1711" s="18" t="s">
        <v>2209</v>
      </c>
      <c r="E1711" s="18" t="s">
        <v>2299</v>
      </c>
      <c r="F1711" s="18" t="s">
        <v>2141</v>
      </c>
      <c r="G1711" s="24">
        <v>0</v>
      </c>
      <c r="H1711" s="24">
        <v>0</v>
      </c>
      <c r="I1711" s="24">
        <v>0</v>
      </c>
      <c r="J1711" s="19">
        <v>480</v>
      </c>
      <c r="K1711" s="19">
        <v>420</v>
      </c>
      <c r="L1711" s="24">
        <v>0</v>
      </c>
      <c r="M1711" s="19">
        <v>420</v>
      </c>
      <c r="N1711" s="19">
        <v>360</v>
      </c>
      <c r="O1711" s="32">
        <v>0</v>
      </c>
      <c r="P1711" s="24">
        <v>0</v>
      </c>
      <c r="Q1711" s="19">
        <v>420</v>
      </c>
      <c r="R1711" s="19">
        <v>420</v>
      </c>
      <c r="S1711" s="19">
        <v>420</v>
      </c>
      <c r="T1711" s="19">
        <v>420</v>
      </c>
      <c r="U1711" s="19">
        <v>840</v>
      </c>
      <c r="V1711" s="24">
        <v>0</v>
      </c>
      <c r="W1711" s="24">
        <v>0</v>
      </c>
      <c r="X1711" s="19">
        <v>420</v>
      </c>
      <c r="Y1711" s="19">
        <v>420</v>
      </c>
      <c r="Z1711" s="19">
        <v>420</v>
      </c>
      <c r="AA1711" s="19">
        <v>420</v>
      </c>
      <c r="AB1711" s="19">
        <v>420</v>
      </c>
      <c r="AC1711" s="24">
        <v>0</v>
      </c>
      <c r="AD1711" s="24">
        <v>0</v>
      </c>
      <c r="AE1711" s="19">
        <v>420</v>
      </c>
      <c r="AF1711" s="19">
        <v>420</v>
      </c>
      <c r="AG1711" s="19">
        <v>420</v>
      </c>
      <c r="AH1711" s="19">
        <v>420</v>
      </c>
      <c r="AI1711" s="19">
        <v>420</v>
      </c>
      <c r="AJ1711" s="32">
        <v>0</v>
      </c>
      <c r="AK1711" s="28">
        <v>0</v>
      </c>
    </row>
    <row r="1712" spans="1:37">
      <c r="A1712" s="14" t="s">
        <v>2136</v>
      </c>
      <c r="B1712" s="18" t="s">
        <v>2298</v>
      </c>
      <c r="C1712" s="18" t="s">
        <v>2138</v>
      </c>
      <c r="D1712" s="18" t="s">
        <v>2273</v>
      </c>
      <c r="E1712" s="18" t="s">
        <v>2274</v>
      </c>
      <c r="F1712" s="18" t="s">
        <v>2141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2136</v>
      </c>
      <c r="B1713" s="18" t="s">
        <v>2298</v>
      </c>
      <c r="C1713" s="18" t="s">
        <v>2138</v>
      </c>
      <c r="D1713" s="18" t="s">
        <v>2198</v>
      </c>
      <c r="E1713" s="18" t="s">
        <v>2199</v>
      </c>
      <c r="F1713" s="18" t="s">
        <v>2141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2136</v>
      </c>
      <c r="B1714" s="18" t="s">
        <v>2298</v>
      </c>
      <c r="C1714" s="18" t="s">
        <v>2138</v>
      </c>
      <c r="D1714" s="18" t="s">
        <v>2142</v>
      </c>
      <c r="E1714" s="18" t="s">
        <v>2300</v>
      </c>
      <c r="F1714" s="18" t="s">
        <v>2141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2136</v>
      </c>
      <c r="B1715" s="18" t="s">
        <v>2301</v>
      </c>
      <c r="C1715" s="18" t="s">
        <v>2170</v>
      </c>
      <c r="D1715" s="18" t="s">
        <v>2139</v>
      </c>
      <c r="E1715" s="18" t="s">
        <v>2171</v>
      </c>
      <c r="F1715" s="18" t="s">
        <v>2172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2136</v>
      </c>
      <c r="B1716" s="18" t="s">
        <v>2301</v>
      </c>
      <c r="C1716" s="18" t="s">
        <v>2170</v>
      </c>
      <c r="D1716" s="18" t="s">
        <v>2209</v>
      </c>
      <c r="E1716" s="18" t="s">
        <v>2302</v>
      </c>
      <c r="F1716" s="18" t="s">
        <v>2280</v>
      </c>
      <c r="G1716" s="24">
        <v>0</v>
      </c>
      <c r="H1716" s="24">
        <v>0</v>
      </c>
      <c r="I1716" s="24">
        <v>0</v>
      </c>
      <c r="J1716" s="19">
        <v>420</v>
      </c>
      <c r="K1716" s="19">
        <v>420</v>
      </c>
      <c r="L1716" s="24">
        <v>0</v>
      </c>
      <c r="M1716" s="19">
        <v>420</v>
      </c>
      <c r="N1716" s="19">
        <v>400</v>
      </c>
      <c r="O1716" s="32">
        <v>0</v>
      </c>
      <c r="P1716" s="24">
        <v>0</v>
      </c>
      <c r="Q1716" s="19">
        <v>370</v>
      </c>
      <c r="R1716" s="19">
        <v>420</v>
      </c>
      <c r="S1716" s="19">
        <v>420</v>
      </c>
      <c r="T1716" s="19">
        <v>420</v>
      </c>
      <c r="U1716" s="19">
        <v>420</v>
      </c>
      <c r="V1716" s="24">
        <v>420</v>
      </c>
      <c r="W1716" s="24">
        <v>0</v>
      </c>
      <c r="X1716" s="19">
        <v>390</v>
      </c>
      <c r="Y1716" s="19">
        <v>420</v>
      </c>
      <c r="Z1716" s="19">
        <v>420</v>
      </c>
      <c r="AA1716" s="19">
        <v>420</v>
      </c>
      <c r="AB1716" s="19">
        <v>420</v>
      </c>
      <c r="AC1716" s="24">
        <v>0</v>
      </c>
      <c r="AD1716" s="24">
        <v>0</v>
      </c>
      <c r="AE1716" s="19">
        <v>390</v>
      </c>
      <c r="AF1716" s="19">
        <v>420</v>
      </c>
      <c r="AG1716" s="19">
        <v>420</v>
      </c>
      <c r="AH1716" s="19">
        <v>420</v>
      </c>
      <c r="AI1716" s="19">
        <v>420</v>
      </c>
      <c r="AJ1716" s="32">
        <v>0</v>
      </c>
      <c r="AK1716" s="28">
        <v>0</v>
      </c>
    </row>
    <row r="1717" spans="1:37">
      <c r="A1717" s="14" t="s">
        <v>2136</v>
      </c>
      <c r="B1717" s="18" t="s">
        <v>2301</v>
      </c>
      <c r="C1717" s="18" t="s">
        <v>2170</v>
      </c>
      <c r="D1717" s="18" t="s">
        <v>2209</v>
      </c>
      <c r="E1717" s="18" t="s">
        <v>2303</v>
      </c>
      <c r="F1717" s="18" t="s">
        <v>2280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2136</v>
      </c>
      <c r="B1718" s="18" t="s">
        <v>2301</v>
      </c>
      <c r="C1718" s="18" t="s">
        <v>2170</v>
      </c>
      <c r="D1718" s="18" t="s">
        <v>2273</v>
      </c>
      <c r="E1718" s="18" t="s">
        <v>2292</v>
      </c>
      <c r="F1718" s="18" t="s">
        <v>2172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2136</v>
      </c>
      <c r="B1719" s="18" t="s">
        <v>2301</v>
      </c>
      <c r="C1719" s="18" t="s">
        <v>2170</v>
      </c>
      <c r="D1719" s="18" t="s">
        <v>2198</v>
      </c>
      <c r="E1719" s="18" t="s">
        <v>2204</v>
      </c>
      <c r="F1719" s="18" t="s">
        <v>2172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2136</v>
      </c>
      <c r="B1720" s="18" t="s">
        <v>2301</v>
      </c>
      <c r="C1720" s="18" t="s">
        <v>2170</v>
      </c>
      <c r="D1720" s="18" t="s">
        <v>2142</v>
      </c>
      <c r="E1720" s="18" t="s">
        <v>2191</v>
      </c>
      <c r="F1720" s="18" t="s">
        <v>2172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2136</v>
      </c>
      <c r="B1721" s="18" t="s">
        <v>2304</v>
      </c>
      <c r="C1721" s="18" t="s">
        <v>2138</v>
      </c>
      <c r="D1721" s="18" t="s">
        <v>2139</v>
      </c>
      <c r="E1721" s="18" t="s">
        <v>2140</v>
      </c>
      <c r="F1721" s="18" t="s">
        <v>2141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2136</v>
      </c>
      <c r="B1722" s="18" t="s">
        <v>2304</v>
      </c>
      <c r="C1722" s="18" t="s">
        <v>2138</v>
      </c>
      <c r="D1722" s="18" t="s">
        <v>2142</v>
      </c>
      <c r="E1722" s="18" t="s">
        <v>2305</v>
      </c>
      <c r="F1722" s="18" t="s">
        <v>2141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2136</v>
      </c>
      <c r="B1723" s="18" t="s">
        <v>2304</v>
      </c>
      <c r="C1723" s="18" t="s">
        <v>2138</v>
      </c>
      <c r="D1723" s="18" t="s">
        <v>2193</v>
      </c>
      <c r="E1723" s="18" t="s">
        <v>2194</v>
      </c>
      <c r="F1723" s="18" t="s">
        <v>2141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2136</v>
      </c>
      <c r="B1724" s="18" t="s">
        <v>2304</v>
      </c>
      <c r="C1724" s="18" t="s">
        <v>2138</v>
      </c>
      <c r="D1724" s="18" t="s">
        <v>2162</v>
      </c>
      <c r="E1724" s="18" t="s">
        <v>2163</v>
      </c>
      <c r="F1724" s="18" t="s">
        <v>2141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2136</v>
      </c>
      <c r="B1725" s="18" t="s">
        <v>2304</v>
      </c>
      <c r="C1725" s="18" t="s">
        <v>2138</v>
      </c>
      <c r="D1725" s="18" t="s">
        <v>2189</v>
      </c>
      <c r="E1725" s="18" t="s">
        <v>2196</v>
      </c>
      <c r="F1725" s="18" t="s">
        <v>2141</v>
      </c>
      <c r="G1725" s="24">
        <v>0</v>
      </c>
      <c r="H1725" s="24">
        <v>0</v>
      </c>
      <c r="I1725" s="24">
        <v>0</v>
      </c>
      <c r="J1725" s="19">
        <v>0</v>
      </c>
      <c r="K1725" s="19">
        <v>36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2136</v>
      </c>
      <c r="B1726" s="18" t="s">
        <v>2306</v>
      </c>
      <c r="C1726" s="18" t="s">
        <v>2170</v>
      </c>
      <c r="D1726" s="18" t="s">
        <v>2139</v>
      </c>
      <c r="E1726" s="18" t="s">
        <v>2171</v>
      </c>
      <c r="F1726" s="18" t="s">
        <v>2172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2136</v>
      </c>
      <c r="B1727" s="18" t="s">
        <v>2306</v>
      </c>
      <c r="C1727" s="18" t="s">
        <v>2170</v>
      </c>
      <c r="D1727" s="18" t="s">
        <v>2162</v>
      </c>
      <c r="E1727" s="18" t="s">
        <v>2188</v>
      </c>
      <c r="F1727" s="18" t="s">
        <v>2172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2136</v>
      </c>
      <c r="B1728" s="18" t="s">
        <v>2306</v>
      </c>
      <c r="C1728" s="18" t="s">
        <v>2170</v>
      </c>
      <c r="D1728" s="18" t="s">
        <v>2189</v>
      </c>
      <c r="E1728" s="18" t="s">
        <v>2190</v>
      </c>
      <c r="F1728" s="18" t="s">
        <v>2172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2136</v>
      </c>
      <c r="B1729" s="18" t="s">
        <v>2307</v>
      </c>
      <c r="C1729" s="18" t="s">
        <v>2170</v>
      </c>
      <c r="D1729" s="18" t="s">
        <v>2229</v>
      </c>
      <c r="E1729" s="18" t="s">
        <v>2230</v>
      </c>
      <c r="F1729" s="18" t="s">
        <v>2172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 t="s">
        <v>2136</v>
      </c>
      <c r="B1730" s="18" t="s">
        <v>2307</v>
      </c>
      <c r="C1730" s="18" t="s">
        <v>2170</v>
      </c>
      <c r="D1730" s="18" t="s">
        <v>2255</v>
      </c>
      <c r="E1730" s="18" t="s">
        <v>2262</v>
      </c>
      <c r="F1730" s="18" t="s">
        <v>2172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2136</v>
      </c>
      <c r="B1731" s="18" t="s">
        <v>2307</v>
      </c>
      <c r="C1731" s="18" t="s">
        <v>2170</v>
      </c>
      <c r="D1731" s="18" t="s">
        <v>2308</v>
      </c>
      <c r="E1731" s="18" t="s">
        <v>2309</v>
      </c>
      <c r="F1731" s="18" t="s">
        <v>2172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 t="s">
        <v>2136</v>
      </c>
      <c r="B1732" s="18" t="s">
        <v>2307</v>
      </c>
      <c r="C1732" s="18" t="s">
        <v>2170</v>
      </c>
      <c r="D1732" s="18" t="s">
        <v>2160</v>
      </c>
      <c r="E1732" s="18" t="s">
        <v>2270</v>
      </c>
      <c r="F1732" s="18" t="s">
        <v>2172</v>
      </c>
      <c r="G1732" s="24">
        <v>0</v>
      </c>
      <c r="H1732" s="24">
        <v>0</v>
      </c>
      <c r="I1732" s="24">
        <v>0</v>
      </c>
      <c r="J1732" s="19">
        <v>1152</v>
      </c>
      <c r="K1732" s="19">
        <v>1152</v>
      </c>
      <c r="L1732" s="24">
        <v>0</v>
      </c>
      <c r="M1732" s="19">
        <v>1152</v>
      </c>
      <c r="N1732" s="19">
        <v>1152</v>
      </c>
      <c r="O1732" s="32">
        <v>0</v>
      </c>
      <c r="P1732" s="24">
        <v>0</v>
      </c>
      <c r="Q1732" s="19">
        <v>1152</v>
      </c>
      <c r="R1732" s="19">
        <v>1152</v>
      </c>
      <c r="S1732" s="19">
        <v>1152</v>
      </c>
      <c r="T1732" s="19">
        <v>1152</v>
      </c>
      <c r="U1732" s="19">
        <v>1080</v>
      </c>
      <c r="V1732" s="24">
        <v>0</v>
      </c>
      <c r="W1732" s="24">
        <v>0</v>
      </c>
      <c r="X1732" s="19">
        <v>1152</v>
      </c>
      <c r="Y1732" s="19">
        <v>1152</v>
      </c>
      <c r="Z1732" s="19">
        <v>1152</v>
      </c>
      <c r="AA1732" s="19">
        <v>1152</v>
      </c>
      <c r="AB1732" s="19">
        <v>1152</v>
      </c>
      <c r="AC1732" s="24">
        <v>0</v>
      </c>
      <c r="AD1732" s="24">
        <v>0</v>
      </c>
      <c r="AE1732" s="19">
        <v>1152</v>
      </c>
      <c r="AF1732" s="19">
        <v>1152</v>
      </c>
      <c r="AG1732" s="19">
        <v>792</v>
      </c>
      <c r="AH1732" s="19">
        <v>1152</v>
      </c>
      <c r="AI1732" s="19">
        <v>1080</v>
      </c>
      <c r="AJ1732" s="32">
        <v>0</v>
      </c>
      <c r="AK1732" s="28">
        <v>0</v>
      </c>
    </row>
    <row r="1733" spans="1:37">
      <c r="A1733" s="14" t="s">
        <v>2136</v>
      </c>
      <c r="B1733" s="18" t="s">
        <v>2310</v>
      </c>
      <c r="C1733" s="18" t="s">
        <v>2170</v>
      </c>
      <c r="D1733" s="18" t="s">
        <v>2255</v>
      </c>
      <c r="E1733" s="18" t="s">
        <v>2262</v>
      </c>
      <c r="F1733" s="18" t="s">
        <v>2172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 t="s">
        <v>2136</v>
      </c>
      <c r="B1734" s="18" t="s">
        <v>2310</v>
      </c>
      <c r="C1734" s="18" t="s">
        <v>2170</v>
      </c>
      <c r="D1734" s="18" t="s">
        <v>2273</v>
      </c>
      <c r="E1734" s="18" t="s">
        <v>2292</v>
      </c>
      <c r="F1734" s="18" t="s">
        <v>2172</v>
      </c>
      <c r="G1734" s="24">
        <v>0</v>
      </c>
      <c r="H1734" s="24">
        <v>0</v>
      </c>
      <c r="I1734" s="24">
        <v>0</v>
      </c>
      <c r="J1734" s="19">
        <v>528</v>
      </c>
      <c r="K1734" s="19">
        <v>528</v>
      </c>
      <c r="L1734" s="24">
        <v>0</v>
      </c>
      <c r="M1734" s="19">
        <v>528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396</v>
      </c>
      <c r="AA1734" s="19">
        <v>660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660</v>
      </c>
      <c r="AH1734" s="19">
        <v>660</v>
      </c>
      <c r="AI1734" s="19">
        <v>0</v>
      </c>
      <c r="AJ1734" s="32">
        <v>0</v>
      </c>
      <c r="AK1734" s="28">
        <v>0</v>
      </c>
    </row>
    <row r="1735" spans="1:37">
      <c r="A1735" s="14" t="s">
        <v>2136</v>
      </c>
      <c r="B1735" s="18" t="s">
        <v>2310</v>
      </c>
      <c r="C1735" s="18" t="s">
        <v>2170</v>
      </c>
      <c r="D1735" s="18" t="s">
        <v>2160</v>
      </c>
      <c r="E1735" s="18" t="s">
        <v>2270</v>
      </c>
      <c r="F1735" s="18" t="s">
        <v>2172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576</v>
      </c>
      <c r="R1735" s="19">
        <v>576</v>
      </c>
      <c r="S1735" s="19">
        <v>1152</v>
      </c>
      <c r="T1735" s="19">
        <v>1152</v>
      </c>
      <c r="U1735" s="19">
        <v>0</v>
      </c>
      <c r="V1735" s="24">
        <v>0</v>
      </c>
      <c r="W1735" s="24">
        <v>0</v>
      </c>
      <c r="X1735" s="19">
        <v>1152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576</v>
      </c>
      <c r="AJ1735" s="32">
        <v>0</v>
      </c>
      <c r="AK1735" s="28">
        <v>0</v>
      </c>
    </row>
    <row r="1736" spans="1:37">
      <c r="A1736" s="14" t="s">
        <v>2311</v>
      </c>
      <c r="B1736" s="18" t="s">
        <v>2312</v>
      </c>
      <c r="C1736" s="18" t="s">
        <v>392</v>
      </c>
      <c r="D1736" s="18" t="s">
        <v>2313</v>
      </c>
      <c r="E1736" s="18" t="s">
        <v>2314</v>
      </c>
      <c r="F1736" s="18" t="s">
        <v>2315</v>
      </c>
      <c r="G1736" s="24">
        <v>0</v>
      </c>
      <c r="H1736" s="24">
        <v>0</v>
      </c>
      <c r="I1736" s="24">
        <v>0</v>
      </c>
      <c r="J1736" s="19">
        <v>2880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356</v>
      </c>
      <c r="R1736" s="19">
        <v>1008</v>
      </c>
      <c r="S1736" s="19">
        <v>1008</v>
      </c>
      <c r="T1736" s="19">
        <v>0</v>
      </c>
      <c r="U1736" s="19">
        <v>1008</v>
      </c>
      <c r="V1736" s="24">
        <v>0</v>
      </c>
      <c r="W1736" s="24">
        <v>0</v>
      </c>
      <c r="X1736" s="19">
        <v>0</v>
      </c>
      <c r="Y1736" s="19">
        <v>2016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504</v>
      </c>
      <c r="AF1736" s="19">
        <v>1008</v>
      </c>
      <c r="AG1736" s="19">
        <v>3024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2316</v>
      </c>
      <c r="C1737" s="18"/>
      <c r="D1737" s="18" t="s">
        <v>45</v>
      </c>
      <c r="E1737" s="18" t="s">
        <v>56</v>
      </c>
      <c r="F1737" s="18" t="s">
        <v>55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45</v>
      </c>
      <c r="E1738" s="18" t="s">
        <v>54</v>
      </c>
      <c r="F1738" s="18" t="s">
        <v>55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 t="s">
        <v>45</v>
      </c>
      <c r="E1739" s="18" t="s">
        <v>46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2318</v>
      </c>
      <c r="C1740" s="18"/>
      <c r="D1740" s="18">
        <v>3</v>
      </c>
      <c r="E1740" s="18" t="s">
        <v>49</v>
      </c>
      <c r="F1740" s="18" t="s">
        <v>47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2319</v>
      </c>
      <c r="C1741" s="18"/>
      <c r="D1741" s="18" t="s">
        <v>45</v>
      </c>
      <c r="E1741" s="18" t="s">
        <v>2320</v>
      </c>
      <c r="F1741" s="18" t="s">
        <v>47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3</v>
      </c>
      <c r="E1742" s="18" t="s">
        <v>48</v>
      </c>
      <c r="F1742" s="18" t="s">
        <v>47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2321</v>
      </c>
      <c r="C1743" s="18"/>
      <c r="D1743" s="18" t="s">
        <v>45</v>
      </c>
      <c r="E1743" s="18" t="s">
        <v>2322</v>
      </c>
      <c r="F1743" s="18" t="s">
        <v>51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2321</v>
      </c>
      <c r="C1744" s="18"/>
      <c r="D1744" s="18">
        <v>3</v>
      </c>
      <c r="E1744" s="18" t="s">
        <v>50</v>
      </c>
      <c r="F1744" s="18" t="s">
        <v>51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2321</v>
      </c>
      <c r="C1745" s="18"/>
      <c r="D1745" s="18">
        <v>254</v>
      </c>
      <c r="E1745" s="18" t="s">
        <v>2323</v>
      </c>
      <c r="F1745" s="18" t="s">
        <v>2324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4"/>
      <c r="B1746" s="18" t="s">
        <v>2321</v>
      </c>
      <c r="C1746" s="18"/>
      <c r="D1746" s="18">
        <v>3</v>
      </c>
      <c r="E1746" s="18" t="s">
        <v>52</v>
      </c>
      <c r="F1746" s="18" t="s">
        <v>53</v>
      </c>
      <c r="G1746" s="24">
        <v>0</v>
      </c>
      <c r="H1746" s="24">
        <v>0</v>
      </c>
      <c r="I1746" s="24">
        <v>0</v>
      </c>
      <c r="J1746" s="19">
        <v>0</v>
      </c>
      <c r="K1746" s="19">
        <v>0</v>
      </c>
      <c r="L1746" s="24">
        <v>0</v>
      </c>
      <c r="M1746" s="19">
        <v>0</v>
      </c>
      <c r="N1746" s="19">
        <v>0</v>
      </c>
      <c r="O1746" s="32">
        <v>0</v>
      </c>
      <c r="P1746" s="24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24">
        <v>0</v>
      </c>
      <c r="W1746" s="24">
        <v>0</v>
      </c>
      <c r="X1746" s="19">
        <v>0</v>
      </c>
      <c r="Y1746" s="19">
        <v>0</v>
      </c>
      <c r="Z1746" s="19">
        <v>0</v>
      </c>
      <c r="AA1746" s="19">
        <v>0</v>
      </c>
      <c r="AB1746" s="19">
        <v>0</v>
      </c>
      <c r="AC1746" s="24">
        <v>0</v>
      </c>
      <c r="AD1746" s="24">
        <v>0</v>
      </c>
      <c r="AE1746" s="19">
        <v>0</v>
      </c>
      <c r="AF1746" s="19">
        <v>0</v>
      </c>
      <c r="AG1746" s="19">
        <v>0</v>
      </c>
      <c r="AH1746" s="19">
        <v>0</v>
      </c>
      <c r="AI1746" s="19">
        <v>0</v>
      </c>
      <c r="AJ1746" s="32">
        <v>0</v>
      </c>
      <c r="AK1746" s="28">
        <v>0</v>
      </c>
    </row>
    <row r="1747" spans="1:37">
      <c r="A1747" s="14"/>
      <c r="B1747" s="18" t="s">
        <v>2325</v>
      </c>
      <c r="C1747" s="18"/>
      <c r="D1747" s="18" t="s">
        <v>45</v>
      </c>
      <c r="E1747" s="18" t="s">
        <v>2326</v>
      </c>
      <c r="F1747" s="18" t="s">
        <v>95</v>
      </c>
      <c r="G1747" s="24">
        <v>0</v>
      </c>
      <c r="H1747" s="24">
        <v>0</v>
      </c>
      <c r="I1747" s="24">
        <v>0</v>
      </c>
      <c r="J1747" s="19">
        <v>0</v>
      </c>
      <c r="K1747" s="19">
        <v>0</v>
      </c>
      <c r="L1747" s="24">
        <v>0</v>
      </c>
      <c r="M1747" s="19">
        <v>0</v>
      </c>
      <c r="N1747" s="19">
        <v>0</v>
      </c>
      <c r="O1747" s="32">
        <v>0</v>
      </c>
      <c r="P1747" s="24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24">
        <v>0</v>
      </c>
      <c r="W1747" s="24">
        <v>0</v>
      </c>
      <c r="X1747" s="19">
        <v>0</v>
      </c>
      <c r="Y1747" s="19">
        <v>0</v>
      </c>
      <c r="Z1747" s="19">
        <v>0</v>
      </c>
      <c r="AA1747" s="19">
        <v>0</v>
      </c>
      <c r="AB1747" s="19">
        <v>0</v>
      </c>
      <c r="AC1747" s="24">
        <v>0</v>
      </c>
      <c r="AD1747" s="24">
        <v>0</v>
      </c>
      <c r="AE1747" s="19">
        <v>0</v>
      </c>
      <c r="AF1747" s="19">
        <v>0</v>
      </c>
      <c r="AG1747" s="19">
        <v>0</v>
      </c>
      <c r="AH1747" s="19">
        <v>0</v>
      </c>
      <c r="AI1747" s="19">
        <v>0</v>
      </c>
      <c r="AJ1747" s="32">
        <v>0</v>
      </c>
      <c r="AK1747" s="28">
        <v>0</v>
      </c>
    </row>
    <row r="1748" spans="1:37">
      <c r="A1748" s="14"/>
      <c r="B1748" s="18" t="s">
        <v>2325</v>
      </c>
      <c r="C1748" s="18"/>
      <c r="D1748" s="18" t="s">
        <v>45</v>
      </c>
      <c r="E1748" s="18" t="s">
        <v>2327</v>
      </c>
      <c r="F1748" s="18" t="s">
        <v>95</v>
      </c>
      <c r="G1748" s="24">
        <v>0</v>
      </c>
      <c r="H1748" s="24">
        <v>0</v>
      </c>
      <c r="I1748" s="24">
        <v>0</v>
      </c>
      <c r="J1748" s="19">
        <v>0</v>
      </c>
      <c r="K1748" s="19">
        <v>0</v>
      </c>
      <c r="L1748" s="24">
        <v>0</v>
      </c>
      <c r="M1748" s="19">
        <v>0</v>
      </c>
      <c r="N1748" s="19">
        <v>0</v>
      </c>
      <c r="O1748" s="32">
        <v>0</v>
      </c>
      <c r="P1748" s="24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24">
        <v>0</v>
      </c>
      <c r="W1748" s="24">
        <v>0</v>
      </c>
      <c r="X1748" s="19">
        <v>0</v>
      </c>
      <c r="Y1748" s="19">
        <v>0</v>
      </c>
      <c r="Z1748" s="19">
        <v>0</v>
      </c>
      <c r="AA1748" s="19">
        <v>0</v>
      </c>
      <c r="AB1748" s="19">
        <v>0</v>
      </c>
      <c r="AC1748" s="24">
        <v>0</v>
      </c>
      <c r="AD1748" s="24">
        <v>0</v>
      </c>
      <c r="AE1748" s="19">
        <v>0</v>
      </c>
      <c r="AF1748" s="19">
        <v>0</v>
      </c>
      <c r="AG1748" s="19">
        <v>0</v>
      </c>
      <c r="AH1748" s="19">
        <v>0</v>
      </c>
      <c r="AI1748" s="19">
        <v>0</v>
      </c>
      <c r="AJ1748" s="32">
        <v>0</v>
      </c>
      <c r="AK1748" s="28">
        <v>0</v>
      </c>
    </row>
    <row r="1749" spans="1:37">
      <c r="A1749" s="15"/>
      <c r="B1749" s="20" t="s">
        <v>2328</v>
      </c>
      <c r="C1749" s="20"/>
      <c r="D1749" s="20" t="s">
        <v>344</v>
      </c>
      <c r="E1749" s="20" t="s">
        <v>1948</v>
      </c>
      <c r="F1749" s="20" t="s">
        <v>343</v>
      </c>
      <c r="G1749" s="25">
        <v>0</v>
      </c>
      <c r="H1749" s="25">
        <v>0</v>
      </c>
      <c r="I1749" s="25">
        <v>0</v>
      </c>
      <c r="J1749" s="21">
        <v>0</v>
      </c>
      <c r="K1749" s="21">
        <v>0</v>
      </c>
      <c r="L1749" s="25">
        <v>0</v>
      </c>
      <c r="M1749" s="21">
        <v>0</v>
      </c>
      <c r="N1749" s="21">
        <v>0</v>
      </c>
      <c r="O1749" s="33">
        <v>0</v>
      </c>
      <c r="P1749" s="25">
        <v>0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5">
        <v>0</v>
      </c>
      <c r="W1749" s="25">
        <v>0</v>
      </c>
      <c r="X1749" s="21">
        <v>0</v>
      </c>
      <c r="Y1749" s="21">
        <v>0</v>
      </c>
      <c r="Z1749" s="21">
        <v>0</v>
      </c>
      <c r="AA1749" s="21">
        <v>0</v>
      </c>
      <c r="AB1749" s="21">
        <v>0</v>
      </c>
      <c r="AC1749" s="25">
        <v>0</v>
      </c>
      <c r="AD1749" s="25">
        <v>0</v>
      </c>
      <c r="AE1749" s="21">
        <v>0</v>
      </c>
      <c r="AF1749" s="21">
        <v>0</v>
      </c>
      <c r="AG1749" s="21">
        <v>0</v>
      </c>
      <c r="AH1749" s="21">
        <v>0</v>
      </c>
      <c r="AI1749" s="21">
        <v>0</v>
      </c>
      <c r="AJ1749" s="33">
        <v>0</v>
      </c>
      <c r="AK174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1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1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1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1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1</v>
      </c>
      <c r="S7" s="50">
        <v>1</v>
      </c>
      <c r="T7" s="50">
        <v>0</v>
      </c>
      <c r="U7" s="50">
        <v>0</v>
      </c>
      <c r="V7" s="50">
        <v>0</v>
      </c>
      <c r="W7" s="50">
        <v>1</v>
      </c>
      <c r="X7" s="50">
        <v>1</v>
      </c>
      <c r="Y7" s="50">
        <v>1</v>
      </c>
      <c r="Z7" s="50">
        <v>1</v>
      </c>
      <c r="AA7" s="50">
        <v>0</v>
      </c>
      <c r="AB7" s="50">
        <v>0</v>
      </c>
      <c r="AC7" s="50">
        <v>0</v>
      </c>
      <c r="AD7" s="50">
        <v>1</v>
      </c>
      <c r="AE7" s="50">
        <v>1</v>
      </c>
      <c r="AF7" s="50">
        <v>1</v>
      </c>
      <c r="AG7" s="50">
        <v>0</v>
      </c>
      <c r="AH7" s="50">
        <v>1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1</v>
      </c>
      <c r="J8" s="50">
        <v>0</v>
      </c>
      <c r="K8" s="50">
        <v>0</v>
      </c>
      <c r="L8" s="50">
        <v>1</v>
      </c>
      <c r="M8" s="50">
        <v>1</v>
      </c>
      <c r="N8" s="50">
        <v>0</v>
      </c>
      <c r="O8" s="50">
        <v>0</v>
      </c>
      <c r="P8" s="50">
        <v>1</v>
      </c>
      <c r="Q8" s="50">
        <v>1</v>
      </c>
      <c r="R8" s="50">
        <v>1</v>
      </c>
      <c r="S8" s="50">
        <v>1</v>
      </c>
      <c r="T8" s="50">
        <v>1</v>
      </c>
      <c r="U8" s="50">
        <v>1</v>
      </c>
      <c r="V8" s="50">
        <v>0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50">
        <v>1</v>
      </c>
      <c r="AJ8" s="53">
        <v>1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0</v>
      </c>
      <c r="K9" s="50">
        <v>0</v>
      </c>
      <c r="L9" s="50">
        <v>1</v>
      </c>
      <c r="M9" s="50">
        <v>1</v>
      </c>
      <c r="N9" s="50">
        <v>0</v>
      </c>
      <c r="O9" s="50">
        <v>0</v>
      </c>
      <c r="P9" s="50">
        <v>1</v>
      </c>
      <c r="Q9" s="50">
        <v>1</v>
      </c>
      <c r="R9" s="50">
        <v>0</v>
      </c>
      <c r="S9" s="50">
        <v>1</v>
      </c>
      <c r="T9" s="50">
        <v>0</v>
      </c>
      <c r="U9" s="50">
        <v>0</v>
      </c>
      <c r="V9" s="50">
        <v>0</v>
      </c>
      <c r="W9" s="50">
        <v>1</v>
      </c>
      <c r="X9" s="50">
        <v>0</v>
      </c>
      <c r="Y9" s="50">
        <v>1</v>
      </c>
      <c r="Z9" s="50">
        <v>1</v>
      </c>
      <c r="AA9" s="50">
        <v>0</v>
      </c>
      <c r="AB9" s="50">
        <v>0</v>
      </c>
      <c r="AC9" s="50">
        <v>0</v>
      </c>
      <c r="AD9" s="50">
        <v>1</v>
      </c>
      <c r="AE9" s="50">
        <v>0</v>
      </c>
      <c r="AF9" s="50">
        <v>1</v>
      </c>
      <c r="AG9" s="50">
        <v>0</v>
      </c>
      <c r="AH9" s="50">
        <v>1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0</v>
      </c>
      <c r="V10" s="50">
        <v>0</v>
      </c>
      <c r="W10" s="50">
        <v>1</v>
      </c>
      <c r="X10" s="50">
        <v>1</v>
      </c>
      <c r="Y10" s="50">
        <v>1</v>
      </c>
      <c r="Z10" s="50">
        <v>1</v>
      </c>
      <c r="AA10" s="50">
        <v>0</v>
      </c>
      <c r="AB10" s="50">
        <v>0</v>
      </c>
      <c r="AC10" s="50">
        <v>0</v>
      </c>
      <c r="AD10" s="50">
        <v>1</v>
      </c>
      <c r="AE10" s="50">
        <v>1</v>
      </c>
      <c r="AF10" s="50">
        <v>1</v>
      </c>
      <c r="AG10" s="50">
        <v>1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1</v>
      </c>
      <c r="Q11" s="50">
        <v>1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1</v>
      </c>
      <c r="Y11" s="50">
        <v>1</v>
      </c>
      <c r="Z11" s="50">
        <v>0</v>
      </c>
      <c r="AA11" s="50">
        <v>0</v>
      </c>
      <c r="AB11" s="50">
        <v>0</v>
      </c>
      <c r="AC11" s="50">
        <v>0</v>
      </c>
      <c r="AD11" s="50">
        <v>1</v>
      </c>
      <c r="AE11" s="50">
        <v>1</v>
      </c>
      <c r="AF11" s="50">
        <v>1</v>
      </c>
      <c r="AG11" s="50">
        <v>1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</v>
      </c>
      <c r="R12" s="50">
        <v>1</v>
      </c>
      <c r="S12" s="50">
        <v>0</v>
      </c>
      <c r="T12" s="50">
        <v>0</v>
      </c>
      <c r="U12" s="50">
        <v>0</v>
      </c>
      <c r="V12" s="50">
        <v>0</v>
      </c>
      <c r="W12" s="50">
        <v>1</v>
      </c>
      <c r="X12" s="50">
        <v>1</v>
      </c>
      <c r="Y12" s="50">
        <v>1</v>
      </c>
      <c r="Z12" s="50">
        <v>1</v>
      </c>
      <c r="AA12" s="50">
        <v>0</v>
      </c>
      <c r="AB12" s="50">
        <v>0</v>
      </c>
      <c r="AC12" s="50">
        <v>0</v>
      </c>
      <c r="AD12" s="50">
        <v>1</v>
      </c>
      <c r="AE12" s="50">
        <v>1</v>
      </c>
      <c r="AF12" s="50">
        <v>1</v>
      </c>
      <c r="AG12" s="50">
        <v>1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1</v>
      </c>
      <c r="R13" s="50">
        <v>1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1</v>
      </c>
      <c r="Y13" s="50">
        <v>1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1</v>
      </c>
      <c r="M15" s="50">
        <v>0</v>
      </c>
      <c r="N15" s="50">
        <v>0</v>
      </c>
      <c r="O15" s="50">
        <v>0</v>
      </c>
      <c r="P15" s="50">
        <v>1</v>
      </c>
      <c r="Q15" s="50">
        <v>1</v>
      </c>
      <c r="R15" s="50">
        <v>1</v>
      </c>
      <c r="S15" s="50">
        <v>1</v>
      </c>
      <c r="T15" s="50">
        <v>0</v>
      </c>
      <c r="U15" s="50">
        <v>0</v>
      </c>
      <c r="V15" s="50">
        <v>0</v>
      </c>
      <c r="W15" s="50">
        <v>1</v>
      </c>
      <c r="X15" s="50">
        <v>1</v>
      </c>
      <c r="Y15" s="50">
        <v>1</v>
      </c>
      <c r="Z15" s="50">
        <v>1</v>
      </c>
      <c r="AA15" s="50">
        <v>0</v>
      </c>
      <c r="AB15" s="50">
        <v>0</v>
      </c>
      <c r="AC15" s="50">
        <v>0</v>
      </c>
      <c r="AD15" s="50">
        <v>1</v>
      </c>
      <c r="AE15" s="50">
        <v>1</v>
      </c>
      <c r="AF15" s="50">
        <v>1</v>
      </c>
      <c r="AG15" s="50">
        <v>1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1</v>
      </c>
      <c r="R16" s="50">
        <v>1</v>
      </c>
      <c r="S16" s="50">
        <v>1</v>
      </c>
      <c r="T16" s="50">
        <v>0</v>
      </c>
      <c r="U16" s="50">
        <v>0</v>
      </c>
      <c r="V16" s="50">
        <v>0</v>
      </c>
      <c r="W16" s="50">
        <v>1</v>
      </c>
      <c r="X16" s="50">
        <v>1</v>
      </c>
      <c r="Y16" s="50">
        <v>1</v>
      </c>
      <c r="Z16" s="50">
        <v>1</v>
      </c>
      <c r="AA16" s="50">
        <v>0</v>
      </c>
      <c r="AB16" s="50">
        <v>0</v>
      </c>
      <c r="AC16" s="50">
        <v>0</v>
      </c>
      <c r="AD16" s="50">
        <v>1</v>
      </c>
      <c r="AE16" s="50">
        <v>1</v>
      </c>
      <c r="AF16" s="50">
        <v>1</v>
      </c>
      <c r="AG16" s="50">
        <v>1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0</v>
      </c>
      <c r="V17" s="50">
        <v>0</v>
      </c>
      <c r="W17" s="50">
        <v>1</v>
      </c>
      <c r="X17" s="50">
        <v>1</v>
      </c>
      <c r="Y17" s="50">
        <v>1</v>
      </c>
      <c r="Z17" s="50">
        <v>1</v>
      </c>
      <c r="AA17" s="50">
        <v>0</v>
      </c>
      <c r="AB17" s="50">
        <v>0</v>
      </c>
      <c r="AC17" s="50">
        <v>0</v>
      </c>
      <c r="AD17" s="50">
        <v>1</v>
      </c>
      <c r="AE17" s="50">
        <v>1</v>
      </c>
      <c r="AF17" s="50">
        <v>1</v>
      </c>
      <c r="AG17" s="50">
        <v>1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1</v>
      </c>
      <c r="R18" s="50">
        <v>1</v>
      </c>
      <c r="S18" s="50">
        <v>0</v>
      </c>
      <c r="T18" s="50">
        <v>0</v>
      </c>
      <c r="U18" s="50">
        <v>0</v>
      </c>
      <c r="V18" s="50">
        <v>0</v>
      </c>
      <c r="W18" s="50">
        <v>1</v>
      </c>
      <c r="X18" s="50">
        <v>1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1</v>
      </c>
      <c r="AE18" s="50">
        <v>1</v>
      </c>
      <c r="AF18" s="50">
        <v>1</v>
      </c>
      <c r="AG18" s="50">
        <v>1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1</v>
      </c>
      <c r="R19" s="50">
        <v>1</v>
      </c>
      <c r="S19" s="50">
        <v>0</v>
      </c>
      <c r="T19" s="50">
        <v>0</v>
      </c>
      <c r="U19" s="50">
        <v>0</v>
      </c>
      <c r="V19" s="50">
        <v>0</v>
      </c>
      <c r="W19" s="50">
        <v>1</v>
      </c>
      <c r="X19" s="50">
        <v>1</v>
      </c>
      <c r="Y19" s="50">
        <v>1</v>
      </c>
      <c r="Z19" s="50">
        <v>1</v>
      </c>
      <c r="AA19" s="50">
        <v>0</v>
      </c>
      <c r="AB19" s="50">
        <v>0</v>
      </c>
      <c r="AC19" s="50">
        <v>0</v>
      </c>
      <c r="AD19" s="50">
        <v>1</v>
      </c>
      <c r="AE19" s="50">
        <v>1</v>
      </c>
      <c r="AF19" s="50">
        <v>1</v>
      </c>
      <c r="AG19" s="50">
        <v>1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1</v>
      </c>
      <c r="Q20" s="50">
        <v>1</v>
      </c>
      <c r="R20" s="50">
        <v>1</v>
      </c>
      <c r="S20" s="50">
        <v>1</v>
      </c>
      <c r="T20" s="50">
        <v>0</v>
      </c>
      <c r="U20" s="50">
        <v>0</v>
      </c>
      <c r="V20" s="50">
        <v>0</v>
      </c>
      <c r="W20" s="50">
        <v>1</v>
      </c>
      <c r="X20" s="50">
        <v>1</v>
      </c>
      <c r="Y20" s="50">
        <v>1</v>
      </c>
      <c r="Z20" s="50">
        <v>1</v>
      </c>
      <c r="AA20" s="50">
        <v>0</v>
      </c>
      <c r="AB20" s="50">
        <v>0</v>
      </c>
      <c r="AC20" s="50">
        <v>0</v>
      </c>
      <c r="AD20" s="50">
        <v>1</v>
      </c>
      <c r="AE20" s="50">
        <v>1</v>
      </c>
      <c r="AF20" s="50">
        <v>1</v>
      </c>
      <c r="AG20" s="50">
        <v>1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</v>
      </c>
      <c r="Q21" s="50">
        <v>1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1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1</v>
      </c>
      <c r="R23" s="50">
        <v>1</v>
      </c>
      <c r="S23" s="50">
        <v>0</v>
      </c>
      <c r="T23" s="50">
        <v>0</v>
      </c>
      <c r="U23" s="50">
        <v>0</v>
      </c>
      <c r="V23" s="50">
        <v>0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0</v>
      </c>
      <c r="AC23" s="50">
        <v>0</v>
      </c>
      <c r="AD23" s="50">
        <v>1</v>
      </c>
      <c r="AE23" s="50">
        <v>1</v>
      </c>
      <c r="AF23" s="50">
        <v>1</v>
      </c>
      <c r="AG23" s="50">
        <v>1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1</v>
      </c>
      <c r="X24" s="50">
        <v>1</v>
      </c>
      <c r="Y24" s="50">
        <v>1</v>
      </c>
      <c r="Z24" s="50">
        <v>1</v>
      </c>
      <c r="AA24" s="50">
        <v>0</v>
      </c>
      <c r="AB24" s="50">
        <v>0</v>
      </c>
      <c r="AC24" s="50">
        <v>0</v>
      </c>
      <c r="AD24" s="50">
        <v>1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1</v>
      </c>
      <c r="S25" s="50">
        <v>0</v>
      </c>
      <c r="T25" s="50">
        <v>0</v>
      </c>
      <c r="U25" s="50">
        <v>0</v>
      </c>
      <c r="V25" s="50">
        <v>0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0</v>
      </c>
      <c r="AC25" s="50">
        <v>0</v>
      </c>
      <c r="AD25" s="50">
        <v>1</v>
      </c>
      <c r="AE25" s="50">
        <v>1</v>
      </c>
      <c r="AF25" s="50">
        <v>1</v>
      </c>
      <c r="AG25" s="50">
        <v>1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1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0</v>
      </c>
      <c r="V31" s="50">
        <v>0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0</v>
      </c>
      <c r="AC31" s="50">
        <v>0</v>
      </c>
      <c r="AD31" s="50">
        <v>1</v>
      </c>
      <c r="AE31" s="50">
        <v>1</v>
      </c>
      <c r="AF31" s="50">
        <v>1</v>
      </c>
      <c r="AG31" s="50">
        <v>1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1</v>
      </c>
      <c r="R32" s="50">
        <v>1</v>
      </c>
      <c r="S32" s="50">
        <v>1</v>
      </c>
      <c r="T32" s="50">
        <v>0</v>
      </c>
      <c r="U32" s="50">
        <v>0</v>
      </c>
      <c r="V32" s="50">
        <v>0</v>
      </c>
      <c r="W32" s="50">
        <v>1</v>
      </c>
      <c r="X32" s="50">
        <v>1</v>
      </c>
      <c r="Y32" s="50">
        <v>1</v>
      </c>
      <c r="Z32" s="50">
        <v>1</v>
      </c>
      <c r="AA32" s="50">
        <v>0</v>
      </c>
      <c r="AB32" s="50">
        <v>0</v>
      </c>
      <c r="AC32" s="50">
        <v>0</v>
      </c>
      <c r="AD32" s="50">
        <v>1</v>
      </c>
      <c r="AE32" s="50">
        <v>1</v>
      </c>
      <c r="AF32" s="50">
        <v>1</v>
      </c>
      <c r="AG32" s="50">
        <v>1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1</v>
      </c>
      <c r="Q35" s="50">
        <v>1</v>
      </c>
      <c r="R35" s="50">
        <v>1</v>
      </c>
      <c r="S35" s="50">
        <v>1</v>
      </c>
      <c r="T35" s="50">
        <v>0</v>
      </c>
      <c r="U35" s="50">
        <v>0</v>
      </c>
      <c r="V35" s="50">
        <v>0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0</v>
      </c>
      <c r="AC35" s="50">
        <v>0</v>
      </c>
      <c r="AD35" s="50">
        <v>1</v>
      </c>
      <c r="AE35" s="50">
        <v>1</v>
      </c>
      <c r="AF35" s="50">
        <v>1</v>
      </c>
      <c r="AG35" s="50">
        <v>1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1</v>
      </c>
      <c r="N36" s="50">
        <v>0</v>
      </c>
      <c r="O36" s="50">
        <v>0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0</v>
      </c>
      <c r="V36" s="50">
        <v>0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0</v>
      </c>
      <c r="AC36" s="50">
        <v>0</v>
      </c>
      <c r="AD36" s="50">
        <v>1</v>
      </c>
      <c r="AE36" s="50">
        <v>1</v>
      </c>
      <c r="AF36" s="50">
        <v>1</v>
      </c>
      <c r="AG36" s="50">
        <v>1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</v>
      </c>
      <c r="Q38" s="50">
        <v>1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1</v>
      </c>
      <c r="Z38" s="50">
        <v>0</v>
      </c>
      <c r="AA38" s="50">
        <v>0</v>
      </c>
      <c r="AB38" s="50">
        <v>0</v>
      </c>
      <c r="AC38" s="50">
        <v>0</v>
      </c>
      <c r="AD38" s="50">
        <v>1</v>
      </c>
      <c r="AE38" s="50">
        <v>1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1</v>
      </c>
      <c r="Q39" s="50">
        <v>1</v>
      </c>
      <c r="R39" s="50">
        <v>1</v>
      </c>
      <c r="S39" s="50">
        <v>1</v>
      </c>
      <c r="T39" s="50">
        <v>0</v>
      </c>
      <c r="U39" s="50">
        <v>0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0</v>
      </c>
      <c r="AC39" s="50">
        <v>0</v>
      </c>
      <c r="AD39" s="50">
        <v>1</v>
      </c>
      <c r="AE39" s="50">
        <v>1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1</v>
      </c>
      <c r="S40" s="50">
        <v>1</v>
      </c>
      <c r="T40" s="50">
        <v>0</v>
      </c>
      <c r="U40" s="50">
        <v>0</v>
      </c>
      <c r="V40" s="50">
        <v>0</v>
      </c>
      <c r="W40" s="50">
        <v>1</v>
      </c>
      <c r="X40" s="50">
        <v>1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1</v>
      </c>
      <c r="X41" s="50">
        <v>1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1</v>
      </c>
      <c r="J42" s="50">
        <v>0</v>
      </c>
      <c r="K42" s="50">
        <v>0</v>
      </c>
      <c r="L42" s="50">
        <v>1</v>
      </c>
      <c r="M42" s="50">
        <v>1</v>
      </c>
      <c r="N42" s="50">
        <v>0</v>
      </c>
      <c r="O42" s="50">
        <v>0</v>
      </c>
      <c r="P42" s="50">
        <v>1</v>
      </c>
      <c r="Q42" s="50">
        <v>1</v>
      </c>
      <c r="R42" s="50">
        <v>1</v>
      </c>
      <c r="S42" s="50">
        <v>1</v>
      </c>
      <c r="T42" s="50">
        <v>0</v>
      </c>
      <c r="U42" s="50">
        <v>0</v>
      </c>
      <c r="V42" s="50">
        <v>0</v>
      </c>
      <c r="W42" s="50">
        <v>1</v>
      </c>
      <c r="X42" s="50">
        <v>1</v>
      </c>
      <c r="Y42" s="50">
        <v>1</v>
      </c>
      <c r="Z42" s="50">
        <v>1</v>
      </c>
      <c r="AA42" s="50">
        <v>0</v>
      </c>
      <c r="AB42" s="50">
        <v>0</v>
      </c>
      <c r="AC42" s="50">
        <v>0</v>
      </c>
      <c r="AD42" s="50">
        <v>1</v>
      </c>
      <c r="AE42" s="50">
        <v>1</v>
      </c>
      <c r="AF42" s="50">
        <v>1</v>
      </c>
      <c r="AG42" s="50">
        <v>1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1</v>
      </c>
      <c r="Q43" s="50">
        <v>1</v>
      </c>
      <c r="R43" s="50">
        <v>1</v>
      </c>
      <c r="S43" s="50">
        <v>1</v>
      </c>
      <c r="T43" s="50">
        <v>0</v>
      </c>
      <c r="U43" s="50">
        <v>0</v>
      </c>
      <c r="V43" s="50">
        <v>0</v>
      </c>
      <c r="W43" s="50">
        <v>1</v>
      </c>
      <c r="X43" s="50">
        <v>1</v>
      </c>
      <c r="Y43" s="50">
        <v>1</v>
      </c>
      <c r="Z43" s="50">
        <v>1</v>
      </c>
      <c r="AA43" s="50">
        <v>0</v>
      </c>
      <c r="AB43" s="50">
        <v>0</v>
      </c>
      <c r="AC43" s="50">
        <v>0</v>
      </c>
      <c r="AD43" s="50">
        <v>1</v>
      </c>
      <c r="AE43" s="50">
        <v>1</v>
      </c>
      <c r="AF43" s="50">
        <v>1</v>
      </c>
      <c r="AG43" s="50">
        <v>1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1</v>
      </c>
      <c r="Q44" s="50">
        <v>1</v>
      </c>
      <c r="R44" s="50">
        <v>1</v>
      </c>
      <c r="S44" s="50">
        <v>1</v>
      </c>
      <c r="T44" s="50">
        <v>0</v>
      </c>
      <c r="U44" s="50">
        <v>0</v>
      </c>
      <c r="V44" s="50">
        <v>0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0</v>
      </c>
      <c r="AC44" s="50">
        <v>0</v>
      </c>
      <c r="AD44" s="50">
        <v>1</v>
      </c>
      <c r="AE44" s="50">
        <v>1</v>
      </c>
      <c r="AF44" s="50">
        <v>1</v>
      </c>
      <c r="AG44" s="50">
        <v>1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0</v>
      </c>
      <c r="V45" s="50">
        <v>0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0</v>
      </c>
      <c r="AC45" s="50">
        <v>0</v>
      </c>
      <c r="AD45" s="50">
        <v>1</v>
      </c>
      <c r="AE45" s="50">
        <v>1</v>
      </c>
      <c r="AF45" s="50">
        <v>1</v>
      </c>
      <c r="AG45" s="50">
        <v>1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1</v>
      </c>
      <c r="Q46" s="50">
        <v>1</v>
      </c>
      <c r="R46" s="50">
        <v>1</v>
      </c>
      <c r="S46" s="50">
        <v>1</v>
      </c>
      <c r="T46" s="50">
        <v>0</v>
      </c>
      <c r="U46" s="50">
        <v>0</v>
      </c>
      <c r="V46" s="50">
        <v>0</v>
      </c>
      <c r="W46" s="50">
        <v>1</v>
      </c>
      <c r="X46" s="50">
        <v>1</v>
      </c>
      <c r="Y46" s="50">
        <v>1</v>
      </c>
      <c r="Z46" s="50">
        <v>1</v>
      </c>
      <c r="AA46" s="50">
        <v>0</v>
      </c>
      <c r="AB46" s="50">
        <v>0</v>
      </c>
      <c r="AC46" s="50">
        <v>0</v>
      </c>
      <c r="AD46" s="50">
        <v>1</v>
      </c>
      <c r="AE46" s="50">
        <v>1</v>
      </c>
      <c r="AF46" s="50">
        <v>1</v>
      </c>
      <c r="AG46" s="50">
        <v>1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1</v>
      </c>
      <c r="Q47" s="50">
        <v>1</v>
      </c>
      <c r="R47" s="50">
        <v>1</v>
      </c>
      <c r="S47" s="50">
        <v>1</v>
      </c>
      <c r="T47" s="50">
        <v>0</v>
      </c>
      <c r="U47" s="50">
        <v>0</v>
      </c>
      <c r="V47" s="50">
        <v>0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0</v>
      </c>
      <c r="AC47" s="50">
        <v>0</v>
      </c>
      <c r="AD47" s="50">
        <v>1</v>
      </c>
      <c r="AE47" s="50">
        <v>1</v>
      </c>
      <c r="AF47" s="50">
        <v>1</v>
      </c>
      <c r="AG47" s="50">
        <v>1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0</v>
      </c>
      <c r="V48" s="50">
        <v>0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0</v>
      </c>
      <c r="AC48" s="50">
        <v>0</v>
      </c>
      <c r="AD48" s="50">
        <v>1</v>
      </c>
      <c r="AE48" s="50">
        <v>1</v>
      </c>
      <c r="AF48" s="50">
        <v>1</v>
      </c>
      <c r="AG48" s="50">
        <v>1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1</v>
      </c>
      <c r="Q49" s="50">
        <v>1</v>
      </c>
      <c r="R49" s="50">
        <v>1</v>
      </c>
      <c r="S49" s="50">
        <v>1</v>
      </c>
      <c r="T49" s="50">
        <v>0</v>
      </c>
      <c r="U49" s="50">
        <v>0</v>
      </c>
      <c r="V49" s="50">
        <v>0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0</v>
      </c>
      <c r="AC49" s="50">
        <v>0</v>
      </c>
      <c r="AD49" s="50">
        <v>1</v>
      </c>
      <c r="AE49" s="50">
        <v>1</v>
      </c>
      <c r="AF49" s="50">
        <v>1</v>
      </c>
      <c r="AG49" s="50">
        <v>1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1</v>
      </c>
      <c r="R50" s="50">
        <v>1</v>
      </c>
      <c r="S50" s="50">
        <v>0</v>
      </c>
      <c r="T50" s="50">
        <v>0</v>
      </c>
      <c r="U50" s="50">
        <v>0</v>
      </c>
      <c r="V50" s="50">
        <v>0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0</v>
      </c>
      <c r="AC50" s="50">
        <v>0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1</v>
      </c>
      <c r="Q51" s="50">
        <v>1</v>
      </c>
      <c r="R51" s="50">
        <v>1</v>
      </c>
      <c r="S51" s="50">
        <v>1</v>
      </c>
      <c r="T51" s="50">
        <v>0</v>
      </c>
      <c r="U51" s="50">
        <v>0</v>
      </c>
      <c r="V51" s="50">
        <v>0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0</v>
      </c>
      <c r="AC51" s="50">
        <v>0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1</v>
      </c>
      <c r="S55" s="50">
        <v>0</v>
      </c>
      <c r="T55" s="50">
        <v>0</v>
      </c>
      <c r="U55" s="50">
        <v>0</v>
      </c>
      <c r="V55" s="50">
        <v>0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0</v>
      </c>
      <c r="AC55" s="50">
        <v>0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</v>
      </c>
      <c r="R56" s="50">
        <v>1</v>
      </c>
      <c r="S56" s="50">
        <v>0</v>
      </c>
      <c r="T56" s="50">
        <v>0</v>
      </c>
      <c r="U56" s="50">
        <v>0</v>
      </c>
      <c r="V56" s="50">
        <v>0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0</v>
      </c>
      <c r="AC56" s="50">
        <v>0</v>
      </c>
      <c r="AD56" s="50">
        <v>1</v>
      </c>
      <c r="AE56" s="50">
        <v>1</v>
      </c>
      <c r="AF56" s="50">
        <v>1</v>
      </c>
      <c r="AG56" s="50">
        <v>1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1</v>
      </c>
      <c r="R57" s="50">
        <v>1</v>
      </c>
      <c r="S57" s="50">
        <v>0</v>
      </c>
      <c r="T57" s="50">
        <v>0</v>
      </c>
      <c r="U57" s="50">
        <v>0</v>
      </c>
      <c r="V57" s="50">
        <v>0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0</v>
      </c>
      <c r="AC57" s="50">
        <v>0</v>
      </c>
      <c r="AD57" s="50">
        <v>1</v>
      </c>
      <c r="AE57" s="50">
        <v>1</v>
      </c>
      <c r="AF57" s="50">
        <v>1</v>
      </c>
      <c r="AG57" s="50">
        <v>1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1</v>
      </c>
      <c r="S58" s="50">
        <v>0</v>
      </c>
      <c r="T58" s="50">
        <v>0</v>
      </c>
      <c r="U58" s="50">
        <v>0</v>
      </c>
      <c r="V58" s="50">
        <v>0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0</v>
      </c>
      <c r="AC58" s="50">
        <v>0</v>
      </c>
      <c r="AD58" s="50">
        <v>1</v>
      </c>
      <c r="AE58" s="50">
        <v>1</v>
      </c>
      <c r="AF58" s="50">
        <v>1</v>
      </c>
      <c r="AG58" s="50">
        <v>1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1</v>
      </c>
      <c r="R59" s="50">
        <v>1</v>
      </c>
      <c r="S59" s="50">
        <v>0</v>
      </c>
      <c r="T59" s="50">
        <v>0</v>
      </c>
      <c r="U59" s="50">
        <v>0</v>
      </c>
      <c r="V59" s="50">
        <v>0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0</v>
      </c>
      <c r="AC59" s="50">
        <v>0</v>
      </c>
      <c r="AD59" s="50">
        <v>1</v>
      </c>
      <c r="AE59" s="50">
        <v>1</v>
      </c>
      <c r="AF59" s="50">
        <v>1</v>
      </c>
      <c r="AG59" s="50">
        <v>1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1</v>
      </c>
      <c r="AE60" s="50">
        <v>1</v>
      </c>
      <c r="AF60" s="50">
        <v>1</v>
      </c>
      <c r="AG60" s="50">
        <v>1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1</v>
      </c>
      <c r="Q61" s="50">
        <v>1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1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1</v>
      </c>
      <c r="M62" s="50">
        <v>1</v>
      </c>
      <c r="N62" s="50">
        <v>0</v>
      </c>
      <c r="O62" s="50">
        <v>0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0</v>
      </c>
      <c r="V62" s="50">
        <v>0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0</v>
      </c>
      <c r="AC62" s="50">
        <v>0</v>
      </c>
      <c r="AD62" s="50">
        <v>1</v>
      </c>
      <c r="AE62" s="50">
        <v>1</v>
      </c>
      <c r="AF62" s="50">
        <v>1</v>
      </c>
      <c r="AG62" s="50">
        <v>1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1</v>
      </c>
      <c r="X64" s="50">
        <v>1</v>
      </c>
      <c r="Y64" s="50">
        <v>1</v>
      </c>
      <c r="Z64" s="50">
        <v>1</v>
      </c>
      <c r="AA64" s="50">
        <v>0</v>
      </c>
      <c r="AB64" s="50">
        <v>0</v>
      </c>
      <c r="AC64" s="50">
        <v>0</v>
      </c>
      <c r="AD64" s="50">
        <v>1</v>
      </c>
      <c r="AE64" s="50">
        <v>1</v>
      </c>
      <c r="AF64" s="50">
        <v>1</v>
      </c>
      <c r="AG64" s="50">
        <v>1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1</v>
      </c>
      <c r="X65" s="50">
        <v>1</v>
      </c>
      <c r="Y65" s="50">
        <v>1</v>
      </c>
      <c r="Z65" s="50">
        <v>1</v>
      </c>
      <c r="AA65" s="50">
        <v>0</v>
      </c>
      <c r="AB65" s="50">
        <v>0</v>
      </c>
      <c r="AC65" s="50">
        <v>0</v>
      </c>
      <c r="AD65" s="50">
        <v>1</v>
      </c>
      <c r="AE65" s="50">
        <v>1</v>
      </c>
      <c r="AF65" s="50">
        <v>1</v>
      </c>
      <c r="AG65" s="50">
        <v>1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1</v>
      </c>
      <c r="X67" s="50">
        <v>1</v>
      </c>
      <c r="Y67" s="50">
        <v>1</v>
      </c>
      <c r="Z67" s="50">
        <v>1</v>
      </c>
      <c r="AA67" s="50">
        <v>0</v>
      </c>
      <c r="AB67" s="50">
        <v>0</v>
      </c>
      <c r="AC67" s="50">
        <v>0</v>
      </c>
      <c r="AD67" s="50">
        <v>1</v>
      </c>
      <c r="AE67" s="50">
        <v>1</v>
      </c>
      <c r="AF67" s="50">
        <v>1</v>
      </c>
      <c r="AG67" s="50">
        <v>1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1</v>
      </c>
      <c r="X69" s="50">
        <v>1</v>
      </c>
      <c r="Y69" s="50">
        <v>1</v>
      </c>
      <c r="Z69" s="50">
        <v>1</v>
      </c>
      <c r="AA69" s="50">
        <v>0</v>
      </c>
      <c r="AB69" s="50">
        <v>0</v>
      </c>
      <c r="AC69" s="50">
        <v>0</v>
      </c>
      <c r="AD69" s="50">
        <v>1</v>
      </c>
      <c r="AE69" s="50">
        <v>1</v>
      </c>
      <c r="AF69" s="50">
        <v>1</v>
      </c>
      <c r="AG69" s="50">
        <v>1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1</v>
      </c>
      <c r="X70" s="50">
        <v>1</v>
      </c>
      <c r="Y70" s="50">
        <v>1</v>
      </c>
      <c r="Z70" s="50">
        <v>1</v>
      </c>
      <c r="AA70" s="50">
        <v>0</v>
      </c>
      <c r="AB70" s="50">
        <v>0</v>
      </c>
      <c r="AC70" s="50">
        <v>0</v>
      </c>
      <c r="AD70" s="50">
        <v>1</v>
      </c>
      <c r="AE70" s="50">
        <v>1</v>
      </c>
      <c r="AF70" s="50">
        <v>1</v>
      </c>
      <c r="AG70" s="50">
        <v>1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0</v>
      </c>
      <c r="V71" s="50">
        <v>0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0</v>
      </c>
      <c r="AC71" s="50">
        <v>0</v>
      </c>
      <c r="AD71" s="50">
        <v>1</v>
      </c>
      <c r="AE71" s="50">
        <v>1</v>
      </c>
      <c r="AF71" s="50">
        <v>1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0</v>
      </c>
      <c r="V72" s="50">
        <v>0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0</v>
      </c>
      <c r="AC72" s="50">
        <v>0</v>
      </c>
      <c r="AD72" s="50">
        <v>1</v>
      </c>
      <c r="AE72" s="50">
        <v>1</v>
      </c>
      <c r="AF72" s="50">
        <v>1</v>
      </c>
      <c r="AG72" s="50">
        <v>1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0</v>
      </c>
      <c r="V73" s="50">
        <v>0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0</v>
      </c>
      <c r="AC73" s="50">
        <v>0</v>
      </c>
      <c r="AD73" s="50">
        <v>1</v>
      </c>
      <c r="AE73" s="50">
        <v>1</v>
      </c>
      <c r="AF73" s="50">
        <v>1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0</v>
      </c>
      <c r="V74" s="50">
        <v>0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0</v>
      </c>
      <c r="AC74" s="50">
        <v>0</v>
      </c>
      <c r="AD74" s="50">
        <v>1</v>
      </c>
      <c r="AE74" s="50">
        <v>1</v>
      </c>
      <c r="AF74" s="50">
        <v>1</v>
      </c>
      <c r="AG74" s="50">
        <v>1</v>
      </c>
      <c r="AH74" s="50">
        <v>1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0</v>
      </c>
      <c r="V75" s="50">
        <v>0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1</v>
      </c>
      <c r="AF75" s="50">
        <v>1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1</v>
      </c>
      <c r="AF76" s="50">
        <v>0</v>
      </c>
      <c r="AG76" s="50">
        <v>1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1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1</v>
      </c>
      <c r="Q78" s="50">
        <v>1</v>
      </c>
      <c r="R78" s="50">
        <v>1</v>
      </c>
      <c r="S78" s="50">
        <v>1</v>
      </c>
      <c r="T78" s="50">
        <v>0</v>
      </c>
      <c r="U78" s="50">
        <v>0</v>
      </c>
      <c r="V78" s="50">
        <v>0</v>
      </c>
      <c r="W78" s="50">
        <v>1</v>
      </c>
      <c r="X78" s="50">
        <v>1</v>
      </c>
      <c r="Y78" s="50">
        <v>1</v>
      </c>
      <c r="Z78" s="50">
        <v>1</v>
      </c>
      <c r="AA78" s="50">
        <v>0</v>
      </c>
      <c r="AB78" s="50">
        <v>0</v>
      </c>
      <c r="AC78" s="50">
        <v>0</v>
      </c>
      <c r="AD78" s="50">
        <v>1</v>
      </c>
      <c r="AE78" s="50">
        <v>1</v>
      </c>
      <c r="AF78" s="50">
        <v>1</v>
      </c>
      <c r="AG78" s="50">
        <v>1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1</v>
      </c>
      <c r="Q79" s="50">
        <v>1</v>
      </c>
      <c r="R79" s="50">
        <v>1</v>
      </c>
      <c r="S79" s="50">
        <v>1</v>
      </c>
      <c r="T79" s="50">
        <v>0</v>
      </c>
      <c r="U79" s="50">
        <v>0</v>
      </c>
      <c r="V79" s="50">
        <v>0</v>
      </c>
      <c r="W79" s="50">
        <v>1</v>
      </c>
      <c r="X79" s="50">
        <v>1</v>
      </c>
      <c r="Y79" s="50">
        <v>1</v>
      </c>
      <c r="Z79" s="50">
        <v>1</v>
      </c>
      <c r="AA79" s="50">
        <v>0</v>
      </c>
      <c r="AB79" s="50">
        <v>0</v>
      </c>
      <c r="AC79" s="50">
        <v>0</v>
      </c>
      <c r="AD79" s="50">
        <v>1</v>
      </c>
      <c r="AE79" s="50">
        <v>1</v>
      </c>
      <c r="AF79" s="50">
        <v>1</v>
      </c>
      <c r="AG79" s="50">
        <v>1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1</v>
      </c>
      <c r="Q80" s="50">
        <v>1</v>
      </c>
      <c r="R80" s="50">
        <v>1</v>
      </c>
      <c r="S80" s="50">
        <v>1</v>
      </c>
      <c r="T80" s="50">
        <v>0</v>
      </c>
      <c r="U80" s="50">
        <v>0</v>
      </c>
      <c r="V80" s="50">
        <v>0</v>
      </c>
      <c r="W80" s="50">
        <v>1</v>
      </c>
      <c r="X80" s="50">
        <v>1</v>
      </c>
      <c r="Y80" s="50">
        <v>1</v>
      </c>
      <c r="Z80" s="50">
        <v>1</v>
      </c>
      <c r="AA80" s="50">
        <v>0</v>
      </c>
      <c r="AB80" s="50">
        <v>0</v>
      </c>
      <c r="AC80" s="50">
        <v>0</v>
      </c>
      <c r="AD80" s="50">
        <v>1</v>
      </c>
      <c r="AE80" s="50">
        <v>1</v>
      </c>
      <c r="AF80" s="50">
        <v>1</v>
      </c>
      <c r="AG80" s="50">
        <v>1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1</v>
      </c>
      <c r="Q81" s="50">
        <v>1</v>
      </c>
      <c r="R81" s="50">
        <v>1</v>
      </c>
      <c r="S81" s="50">
        <v>1</v>
      </c>
      <c r="T81" s="50">
        <v>0</v>
      </c>
      <c r="U81" s="50">
        <v>0</v>
      </c>
      <c r="V81" s="50">
        <v>0</v>
      </c>
      <c r="W81" s="50">
        <v>1</v>
      </c>
      <c r="X81" s="50">
        <v>1</v>
      </c>
      <c r="Y81" s="50">
        <v>1</v>
      </c>
      <c r="Z81" s="50">
        <v>1</v>
      </c>
      <c r="AA81" s="50">
        <v>0</v>
      </c>
      <c r="AB81" s="50">
        <v>0</v>
      </c>
      <c r="AC81" s="50">
        <v>0</v>
      </c>
      <c r="AD81" s="50">
        <v>1</v>
      </c>
      <c r="AE81" s="50">
        <v>1</v>
      </c>
      <c r="AF81" s="50">
        <v>1</v>
      </c>
      <c r="AG81" s="50">
        <v>1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1</v>
      </c>
      <c r="Q82" s="50">
        <v>1</v>
      </c>
      <c r="R82" s="50">
        <v>1</v>
      </c>
      <c r="S82" s="50">
        <v>1</v>
      </c>
      <c r="T82" s="50">
        <v>0</v>
      </c>
      <c r="U82" s="50">
        <v>0</v>
      </c>
      <c r="V82" s="50">
        <v>0</v>
      </c>
      <c r="W82" s="50">
        <v>1</v>
      </c>
      <c r="X82" s="50">
        <v>1</v>
      </c>
      <c r="Y82" s="50">
        <v>1</v>
      </c>
      <c r="Z82" s="50">
        <v>1</v>
      </c>
      <c r="AA82" s="50">
        <v>0</v>
      </c>
      <c r="AB82" s="50">
        <v>0</v>
      </c>
      <c r="AC82" s="50">
        <v>0</v>
      </c>
      <c r="AD82" s="50">
        <v>1</v>
      </c>
      <c r="AE82" s="50">
        <v>1</v>
      </c>
      <c r="AF82" s="50">
        <v>1</v>
      </c>
      <c r="AG82" s="50">
        <v>1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1</v>
      </c>
      <c r="Q84" s="50">
        <v>1</v>
      </c>
      <c r="R84" s="50">
        <v>1</v>
      </c>
      <c r="S84" s="50">
        <v>1</v>
      </c>
      <c r="T84" s="50">
        <v>0</v>
      </c>
      <c r="U84" s="50">
        <v>0</v>
      </c>
      <c r="V84" s="50">
        <v>0</v>
      </c>
      <c r="W84" s="50">
        <v>1</v>
      </c>
      <c r="X84" s="50">
        <v>1</v>
      </c>
      <c r="Y84" s="50">
        <v>1</v>
      </c>
      <c r="Z84" s="50">
        <v>1</v>
      </c>
      <c r="AA84" s="50">
        <v>0</v>
      </c>
      <c r="AB84" s="50">
        <v>0</v>
      </c>
      <c r="AC84" s="50">
        <v>0</v>
      </c>
      <c r="AD84" s="50">
        <v>1</v>
      </c>
      <c r="AE84" s="50">
        <v>1</v>
      </c>
      <c r="AF84" s="50">
        <v>1</v>
      </c>
      <c r="AG84" s="50">
        <v>1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1</v>
      </c>
      <c r="Q85" s="50">
        <v>1</v>
      </c>
      <c r="R85" s="50">
        <v>1</v>
      </c>
      <c r="S85" s="50">
        <v>1</v>
      </c>
      <c r="T85" s="50">
        <v>0</v>
      </c>
      <c r="U85" s="50">
        <v>0</v>
      </c>
      <c r="V85" s="50">
        <v>0</v>
      </c>
      <c r="W85" s="50">
        <v>1</v>
      </c>
      <c r="X85" s="50">
        <v>1</v>
      </c>
      <c r="Y85" s="50">
        <v>1</v>
      </c>
      <c r="Z85" s="50">
        <v>1</v>
      </c>
      <c r="AA85" s="50">
        <v>0</v>
      </c>
      <c r="AB85" s="50">
        <v>0</v>
      </c>
      <c r="AC85" s="50">
        <v>0</v>
      </c>
      <c r="AD85" s="50">
        <v>1</v>
      </c>
      <c r="AE85" s="50">
        <v>1</v>
      </c>
      <c r="AF85" s="50">
        <v>1</v>
      </c>
      <c r="AG85" s="50">
        <v>1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1</v>
      </c>
      <c r="M86" s="50">
        <v>0</v>
      </c>
      <c r="N86" s="50">
        <v>0</v>
      </c>
      <c r="O86" s="50">
        <v>0</v>
      </c>
      <c r="P86" s="50">
        <v>1</v>
      </c>
      <c r="Q86" s="50">
        <v>1</v>
      </c>
      <c r="R86" s="50">
        <v>1</v>
      </c>
      <c r="S86" s="50">
        <v>1</v>
      </c>
      <c r="T86" s="50">
        <v>0</v>
      </c>
      <c r="U86" s="50">
        <v>0</v>
      </c>
      <c r="V86" s="50">
        <v>0</v>
      </c>
      <c r="W86" s="50">
        <v>1</v>
      </c>
      <c r="X86" s="50">
        <v>1</v>
      </c>
      <c r="Y86" s="50">
        <v>1</v>
      </c>
      <c r="Z86" s="50">
        <v>1</v>
      </c>
      <c r="AA86" s="50">
        <v>0</v>
      </c>
      <c r="AB86" s="50">
        <v>0</v>
      </c>
      <c r="AC86" s="50">
        <v>0</v>
      </c>
      <c r="AD86" s="50">
        <v>1</v>
      </c>
      <c r="AE86" s="50">
        <v>1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1</v>
      </c>
      <c r="N88" s="50">
        <v>0</v>
      </c>
      <c r="O88" s="50">
        <v>0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0</v>
      </c>
      <c r="V88" s="50">
        <v>0</v>
      </c>
      <c r="W88" s="50">
        <v>1</v>
      </c>
      <c r="X88" s="50">
        <v>1</v>
      </c>
      <c r="Y88" s="50">
        <v>1</v>
      </c>
      <c r="Z88" s="50">
        <v>1</v>
      </c>
      <c r="AA88" s="50">
        <v>0</v>
      </c>
      <c r="AB88" s="50">
        <v>0</v>
      </c>
      <c r="AC88" s="50">
        <v>0</v>
      </c>
      <c r="AD88" s="50">
        <v>1</v>
      </c>
      <c r="AE88" s="50">
        <v>1</v>
      </c>
      <c r="AF88" s="50">
        <v>1</v>
      </c>
      <c r="AG88" s="50">
        <v>1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1</v>
      </c>
      <c r="N89" s="50">
        <v>0</v>
      </c>
      <c r="O89" s="50">
        <v>0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0</v>
      </c>
      <c r="V89" s="50">
        <v>0</v>
      </c>
      <c r="W89" s="50">
        <v>1</v>
      </c>
      <c r="X89" s="50">
        <v>1</v>
      </c>
      <c r="Y89" s="50">
        <v>1</v>
      </c>
      <c r="Z89" s="50">
        <v>1</v>
      </c>
      <c r="AA89" s="50">
        <v>0</v>
      </c>
      <c r="AB89" s="50">
        <v>0</v>
      </c>
      <c r="AC89" s="50">
        <v>0</v>
      </c>
      <c r="AD89" s="50">
        <v>1</v>
      </c>
      <c r="AE89" s="50">
        <v>1</v>
      </c>
      <c r="AF89" s="50">
        <v>1</v>
      </c>
      <c r="AG89" s="50">
        <v>1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1</v>
      </c>
      <c r="N91" s="50">
        <v>0</v>
      </c>
      <c r="O91" s="50">
        <v>0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0</v>
      </c>
      <c r="V91" s="50">
        <v>0</v>
      </c>
      <c r="W91" s="50">
        <v>1</v>
      </c>
      <c r="X91" s="50">
        <v>1</v>
      </c>
      <c r="Y91" s="50">
        <v>1</v>
      </c>
      <c r="Z91" s="50">
        <v>1</v>
      </c>
      <c r="AA91" s="50">
        <v>0</v>
      </c>
      <c r="AB91" s="50">
        <v>0</v>
      </c>
      <c r="AC91" s="50">
        <v>0</v>
      </c>
      <c r="AD91" s="50">
        <v>1</v>
      </c>
      <c r="AE91" s="50">
        <v>1</v>
      </c>
      <c r="AF91" s="50">
        <v>1</v>
      </c>
      <c r="AG91" s="50">
        <v>1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0</v>
      </c>
      <c r="V92" s="50">
        <v>0</v>
      </c>
      <c r="W92" s="50">
        <v>1</v>
      </c>
      <c r="X92" s="50">
        <v>1</v>
      </c>
      <c r="Y92" s="50">
        <v>1</v>
      </c>
      <c r="Z92" s="50">
        <v>1</v>
      </c>
      <c r="AA92" s="50">
        <v>0</v>
      </c>
      <c r="AB92" s="50">
        <v>0</v>
      </c>
      <c r="AC92" s="50">
        <v>0</v>
      </c>
      <c r="AD92" s="50">
        <v>1</v>
      </c>
      <c r="AE92" s="50">
        <v>1</v>
      </c>
      <c r="AF92" s="50">
        <v>1</v>
      </c>
      <c r="AG92" s="50">
        <v>1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0</v>
      </c>
      <c r="V93" s="50">
        <v>0</v>
      </c>
      <c r="W93" s="50">
        <v>1</v>
      </c>
      <c r="X93" s="50">
        <v>1</v>
      </c>
      <c r="Y93" s="50">
        <v>1</v>
      </c>
      <c r="Z93" s="50">
        <v>1</v>
      </c>
      <c r="AA93" s="50">
        <v>0</v>
      </c>
      <c r="AB93" s="50">
        <v>0</v>
      </c>
      <c r="AC93" s="50">
        <v>0</v>
      </c>
      <c r="AD93" s="50">
        <v>1</v>
      </c>
      <c r="AE93" s="50">
        <v>1</v>
      </c>
      <c r="AF93" s="50">
        <v>1</v>
      </c>
      <c r="AG93" s="50">
        <v>1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1840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1</v>
      </c>
      <c r="M94" s="50">
        <v>1</v>
      </c>
      <c r="N94" s="50">
        <v>0</v>
      </c>
      <c r="O94" s="50">
        <v>0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0</v>
      </c>
      <c r="V94" s="50">
        <v>0</v>
      </c>
      <c r="W94" s="50">
        <v>1</v>
      </c>
      <c r="X94" s="50">
        <v>1</v>
      </c>
      <c r="Y94" s="50">
        <v>1</v>
      </c>
      <c r="Z94" s="50">
        <v>1</v>
      </c>
      <c r="AA94" s="50">
        <v>0</v>
      </c>
      <c r="AB94" s="50">
        <v>0</v>
      </c>
      <c r="AC94" s="50">
        <v>0</v>
      </c>
      <c r="AD94" s="50">
        <v>1</v>
      </c>
      <c r="AE94" s="50">
        <v>1</v>
      </c>
      <c r="AF94" s="50">
        <v>1</v>
      </c>
      <c r="AG94" s="50">
        <v>1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1</v>
      </c>
      <c r="M95" s="50">
        <v>1</v>
      </c>
      <c r="N95" s="50">
        <v>0</v>
      </c>
      <c r="O95" s="50">
        <v>0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0</v>
      </c>
      <c r="V95" s="50">
        <v>0</v>
      </c>
      <c r="W95" s="50">
        <v>1</v>
      </c>
      <c r="X95" s="50">
        <v>1</v>
      </c>
      <c r="Y95" s="50">
        <v>1</v>
      </c>
      <c r="Z95" s="50">
        <v>1</v>
      </c>
      <c r="AA95" s="50">
        <v>0</v>
      </c>
      <c r="AB95" s="50">
        <v>0</v>
      </c>
      <c r="AC95" s="50">
        <v>0</v>
      </c>
      <c r="AD95" s="50">
        <v>1</v>
      </c>
      <c r="AE95" s="50">
        <v>1</v>
      </c>
      <c r="AF95" s="50">
        <v>1</v>
      </c>
      <c r="AG95" s="50">
        <v>1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1868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0</v>
      </c>
      <c r="V96" s="50">
        <v>0</v>
      </c>
      <c r="W96" s="50">
        <v>1</v>
      </c>
      <c r="X96" s="50">
        <v>1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1</v>
      </c>
      <c r="Q97" s="50">
        <v>1</v>
      </c>
      <c r="R97" s="50">
        <v>1</v>
      </c>
      <c r="S97" s="50">
        <v>1</v>
      </c>
      <c r="T97" s="50">
        <v>0</v>
      </c>
      <c r="U97" s="50">
        <v>0</v>
      </c>
      <c r="V97" s="50">
        <v>0</v>
      </c>
      <c r="W97" s="50">
        <v>1</v>
      </c>
      <c r="X97" s="50">
        <v>1</v>
      </c>
      <c r="Y97" s="50">
        <v>1</v>
      </c>
      <c r="Z97" s="50">
        <v>1</v>
      </c>
      <c r="AA97" s="50">
        <v>0</v>
      </c>
      <c r="AB97" s="50">
        <v>0</v>
      </c>
      <c r="AC97" s="50">
        <v>0</v>
      </c>
      <c r="AD97" s="50">
        <v>1</v>
      </c>
      <c r="AE97" s="50">
        <v>1</v>
      </c>
      <c r="AF97" s="50">
        <v>1</v>
      </c>
      <c r="AG97" s="50">
        <v>1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1</v>
      </c>
      <c r="M98" s="50">
        <v>1</v>
      </c>
      <c r="N98" s="50">
        <v>0</v>
      </c>
      <c r="O98" s="50">
        <v>0</v>
      </c>
      <c r="P98" s="50">
        <v>1</v>
      </c>
      <c r="Q98" s="50">
        <v>1</v>
      </c>
      <c r="R98" s="50">
        <v>1</v>
      </c>
      <c r="S98" s="50">
        <v>1</v>
      </c>
      <c r="T98" s="50">
        <v>0</v>
      </c>
      <c r="U98" s="50">
        <v>0</v>
      </c>
      <c r="V98" s="50">
        <v>0</v>
      </c>
      <c r="W98" s="50">
        <v>1</v>
      </c>
      <c r="X98" s="50">
        <v>1</v>
      </c>
      <c r="Y98" s="50">
        <v>1</v>
      </c>
      <c r="Z98" s="50">
        <v>1</v>
      </c>
      <c r="AA98" s="50">
        <v>0</v>
      </c>
      <c r="AB98" s="50">
        <v>0</v>
      </c>
      <c r="AC98" s="50">
        <v>0</v>
      </c>
      <c r="AD98" s="50">
        <v>1</v>
      </c>
      <c r="AE98" s="50">
        <v>1</v>
      </c>
      <c r="AF98" s="50">
        <v>1</v>
      </c>
      <c r="AG98" s="50">
        <v>1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1</v>
      </c>
      <c r="M99" s="50">
        <v>1</v>
      </c>
      <c r="N99" s="50">
        <v>0</v>
      </c>
      <c r="O99" s="50">
        <v>0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0</v>
      </c>
      <c r="V99" s="50">
        <v>0</v>
      </c>
      <c r="W99" s="50">
        <v>1</v>
      </c>
      <c r="X99" s="50">
        <v>1</v>
      </c>
      <c r="Y99" s="50">
        <v>1</v>
      </c>
      <c r="Z99" s="50">
        <v>1</v>
      </c>
      <c r="AA99" s="50">
        <v>0</v>
      </c>
      <c r="AB99" s="50">
        <v>0</v>
      </c>
      <c r="AC99" s="50">
        <v>0</v>
      </c>
      <c r="AD99" s="50">
        <v>1</v>
      </c>
      <c r="AE99" s="50">
        <v>1</v>
      </c>
      <c r="AF99" s="50">
        <v>1</v>
      </c>
      <c r="AG99" s="50">
        <v>1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1</v>
      </c>
      <c r="M100" s="50">
        <v>1</v>
      </c>
      <c r="N100" s="50">
        <v>0</v>
      </c>
      <c r="O100" s="50">
        <v>0</v>
      </c>
      <c r="P100" s="50">
        <v>1</v>
      </c>
      <c r="Q100" s="50">
        <v>1</v>
      </c>
      <c r="R100" s="50">
        <v>1</v>
      </c>
      <c r="S100" s="50">
        <v>1</v>
      </c>
      <c r="T100" s="50">
        <v>0</v>
      </c>
      <c r="U100" s="50">
        <v>0</v>
      </c>
      <c r="V100" s="50">
        <v>0</v>
      </c>
      <c r="W100" s="50">
        <v>1</v>
      </c>
      <c r="X100" s="50">
        <v>1</v>
      </c>
      <c r="Y100" s="50">
        <v>1</v>
      </c>
      <c r="Z100" s="50">
        <v>1</v>
      </c>
      <c r="AA100" s="50">
        <v>0</v>
      </c>
      <c r="AB100" s="50">
        <v>0</v>
      </c>
      <c r="AC100" s="50">
        <v>0</v>
      </c>
      <c r="AD100" s="50">
        <v>1</v>
      </c>
      <c r="AE100" s="50">
        <v>1</v>
      </c>
      <c r="AF100" s="50">
        <v>1</v>
      </c>
      <c r="AG100" s="50">
        <v>1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1910</v>
      </c>
      <c r="C101" s="59" t="s">
        <v>1911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1910</v>
      </c>
      <c r="C102" s="59" t="s">
        <v>1923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1</v>
      </c>
      <c r="Q102" s="50">
        <v>1</v>
      </c>
      <c r="R102" s="50">
        <v>1</v>
      </c>
      <c r="S102" s="50">
        <v>1</v>
      </c>
      <c r="T102" s="50">
        <v>0</v>
      </c>
      <c r="U102" s="50">
        <v>0</v>
      </c>
      <c r="V102" s="50">
        <v>0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1910</v>
      </c>
      <c r="C103" s="59" t="s">
        <v>1946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1</v>
      </c>
      <c r="Q103" s="50">
        <v>1</v>
      </c>
      <c r="R103" s="50">
        <v>1</v>
      </c>
      <c r="S103" s="50">
        <v>1</v>
      </c>
      <c r="T103" s="50">
        <v>0</v>
      </c>
      <c r="U103" s="50">
        <v>0</v>
      </c>
      <c r="V103" s="50">
        <v>0</v>
      </c>
      <c r="W103" s="50">
        <v>1</v>
      </c>
      <c r="X103" s="50">
        <v>1</v>
      </c>
      <c r="Y103" s="50">
        <v>1</v>
      </c>
      <c r="Z103" s="50">
        <v>1</v>
      </c>
      <c r="AA103" s="50">
        <v>0</v>
      </c>
      <c r="AB103" s="50">
        <v>0</v>
      </c>
      <c r="AC103" s="50">
        <v>0</v>
      </c>
      <c r="AD103" s="50">
        <v>1</v>
      </c>
      <c r="AE103" s="50">
        <v>1</v>
      </c>
      <c r="AF103" s="50">
        <v>1</v>
      </c>
      <c r="AG103" s="50">
        <v>1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1910</v>
      </c>
      <c r="C104" s="59" t="s">
        <v>1949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1</v>
      </c>
      <c r="Q104" s="50">
        <v>1</v>
      </c>
      <c r="R104" s="50">
        <v>1</v>
      </c>
      <c r="S104" s="50">
        <v>1</v>
      </c>
      <c r="T104" s="50">
        <v>0</v>
      </c>
      <c r="U104" s="50">
        <v>0</v>
      </c>
      <c r="V104" s="50">
        <v>0</v>
      </c>
      <c r="W104" s="50">
        <v>1</v>
      </c>
      <c r="X104" s="50">
        <v>1</v>
      </c>
      <c r="Y104" s="50">
        <v>1</v>
      </c>
      <c r="Z104" s="50">
        <v>1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1910</v>
      </c>
      <c r="C105" s="59" t="s">
        <v>1955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0</v>
      </c>
      <c r="V105" s="50">
        <v>0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0</v>
      </c>
      <c r="AC105" s="50">
        <v>0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1910</v>
      </c>
      <c r="C106" s="59" t="s">
        <v>1959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1</v>
      </c>
      <c r="X106" s="50">
        <v>1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1910</v>
      </c>
      <c r="C107" s="59" t="s">
        <v>1964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1910</v>
      </c>
      <c r="C108" s="59" t="s">
        <v>1973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1910</v>
      </c>
      <c r="C109" s="59" t="s">
        <v>1977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1</v>
      </c>
      <c r="Q109" s="50">
        <v>1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1</v>
      </c>
      <c r="X109" s="50">
        <v>1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1</v>
      </c>
      <c r="AE109" s="50">
        <v>1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1910</v>
      </c>
      <c r="C110" s="59" t="s">
        <v>1985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0</v>
      </c>
      <c r="V110" s="50">
        <v>0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0</v>
      </c>
      <c r="AC110" s="50">
        <v>0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1910</v>
      </c>
      <c r="C111" s="59" t="s">
        <v>1991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0</v>
      </c>
      <c r="V111" s="50">
        <v>0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0</v>
      </c>
      <c r="AC111" s="50">
        <v>0</v>
      </c>
      <c r="AD111" s="50">
        <v>1</v>
      </c>
      <c r="AE111" s="50">
        <v>1</v>
      </c>
      <c r="AF111" s="50">
        <v>1</v>
      </c>
      <c r="AG111" s="50">
        <v>0</v>
      </c>
      <c r="AH111" s="50">
        <v>1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1910</v>
      </c>
      <c r="C112" s="59" t="s">
        <v>1995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1</v>
      </c>
      <c r="Q112" s="50">
        <v>1</v>
      </c>
      <c r="R112" s="50">
        <v>1</v>
      </c>
      <c r="S112" s="50">
        <v>1</v>
      </c>
      <c r="T112" s="50">
        <v>0</v>
      </c>
      <c r="U112" s="50">
        <v>0</v>
      </c>
      <c r="V112" s="50">
        <v>0</v>
      </c>
      <c r="W112" s="50">
        <v>1</v>
      </c>
      <c r="X112" s="50">
        <v>1</v>
      </c>
      <c r="Y112" s="50">
        <v>1</v>
      </c>
      <c r="Z112" s="50">
        <v>1</v>
      </c>
      <c r="AA112" s="50">
        <v>0</v>
      </c>
      <c r="AB112" s="50">
        <v>0</v>
      </c>
      <c r="AC112" s="50">
        <v>0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1910</v>
      </c>
      <c r="C113" s="59" t="s">
        <v>1998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0</v>
      </c>
      <c r="AC113" s="50">
        <v>0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1910</v>
      </c>
      <c r="C114" s="59" t="s">
        <v>2009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1</v>
      </c>
      <c r="Q114" s="50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1</v>
      </c>
      <c r="X114" s="50">
        <v>1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1</v>
      </c>
      <c r="AE114" s="50">
        <v>1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1910</v>
      </c>
      <c r="C115" s="59" t="s">
        <v>2013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1</v>
      </c>
      <c r="Q115" s="50">
        <v>1</v>
      </c>
      <c r="R115" s="50">
        <v>1</v>
      </c>
      <c r="S115" s="50">
        <v>1</v>
      </c>
      <c r="T115" s="50">
        <v>0</v>
      </c>
      <c r="U115" s="50">
        <v>0</v>
      </c>
      <c r="V115" s="50">
        <v>0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0</v>
      </c>
      <c r="AC115" s="50">
        <v>0</v>
      </c>
      <c r="AD115" s="50">
        <v>1</v>
      </c>
      <c r="AE115" s="50">
        <v>1</v>
      </c>
      <c r="AF115" s="50">
        <v>1</v>
      </c>
      <c r="AG115" s="50">
        <v>1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1910</v>
      </c>
      <c r="C116" s="59" t="s">
        <v>2017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1</v>
      </c>
      <c r="Q116" s="50">
        <v>1</v>
      </c>
      <c r="R116" s="50">
        <v>1</v>
      </c>
      <c r="S116" s="50">
        <v>1</v>
      </c>
      <c r="T116" s="50">
        <v>0</v>
      </c>
      <c r="U116" s="50">
        <v>0</v>
      </c>
      <c r="V116" s="50">
        <v>0</v>
      </c>
      <c r="W116" s="50">
        <v>1</v>
      </c>
      <c r="X116" s="50">
        <v>1</v>
      </c>
      <c r="Y116" s="50">
        <v>1</v>
      </c>
      <c r="Z116" s="50">
        <v>1</v>
      </c>
      <c r="AA116" s="50">
        <v>0</v>
      </c>
      <c r="AB116" s="50">
        <v>0</v>
      </c>
      <c r="AC116" s="50">
        <v>0</v>
      </c>
      <c r="AD116" s="50">
        <v>1</v>
      </c>
      <c r="AE116" s="50">
        <v>1</v>
      </c>
      <c r="AF116" s="50">
        <v>1</v>
      </c>
      <c r="AG116" s="50">
        <v>1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1910</v>
      </c>
      <c r="C117" s="59" t="s">
        <v>2021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1</v>
      </c>
      <c r="X117" s="50">
        <v>1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1</v>
      </c>
      <c r="AE117" s="50">
        <v>1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1910</v>
      </c>
      <c r="C118" s="59" t="s">
        <v>2024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1910</v>
      </c>
      <c r="C119" s="59" t="s">
        <v>2027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1910</v>
      </c>
      <c r="C120" s="59" t="s">
        <v>2033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1</v>
      </c>
      <c r="X120" s="50">
        <v>1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1910</v>
      </c>
      <c r="C121" s="59" t="s">
        <v>2037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1</v>
      </c>
      <c r="X121" s="50">
        <v>1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1</v>
      </c>
      <c r="AE121" s="50">
        <v>1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1910</v>
      </c>
      <c r="C122" s="59" t="s">
        <v>2042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1</v>
      </c>
      <c r="X122" s="50">
        <v>1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1910</v>
      </c>
      <c r="C123" s="59" t="s">
        <v>2048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1</v>
      </c>
      <c r="X123" s="50">
        <v>1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1910</v>
      </c>
      <c r="C124" s="59" t="s">
        <v>2052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1910</v>
      </c>
      <c r="C125" s="59" t="s">
        <v>2057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1</v>
      </c>
      <c r="Q125" s="50">
        <v>1</v>
      </c>
      <c r="R125" s="50">
        <v>1</v>
      </c>
      <c r="S125" s="50">
        <v>0</v>
      </c>
      <c r="T125" s="50">
        <v>0</v>
      </c>
      <c r="U125" s="50">
        <v>0</v>
      </c>
      <c r="V125" s="50">
        <v>0</v>
      </c>
      <c r="W125" s="50">
        <v>1</v>
      </c>
      <c r="X125" s="50">
        <v>1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1</v>
      </c>
      <c r="AE125" s="50">
        <v>1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1910</v>
      </c>
      <c r="C126" s="59" t="s">
        <v>2061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0</v>
      </c>
      <c r="V126" s="50">
        <v>0</v>
      </c>
      <c r="W126" s="50">
        <v>1</v>
      </c>
      <c r="X126" s="50">
        <v>1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1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1910</v>
      </c>
      <c r="C127" s="59" t="s">
        <v>2066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1</v>
      </c>
      <c r="X127" s="50">
        <v>1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1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1910</v>
      </c>
      <c r="C128" s="59" t="s">
        <v>2076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0</v>
      </c>
      <c r="AC128" s="50">
        <v>0</v>
      </c>
      <c r="AD128" s="50">
        <v>1</v>
      </c>
      <c r="AE128" s="50">
        <v>1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1910</v>
      </c>
      <c r="C129" s="59" t="s">
        <v>2080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1910</v>
      </c>
      <c r="C130" s="59" t="s">
        <v>2083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1910</v>
      </c>
      <c r="C131" s="59" t="s">
        <v>2086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1910</v>
      </c>
      <c r="C132" s="59" t="s">
        <v>2094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1910</v>
      </c>
      <c r="C133" s="59" t="s">
        <v>2096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0</v>
      </c>
      <c r="AC133" s="50">
        <v>0</v>
      </c>
      <c r="AD133" s="50">
        <v>1</v>
      </c>
      <c r="AE133" s="50">
        <v>1</v>
      </c>
      <c r="AF133" s="50">
        <v>1</v>
      </c>
      <c r="AG133" s="50">
        <v>1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1910</v>
      </c>
      <c r="C134" s="59" t="s">
        <v>2099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1</v>
      </c>
      <c r="AE134" s="50">
        <v>1</v>
      </c>
      <c r="AF134" s="50">
        <v>1</v>
      </c>
      <c r="AG134" s="50">
        <v>1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1910</v>
      </c>
      <c r="C135" s="59" t="s">
        <v>2100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0</v>
      </c>
      <c r="AC135" s="50">
        <v>0</v>
      </c>
      <c r="AD135" s="50">
        <v>1</v>
      </c>
      <c r="AE135" s="50">
        <v>1</v>
      </c>
      <c r="AF135" s="50">
        <v>1</v>
      </c>
      <c r="AG135" s="50">
        <v>1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1910</v>
      </c>
      <c r="C136" s="59" t="s">
        <v>2103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0</v>
      </c>
      <c r="AC136" s="50">
        <v>0</v>
      </c>
      <c r="AD136" s="50">
        <v>1</v>
      </c>
      <c r="AE136" s="50">
        <v>1</v>
      </c>
      <c r="AF136" s="50">
        <v>1</v>
      </c>
      <c r="AG136" s="50">
        <v>1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1910</v>
      </c>
      <c r="C137" s="59" t="s">
        <v>2104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0</v>
      </c>
      <c r="AC137" s="50">
        <v>0</v>
      </c>
      <c r="AD137" s="50">
        <v>1</v>
      </c>
      <c r="AE137" s="50">
        <v>1</v>
      </c>
      <c r="AF137" s="50">
        <v>1</v>
      </c>
      <c r="AG137" s="50">
        <v>1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1910</v>
      </c>
      <c r="C138" s="59" t="s">
        <v>2106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1910</v>
      </c>
      <c r="C139" s="59" t="s">
        <v>2116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1910</v>
      </c>
      <c r="C140" s="59" t="s">
        <v>2121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1910</v>
      </c>
      <c r="C141" s="59" t="s">
        <v>2127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1910</v>
      </c>
      <c r="C142" s="59" t="s">
        <v>2129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1910</v>
      </c>
      <c r="C143" s="59" t="s">
        <v>2131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1</v>
      </c>
      <c r="X143" s="50">
        <v>1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1</v>
      </c>
      <c r="AE143" s="50">
        <v>1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1910</v>
      </c>
      <c r="C144" s="59" t="s">
        <v>2133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1910</v>
      </c>
      <c r="C145" s="59" t="s">
        <v>2134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0</v>
      </c>
      <c r="W145" s="50">
        <v>1</v>
      </c>
      <c r="X145" s="50">
        <v>1</v>
      </c>
      <c r="Y145" s="50">
        <v>1</v>
      </c>
      <c r="Z145" s="50">
        <v>1</v>
      </c>
      <c r="AA145" s="50">
        <v>0</v>
      </c>
      <c r="AB145" s="50">
        <v>0</v>
      </c>
      <c r="AC145" s="50">
        <v>0</v>
      </c>
      <c r="AD145" s="50">
        <v>1</v>
      </c>
      <c r="AE145" s="50">
        <v>1</v>
      </c>
      <c r="AF145" s="50">
        <v>1</v>
      </c>
      <c r="AG145" s="50">
        <v>1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2136</v>
      </c>
      <c r="C146" s="59" t="s">
        <v>2137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1</v>
      </c>
      <c r="K146" s="50">
        <v>0</v>
      </c>
      <c r="L146" s="50">
        <v>1</v>
      </c>
      <c r="M146" s="50">
        <v>1</v>
      </c>
      <c r="N146" s="50">
        <v>0</v>
      </c>
      <c r="O146" s="50">
        <v>0</v>
      </c>
      <c r="P146" s="50">
        <v>1</v>
      </c>
      <c r="Q146" s="50">
        <v>1</v>
      </c>
      <c r="R146" s="50">
        <v>1</v>
      </c>
      <c r="S146" s="50">
        <v>1</v>
      </c>
      <c r="T146" s="50">
        <v>1</v>
      </c>
      <c r="U146" s="50">
        <v>0</v>
      </c>
      <c r="V146" s="50">
        <v>0</v>
      </c>
      <c r="W146" s="50">
        <v>1</v>
      </c>
      <c r="X146" s="50">
        <v>1</v>
      </c>
      <c r="Y146" s="50">
        <v>1</v>
      </c>
      <c r="Z146" s="50">
        <v>1</v>
      </c>
      <c r="AA146" s="50">
        <v>1</v>
      </c>
      <c r="AB146" s="50">
        <v>0</v>
      </c>
      <c r="AC146" s="50">
        <v>0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2136</v>
      </c>
      <c r="C147" s="59" t="s">
        <v>2169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1</v>
      </c>
      <c r="K147" s="50">
        <v>0</v>
      </c>
      <c r="L147" s="50">
        <v>1</v>
      </c>
      <c r="M147" s="50">
        <v>1</v>
      </c>
      <c r="N147" s="50">
        <v>0</v>
      </c>
      <c r="O147" s="50">
        <v>0</v>
      </c>
      <c r="P147" s="50">
        <v>1</v>
      </c>
      <c r="Q147" s="50">
        <v>1</v>
      </c>
      <c r="R147" s="50">
        <v>1</v>
      </c>
      <c r="S147" s="50">
        <v>1</v>
      </c>
      <c r="T147" s="50">
        <v>1</v>
      </c>
      <c r="U147" s="50">
        <v>1</v>
      </c>
      <c r="V147" s="50">
        <v>0</v>
      </c>
      <c r="W147" s="50">
        <v>1</v>
      </c>
      <c r="X147" s="50">
        <v>0</v>
      </c>
      <c r="Y147" s="50">
        <v>0</v>
      </c>
      <c r="Z147" s="50">
        <v>1</v>
      </c>
      <c r="AA147" s="50">
        <v>1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2136</v>
      </c>
      <c r="C148" s="59" t="s">
        <v>2192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1</v>
      </c>
      <c r="K148" s="50">
        <v>0</v>
      </c>
      <c r="L148" s="50">
        <v>1</v>
      </c>
      <c r="M148" s="50">
        <v>1</v>
      </c>
      <c r="N148" s="50">
        <v>0</v>
      </c>
      <c r="O148" s="50">
        <v>0</v>
      </c>
      <c r="P148" s="50">
        <v>1</v>
      </c>
      <c r="Q148" s="50">
        <v>1</v>
      </c>
      <c r="R148" s="50">
        <v>1</v>
      </c>
      <c r="S148" s="50">
        <v>1</v>
      </c>
      <c r="T148" s="50">
        <v>1</v>
      </c>
      <c r="U148" s="50">
        <v>0</v>
      </c>
      <c r="V148" s="50">
        <v>0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2136</v>
      </c>
      <c r="C149" s="59" t="s">
        <v>2200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2136</v>
      </c>
      <c r="C150" s="59" t="s">
        <v>2205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2136</v>
      </c>
      <c r="C151" s="59" t="s">
        <v>2208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0</v>
      </c>
      <c r="L151" s="50">
        <v>1</v>
      </c>
      <c r="M151" s="50">
        <v>0</v>
      </c>
      <c r="N151" s="50">
        <v>0</v>
      </c>
      <c r="O151" s="50">
        <v>0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0</v>
      </c>
      <c r="V151" s="50">
        <v>0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2136</v>
      </c>
      <c r="C152" s="59" t="s">
        <v>2213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0</v>
      </c>
      <c r="L152" s="50">
        <v>1</v>
      </c>
      <c r="M152" s="50">
        <v>0</v>
      </c>
      <c r="N152" s="50">
        <v>0</v>
      </c>
      <c r="O152" s="50">
        <v>0</v>
      </c>
      <c r="P152" s="50">
        <v>1</v>
      </c>
      <c r="Q152" s="50">
        <v>1</v>
      </c>
      <c r="R152" s="50">
        <v>1</v>
      </c>
      <c r="S152" s="50">
        <v>1</v>
      </c>
      <c r="T152" s="50">
        <v>1</v>
      </c>
      <c r="U152" s="50">
        <v>0</v>
      </c>
      <c r="V152" s="50">
        <v>0</v>
      </c>
      <c r="W152" s="50">
        <v>1</v>
      </c>
      <c r="X152" s="50">
        <v>1</v>
      </c>
      <c r="Y152" s="50">
        <v>1</v>
      </c>
      <c r="Z152" s="50">
        <v>1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2136</v>
      </c>
      <c r="C153" s="59" t="s">
        <v>2215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1</v>
      </c>
      <c r="K153" s="50">
        <v>0</v>
      </c>
      <c r="L153" s="50">
        <v>1</v>
      </c>
      <c r="M153" s="50">
        <v>1</v>
      </c>
      <c r="N153" s="50">
        <v>0</v>
      </c>
      <c r="O153" s="50">
        <v>0</v>
      </c>
      <c r="P153" s="50">
        <v>1</v>
      </c>
      <c r="Q153" s="50">
        <v>1</v>
      </c>
      <c r="R153" s="50">
        <v>1</v>
      </c>
      <c r="S153" s="50">
        <v>1</v>
      </c>
      <c r="T153" s="50">
        <v>1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1</v>
      </c>
      <c r="AA153" s="50">
        <v>1</v>
      </c>
      <c r="AB153" s="50">
        <v>0</v>
      </c>
      <c r="AC153" s="50">
        <v>0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2136</v>
      </c>
      <c r="C154" s="59" t="s">
        <v>2217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2136</v>
      </c>
      <c r="C155" s="59" t="s">
        <v>2228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1</v>
      </c>
      <c r="X155" s="50">
        <v>1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2136</v>
      </c>
      <c r="C156" s="59" t="s">
        <v>2242</v>
      </c>
      <c r="D156" s="34"/>
      <c r="E156" s="34"/>
      <c r="F156" s="47">
        <v>0</v>
      </c>
      <c r="G156" s="50">
        <v>0</v>
      </c>
      <c r="H156" s="50">
        <v>0</v>
      </c>
      <c r="I156" s="50">
        <v>1</v>
      </c>
      <c r="J156" s="50">
        <v>0</v>
      </c>
      <c r="K156" s="50">
        <v>0</v>
      </c>
      <c r="L156" s="50">
        <v>1</v>
      </c>
      <c r="M156" s="50">
        <v>1</v>
      </c>
      <c r="N156" s="50">
        <v>0</v>
      </c>
      <c r="O156" s="50">
        <v>0</v>
      </c>
      <c r="P156" s="50">
        <v>0</v>
      </c>
      <c r="Q156" s="50">
        <v>0</v>
      </c>
      <c r="R156" s="50">
        <v>1</v>
      </c>
      <c r="S156" s="50">
        <v>1</v>
      </c>
      <c r="T156" s="50">
        <v>0</v>
      </c>
      <c r="U156" s="50">
        <v>0</v>
      </c>
      <c r="V156" s="50">
        <v>0</v>
      </c>
      <c r="W156" s="50">
        <v>1</v>
      </c>
      <c r="X156" s="50">
        <v>1</v>
      </c>
      <c r="Y156" s="50">
        <v>1</v>
      </c>
      <c r="Z156" s="50">
        <v>1</v>
      </c>
      <c r="AA156" s="50">
        <v>0</v>
      </c>
      <c r="AB156" s="50">
        <v>0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2136</v>
      </c>
      <c r="C157" s="59" t="s">
        <v>2245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1</v>
      </c>
      <c r="K157" s="50">
        <v>0</v>
      </c>
      <c r="L157" s="50">
        <v>0</v>
      </c>
      <c r="M157" s="50">
        <v>1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1</v>
      </c>
      <c r="T157" s="50">
        <v>0</v>
      </c>
      <c r="U157" s="50">
        <v>0</v>
      </c>
      <c r="V157" s="50">
        <v>0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0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2136</v>
      </c>
      <c r="C158" s="59" t="s">
        <v>2249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2136</v>
      </c>
      <c r="C159" s="59" t="s">
        <v>2257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2136</v>
      </c>
      <c r="C160" s="59" t="s">
        <v>2263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2136</v>
      </c>
      <c r="C161" s="59" t="s">
        <v>2268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1</v>
      </c>
      <c r="K161" s="50">
        <v>0</v>
      </c>
      <c r="L161" s="50">
        <v>1</v>
      </c>
      <c r="M161" s="50">
        <v>1</v>
      </c>
      <c r="N161" s="50">
        <v>0</v>
      </c>
      <c r="O161" s="50">
        <v>0</v>
      </c>
      <c r="P161" s="50">
        <v>1</v>
      </c>
      <c r="Q161" s="50">
        <v>1</v>
      </c>
      <c r="R161" s="50">
        <v>1</v>
      </c>
      <c r="S161" s="50">
        <v>1</v>
      </c>
      <c r="T161" s="50">
        <v>1</v>
      </c>
      <c r="U161" s="50">
        <v>0</v>
      </c>
      <c r="V161" s="50">
        <v>0</v>
      </c>
      <c r="W161" s="50">
        <v>1</v>
      </c>
      <c r="X161" s="50">
        <v>1</v>
      </c>
      <c r="Y161" s="50">
        <v>1</v>
      </c>
      <c r="Z161" s="50">
        <v>1</v>
      </c>
      <c r="AA161" s="50">
        <v>1</v>
      </c>
      <c r="AB161" s="50">
        <v>0</v>
      </c>
      <c r="AC161" s="50">
        <v>0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2136</v>
      </c>
      <c r="C162" s="59" t="s">
        <v>2269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1</v>
      </c>
      <c r="K162" s="50">
        <v>0</v>
      </c>
      <c r="L162" s="50">
        <v>1</v>
      </c>
      <c r="M162" s="50">
        <v>1</v>
      </c>
      <c r="N162" s="50">
        <v>0</v>
      </c>
      <c r="O162" s="50">
        <v>0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0</v>
      </c>
      <c r="V162" s="50">
        <v>0</v>
      </c>
      <c r="W162" s="50">
        <v>0</v>
      </c>
      <c r="X162" s="50">
        <v>1</v>
      </c>
      <c r="Y162" s="50">
        <v>1</v>
      </c>
      <c r="Z162" s="50">
        <v>1</v>
      </c>
      <c r="AA162" s="50">
        <v>1</v>
      </c>
      <c r="AB162" s="50">
        <v>0</v>
      </c>
      <c r="AC162" s="50">
        <v>0</v>
      </c>
      <c r="AD162" s="50">
        <v>1</v>
      </c>
      <c r="AE162" s="50">
        <v>1</v>
      </c>
      <c r="AF162" s="50">
        <v>1</v>
      </c>
      <c r="AG162" s="50">
        <v>1</v>
      </c>
      <c r="AH162" s="50">
        <v>1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2136</v>
      </c>
      <c r="C163" s="59" t="s">
        <v>2272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1</v>
      </c>
      <c r="K163" s="50">
        <v>0</v>
      </c>
      <c r="L163" s="50">
        <v>1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1</v>
      </c>
      <c r="Y163" s="50">
        <v>1</v>
      </c>
      <c r="Z163" s="50">
        <v>1</v>
      </c>
      <c r="AA163" s="50">
        <v>0</v>
      </c>
      <c r="AB163" s="50">
        <v>0</v>
      </c>
      <c r="AC163" s="50">
        <v>0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2136</v>
      </c>
      <c r="C164" s="59" t="s">
        <v>2275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1</v>
      </c>
      <c r="K164" s="50">
        <v>0</v>
      </c>
      <c r="L164" s="50">
        <v>0</v>
      </c>
      <c r="M164" s="50">
        <v>1</v>
      </c>
      <c r="N164" s="50">
        <v>0</v>
      </c>
      <c r="O164" s="50">
        <v>0</v>
      </c>
      <c r="P164" s="50">
        <v>1</v>
      </c>
      <c r="Q164" s="50">
        <v>1</v>
      </c>
      <c r="R164" s="50">
        <v>1</v>
      </c>
      <c r="S164" s="50">
        <v>1</v>
      </c>
      <c r="T164" s="50">
        <v>1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1</v>
      </c>
      <c r="AA164" s="50">
        <v>1</v>
      </c>
      <c r="AB164" s="50">
        <v>0</v>
      </c>
      <c r="AC164" s="50">
        <v>0</v>
      </c>
      <c r="AD164" s="50">
        <v>1</v>
      </c>
      <c r="AE164" s="50">
        <v>1</v>
      </c>
      <c r="AF164" s="50">
        <v>1</v>
      </c>
      <c r="AG164" s="50">
        <v>1</v>
      </c>
      <c r="AH164" s="50">
        <v>1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2136</v>
      </c>
      <c r="C165" s="59" t="s">
        <v>2281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1</v>
      </c>
      <c r="K165" s="50">
        <v>0</v>
      </c>
      <c r="L165" s="50">
        <v>1</v>
      </c>
      <c r="M165" s="50">
        <v>1</v>
      </c>
      <c r="N165" s="50">
        <v>0</v>
      </c>
      <c r="O165" s="50">
        <v>0</v>
      </c>
      <c r="P165" s="50">
        <v>1</v>
      </c>
      <c r="Q165" s="50">
        <v>1</v>
      </c>
      <c r="R165" s="50">
        <v>1</v>
      </c>
      <c r="S165" s="50">
        <v>1</v>
      </c>
      <c r="T165" s="50">
        <v>1</v>
      </c>
      <c r="U165" s="50">
        <v>0</v>
      </c>
      <c r="V165" s="50">
        <v>0</v>
      </c>
      <c r="W165" s="50">
        <v>1</v>
      </c>
      <c r="X165" s="50">
        <v>1</v>
      </c>
      <c r="Y165" s="50">
        <v>1</v>
      </c>
      <c r="Z165" s="50">
        <v>1</v>
      </c>
      <c r="AA165" s="50">
        <v>1</v>
      </c>
      <c r="AB165" s="50">
        <v>0</v>
      </c>
      <c r="AC165" s="50">
        <v>0</v>
      </c>
      <c r="AD165" s="50">
        <v>1</v>
      </c>
      <c r="AE165" s="50">
        <v>1</v>
      </c>
      <c r="AF165" s="50">
        <v>1</v>
      </c>
      <c r="AG165" s="50">
        <v>1</v>
      </c>
      <c r="AH165" s="50">
        <v>1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2136</v>
      </c>
      <c r="C166" s="59" t="s">
        <v>2283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2136</v>
      </c>
      <c r="C167" s="59" t="s">
        <v>2284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1</v>
      </c>
      <c r="K167" s="50">
        <v>0</v>
      </c>
      <c r="L167" s="50">
        <v>1</v>
      </c>
      <c r="M167" s="50">
        <v>1</v>
      </c>
      <c r="N167" s="50">
        <v>0</v>
      </c>
      <c r="O167" s="50">
        <v>0</v>
      </c>
      <c r="P167" s="50">
        <v>1</v>
      </c>
      <c r="Q167" s="50">
        <v>1</v>
      </c>
      <c r="R167" s="50">
        <v>1</v>
      </c>
      <c r="S167" s="50">
        <v>1</v>
      </c>
      <c r="T167" s="50">
        <v>1</v>
      </c>
      <c r="U167" s="50">
        <v>0</v>
      </c>
      <c r="V167" s="50">
        <v>0</v>
      </c>
      <c r="W167" s="50">
        <v>1</v>
      </c>
      <c r="X167" s="50">
        <v>1</v>
      </c>
      <c r="Y167" s="50">
        <v>1</v>
      </c>
      <c r="Z167" s="50">
        <v>1</v>
      </c>
      <c r="AA167" s="50">
        <v>1</v>
      </c>
      <c r="AB167" s="50">
        <v>0</v>
      </c>
      <c r="AC167" s="50">
        <v>0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2136</v>
      </c>
      <c r="C168" s="59" t="s">
        <v>2285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2136</v>
      </c>
      <c r="C169" s="59" t="s">
        <v>2288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2136</v>
      </c>
      <c r="C170" s="59" t="s">
        <v>2290</v>
      </c>
      <c r="D170" s="34"/>
      <c r="E170" s="34"/>
      <c r="F170" s="47">
        <v>0</v>
      </c>
      <c r="G170" s="50">
        <v>0</v>
      </c>
      <c r="H170" s="50">
        <v>0</v>
      </c>
      <c r="I170" s="50">
        <v>1</v>
      </c>
      <c r="J170" s="50">
        <v>1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1</v>
      </c>
      <c r="S170" s="50">
        <v>1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2136</v>
      </c>
      <c r="C171" s="59" t="s">
        <v>2291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1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2136</v>
      </c>
      <c r="C172" s="59" t="s">
        <v>2293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2136</v>
      </c>
      <c r="C173" s="59" t="s">
        <v>2294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1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2136</v>
      </c>
      <c r="C174" s="59" t="s">
        <v>2295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1</v>
      </c>
      <c r="K174" s="50">
        <v>0</v>
      </c>
      <c r="L174" s="50">
        <v>1</v>
      </c>
      <c r="M174" s="50">
        <v>1</v>
      </c>
      <c r="N174" s="50">
        <v>0</v>
      </c>
      <c r="O174" s="50">
        <v>0</v>
      </c>
      <c r="P174" s="50">
        <v>1</v>
      </c>
      <c r="Q174" s="50">
        <v>1</v>
      </c>
      <c r="R174" s="50">
        <v>1</v>
      </c>
      <c r="S174" s="50">
        <v>1</v>
      </c>
      <c r="T174" s="50">
        <v>1</v>
      </c>
      <c r="U174" s="50">
        <v>0</v>
      </c>
      <c r="V174" s="50">
        <v>0</v>
      </c>
      <c r="W174" s="50">
        <v>1</v>
      </c>
      <c r="X174" s="50">
        <v>1</v>
      </c>
      <c r="Y174" s="50">
        <v>1</v>
      </c>
      <c r="Z174" s="50">
        <v>1</v>
      </c>
      <c r="AA174" s="50">
        <v>1</v>
      </c>
      <c r="AB174" s="50">
        <v>0</v>
      </c>
      <c r="AC174" s="50">
        <v>0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2136</v>
      </c>
      <c r="C175" s="59" t="s">
        <v>2296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1</v>
      </c>
      <c r="K175" s="50">
        <v>0</v>
      </c>
      <c r="L175" s="50">
        <v>1</v>
      </c>
      <c r="M175" s="50">
        <v>1</v>
      </c>
      <c r="N175" s="50">
        <v>0</v>
      </c>
      <c r="O175" s="50">
        <v>0</v>
      </c>
      <c r="P175" s="50">
        <v>1</v>
      </c>
      <c r="Q175" s="50">
        <v>1</v>
      </c>
      <c r="R175" s="50">
        <v>1</v>
      </c>
      <c r="S175" s="50">
        <v>1</v>
      </c>
      <c r="T175" s="50">
        <v>1</v>
      </c>
      <c r="U175" s="50">
        <v>0</v>
      </c>
      <c r="V175" s="50">
        <v>0</v>
      </c>
      <c r="W175" s="50">
        <v>1</v>
      </c>
      <c r="X175" s="50">
        <v>1</v>
      </c>
      <c r="Y175" s="50">
        <v>1</v>
      </c>
      <c r="Z175" s="50">
        <v>1</v>
      </c>
      <c r="AA175" s="50">
        <v>1</v>
      </c>
      <c r="AB175" s="50">
        <v>0</v>
      </c>
      <c r="AC175" s="50">
        <v>0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2136</v>
      </c>
      <c r="C176" s="59" t="s">
        <v>2298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1</v>
      </c>
      <c r="K176" s="50">
        <v>0</v>
      </c>
      <c r="L176" s="50">
        <v>1</v>
      </c>
      <c r="M176" s="50">
        <v>1</v>
      </c>
      <c r="N176" s="50">
        <v>0</v>
      </c>
      <c r="O176" s="50">
        <v>0</v>
      </c>
      <c r="P176" s="50">
        <v>1</v>
      </c>
      <c r="Q176" s="50">
        <v>1</v>
      </c>
      <c r="R176" s="50">
        <v>1</v>
      </c>
      <c r="S176" s="50">
        <v>1</v>
      </c>
      <c r="T176" s="50">
        <v>1</v>
      </c>
      <c r="U176" s="50">
        <v>0</v>
      </c>
      <c r="V176" s="50">
        <v>0</v>
      </c>
      <c r="W176" s="50">
        <v>1</v>
      </c>
      <c r="X176" s="50">
        <v>1</v>
      </c>
      <c r="Y176" s="50">
        <v>1</v>
      </c>
      <c r="Z176" s="50">
        <v>1</v>
      </c>
      <c r="AA176" s="50">
        <v>1</v>
      </c>
      <c r="AB176" s="50">
        <v>0</v>
      </c>
      <c r="AC176" s="50">
        <v>0</v>
      </c>
      <c r="AD176" s="50">
        <v>1</v>
      </c>
      <c r="AE176" s="50">
        <v>1</v>
      </c>
      <c r="AF176" s="50">
        <v>1</v>
      </c>
      <c r="AG176" s="50">
        <v>1</v>
      </c>
      <c r="AH176" s="50">
        <v>1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2136</v>
      </c>
      <c r="C177" s="59" t="s">
        <v>2301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1</v>
      </c>
      <c r="K177" s="50">
        <v>0</v>
      </c>
      <c r="L177" s="50">
        <v>1</v>
      </c>
      <c r="M177" s="50">
        <v>1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1</v>
      </c>
      <c r="U177" s="50">
        <v>1</v>
      </c>
      <c r="V177" s="50">
        <v>0</v>
      </c>
      <c r="W177" s="50">
        <v>1</v>
      </c>
      <c r="X177" s="50">
        <v>1</v>
      </c>
      <c r="Y177" s="50">
        <v>1</v>
      </c>
      <c r="Z177" s="50">
        <v>1</v>
      </c>
      <c r="AA177" s="50">
        <v>1</v>
      </c>
      <c r="AB177" s="50">
        <v>0</v>
      </c>
      <c r="AC177" s="50">
        <v>0</v>
      </c>
      <c r="AD177" s="50">
        <v>1</v>
      </c>
      <c r="AE177" s="50">
        <v>1</v>
      </c>
      <c r="AF177" s="50">
        <v>1</v>
      </c>
      <c r="AG177" s="50">
        <v>1</v>
      </c>
      <c r="AH177" s="50">
        <v>1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2136</v>
      </c>
      <c r="C178" s="59" t="s">
        <v>2304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1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2136</v>
      </c>
      <c r="C179" s="59" t="s">
        <v>2306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2136</v>
      </c>
      <c r="C180" s="59" t="s">
        <v>2307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1</v>
      </c>
      <c r="K180" s="50">
        <v>0</v>
      </c>
      <c r="L180" s="50">
        <v>1</v>
      </c>
      <c r="M180" s="50">
        <v>1</v>
      </c>
      <c r="N180" s="50">
        <v>0</v>
      </c>
      <c r="O180" s="50">
        <v>0</v>
      </c>
      <c r="P180" s="50">
        <v>1</v>
      </c>
      <c r="Q180" s="50">
        <v>1</v>
      </c>
      <c r="R180" s="50">
        <v>1</v>
      </c>
      <c r="S180" s="50">
        <v>1</v>
      </c>
      <c r="T180" s="50">
        <v>1</v>
      </c>
      <c r="U180" s="50">
        <v>0</v>
      </c>
      <c r="V180" s="50">
        <v>0</v>
      </c>
      <c r="W180" s="50">
        <v>1</v>
      </c>
      <c r="X180" s="50">
        <v>1</v>
      </c>
      <c r="Y180" s="50">
        <v>1</v>
      </c>
      <c r="Z180" s="50">
        <v>1</v>
      </c>
      <c r="AA180" s="50">
        <v>1</v>
      </c>
      <c r="AB180" s="50">
        <v>0</v>
      </c>
      <c r="AC180" s="50">
        <v>0</v>
      </c>
      <c r="AD180" s="50">
        <v>1</v>
      </c>
      <c r="AE180" s="50">
        <v>1</v>
      </c>
      <c r="AF180" s="50">
        <v>1</v>
      </c>
      <c r="AG180" s="50">
        <v>1</v>
      </c>
      <c r="AH180" s="50">
        <v>1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2136</v>
      </c>
      <c r="C181" s="59" t="s">
        <v>2310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1</v>
      </c>
      <c r="K181" s="50">
        <v>0</v>
      </c>
      <c r="L181" s="50">
        <v>1</v>
      </c>
      <c r="M181" s="50">
        <v>0</v>
      </c>
      <c r="N181" s="50">
        <v>0</v>
      </c>
      <c r="O181" s="50">
        <v>0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0</v>
      </c>
      <c r="V181" s="50">
        <v>0</v>
      </c>
      <c r="W181" s="50">
        <v>1</v>
      </c>
      <c r="X181" s="50">
        <v>0</v>
      </c>
      <c r="Y181" s="50">
        <v>1</v>
      </c>
      <c r="Z181" s="50">
        <v>1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1</v>
      </c>
      <c r="AG181" s="50">
        <v>1</v>
      </c>
      <c r="AH181" s="50">
        <v>1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2311</v>
      </c>
      <c r="C182" s="60" t="s">
        <v>2312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1</v>
      </c>
      <c r="R182" s="51">
        <v>1</v>
      </c>
      <c r="S182" s="51">
        <v>0</v>
      </c>
      <c r="T182" s="51">
        <v>1</v>
      </c>
      <c r="U182" s="51">
        <v>0</v>
      </c>
      <c r="V182" s="51">
        <v>0</v>
      </c>
      <c r="W182" s="51">
        <v>0</v>
      </c>
      <c r="X182" s="51">
        <v>1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1</v>
      </c>
      <c r="AE182" s="51">
        <v>1</v>
      </c>
      <c r="AF182" s="51">
        <v>1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2330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SUBTOTAL(9,G4:G1749)</f>
        <v>0</v>
      </c>
      <c r="H1" s="22" t="str">
        <f>SUBTOTAL(9,H4:H1749)</f>
        <v>0</v>
      </c>
      <c r="I1" s="22" t="str">
        <f>SUBTOTAL(9,I4:I1749)</f>
        <v>0</v>
      </c>
      <c r="J1" s="10" t="str">
        <f>SUBTOTAL(9,J4:J1749)</f>
        <v>0</v>
      </c>
      <c r="K1" s="10" t="str">
        <f>SUBTOTAL(9,K4:K1749)</f>
        <v>0</v>
      </c>
      <c r="L1" s="22" t="str">
        <f>SUBTOTAL(9,L4:L1749)</f>
        <v>0</v>
      </c>
      <c r="M1" s="10" t="str">
        <f>SUBTOTAL(9,M4:M1749)</f>
        <v>0</v>
      </c>
      <c r="N1" s="10" t="str">
        <f>SUBTOTAL(9,N4:N1749)</f>
        <v>0</v>
      </c>
      <c r="O1" s="30" t="str">
        <f>SUBTOTAL(9,O4:O1749)</f>
        <v>0</v>
      </c>
      <c r="P1" s="22" t="str">
        <f>SUBTOTAL(9,P4:P1749)</f>
        <v>0</v>
      </c>
      <c r="Q1" s="10" t="str">
        <f>SUBTOTAL(9,Q4:Q1749)</f>
        <v>0</v>
      </c>
      <c r="R1" s="10" t="str">
        <f>SUBTOTAL(9,R4:R1749)</f>
        <v>0</v>
      </c>
      <c r="S1" s="10" t="str">
        <f>SUBTOTAL(9,S4:S1749)</f>
        <v>0</v>
      </c>
      <c r="T1" s="10" t="str">
        <f>SUBTOTAL(9,T4:T1749)</f>
        <v>0</v>
      </c>
      <c r="U1" s="10" t="str">
        <f>SUBTOTAL(9,U4:U1749)</f>
        <v>0</v>
      </c>
      <c r="V1" s="22" t="str">
        <f>SUBTOTAL(9,V4:V1749)</f>
        <v>0</v>
      </c>
      <c r="W1" s="22" t="str">
        <f>SUBTOTAL(9,W4:W1749)</f>
        <v>0</v>
      </c>
      <c r="X1" s="10" t="str">
        <f>SUBTOTAL(9,X4:X1749)</f>
        <v>0</v>
      </c>
      <c r="Y1" s="10" t="str">
        <f>SUBTOTAL(9,Y4:Y1749)</f>
        <v>0</v>
      </c>
      <c r="Z1" s="10" t="str">
        <f>SUBTOTAL(9,Z4:Z1749)</f>
        <v>0</v>
      </c>
      <c r="AA1" s="10" t="str">
        <f>SUBTOTAL(9,AA4:AA1749)</f>
        <v>0</v>
      </c>
      <c r="AB1" s="10" t="str">
        <f>SUBTOTAL(9,AB4:AB1749)</f>
        <v>0</v>
      </c>
      <c r="AC1" s="22" t="str">
        <f>SUBTOTAL(9,AC4:AC1749)</f>
        <v>0</v>
      </c>
      <c r="AD1" s="22" t="str">
        <f>SUBTOTAL(9,AD4:AD1749)</f>
        <v>0</v>
      </c>
      <c r="AE1" s="10" t="str">
        <f>SUBTOTAL(9,AE4:AE1749)</f>
        <v>0</v>
      </c>
      <c r="AF1" s="10" t="str">
        <f>SUBTOTAL(9,AF4:AF1749)</f>
        <v>0</v>
      </c>
      <c r="AG1" s="10" t="str">
        <f>SUBTOTAL(9,AG4:AG1749)</f>
        <v>0</v>
      </c>
      <c r="AH1" s="10" t="str">
        <f>SUBTOTAL(9,AH4:AH1749)</f>
        <v>0</v>
      </c>
      <c r="AI1" s="10" t="str">
        <f>SUBTOTAL(9,AI4:AI1749)</f>
        <v>0</v>
      </c>
      <c r="AJ1" s="30" t="str">
        <f>SUBTOTAL(9,AJ4:AJ1749)</f>
        <v>0</v>
      </c>
      <c r="AK1" s="26" t="str">
        <f>SUBTOTAL(9,AK4:AK1749)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0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0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673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24">
        <v>0</v>
      </c>
      <c r="W209" s="24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24">
        <v>0</v>
      </c>
      <c r="AD209" s="24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0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0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0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0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0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0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24">
        <v>0</v>
      </c>
      <c r="W573" s="24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24">
        <v>0</v>
      </c>
      <c r="AD573" s="24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600</v>
      </c>
      <c r="L592" s="24">
        <v>0</v>
      </c>
      <c r="M592" s="19">
        <v>0</v>
      </c>
      <c r="N592" s="19">
        <v>0</v>
      </c>
      <c r="O592" s="32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4">
        <v>0</v>
      </c>
      <c r="W592" s="24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600</v>
      </c>
      <c r="L594" s="24">
        <v>0</v>
      </c>
      <c r="M594" s="19">
        <v>0</v>
      </c>
      <c r="N594" s="19">
        <v>0</v>
      </c>
      <c r="O594" s="32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24">
        <v>0</v>
      </c>
      <c r="W594" s="24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600</v>
      </c>
      <c r="L596" s="24">
        <v>0</v>
      </c>
      <c r="M596" s="19">
        <v>0</v>
      </c>
      <c r="N596" s="19">
        <v>0</v>
      </c>
      <c r="O596" s="32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24">
        <v>0</v>
      </c>
      <c r="W596" s="24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600</v>
      </c>
      <c r="L598" s="24">
        <v>0</v>
      </c>
      <c r="M598" s="19">
        <v>0</v>
      </c>
      <c r="N598" s="19">
        <v>0</v>
      </c>
      <c r="O598" s="32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24">
        <v>0</v>
      </c>
      <c r="W598" s="24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4">
        <v>0</v>
      </c>
      <c r="W600" s="24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4">
        <v>0</v>
      </c>
      <c r="AD665" s="24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24">
        <v>0</v>
      </c>
      <c r="W690" s="24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24">
        <v>0</v>
      </c>
      <c r="W700" s="24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24">
        <v>0</v>
      </c>
      <c r="W726" s="24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4">
        <v>0</v>
      </c>
      <c r="AD726" s="24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24">
        <v>0</v>
      </c>
      <c r="W745" s="24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4">
        <v>0</v>
      </c>
      <c r="W752" s="24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4">
        <v>0</v>
      </c>
      <c r="W754" s="24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4">
        <v>0</v>
      </c>
      <c r="AD754" s="24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0</v>
      </c>
      <c r="N774" s="19">
        <v>0</v>
      </c>
      <c r="O774" s="32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4">
        <v>0</v>
      </c>
      <c r="W774" s="24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24">
        <v>0</v>
      </c>
      <c r="W775" s="24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24">
        <v>0</v>
      </c>
      <c r="W776" s="24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4">
        <v>0</v>
      </c>
      <c r="W779" s="24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24">
        <v>0</v>
      </c>
      <c r="W780" s="24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24">
        <v>0</v>
      </c>
      <c r="W783" s="24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4">
        <v>0</v>
      </c>
      <c r="W785" s="24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24">
        <v>0</v>
      </c>
      <c r="W787" s="24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24">
        <v>0</v>
      </c>
      <c r="AD787" s="24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4">
        <v>0</v>
      </c>
      <c r="W808" s="24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0</v>
      </c>
      <c r="AF815" s="19">
        <v>0</v>
      </c>
      <c r="AG815" s="19">
        <v>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0</v>
      </c>
      <c r="N822" s="19">
        <v>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24">
        <v>0</v>
      </c>
      <c r="AD840" s="24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24">
        <v>0</v>
      </c>
      <c r="AD847" s="24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4">
        <v>0</v>
      </c>
      <c r="W881" s="24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4">
        <v>0</v>
      </c>
      <c r="W882" s="24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24">
        <v>0</v>
      </c>
      <c r="W883" s="24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24">
        <v>0</v>
      </c>
      <c r="W1101" s="24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24">
        <v>0</v>
      </c>
      <c r="W1111" s="24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24">
        <v>0</v>
      </c>
      <c r="W1115" s="24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24">
        <v>0</v>
      </c>
      <c r="W1120" s="24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24">
        <v>0</v>
      </c>
      <c r="W1121" s="24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24">
        <v>0</v>
      </c>
      <c r="W1122" s="24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24">
        <v>0</v>
      </c>
      <c r="W1127" s="24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24">
        <v>0</v>
      </c>
      <c r="W1128" s="24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1828</v>
      </c>
      <c r="C1289" s="18" t="s">
        <v>1829</v>
      </c>
      <c r="D1289" s="18" t="s">
        <v>1797</v>
      </c>
      <c r="E1289" s="18" t="s">
        <v>1839</v>
      </c>
      <c r="F1289" s="18" t="s">
        <v>1797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1840</v>
      </c>
      <c r="C1290" s="18" t="s">
        <v>1707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1840</v>
      </c>
      <c r="C1291" s="18" t="s">
        <v>1707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1840</v>
      </c>
      <c r="C1292" s="18" t="s">
        <v>1707</v>
      </c>
      <c r="D1292" s="18" t="s">
        <v>1713</v>
      </c>
      <c r="E1292" s="18" t="s">
        <v>1714</v>
      </c>
      <c r="F1292" s="18" t="s">
        <v>1713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1840</v>
      </c>
      <c r="C1293" s="18" t="s">
        <v>1707</v>
      </c>
      <c r="D1293" s="18" t="s">
        <v>1187</v>
      </c>
      <c r="E1293" s="18" t="s">
        <v>1716</v>
      </c>
      <c r="F1293" s="18" t="s">
        <v>1187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1840</v>
      </c>
      <c r="C1294" s="18" t="s">
        <v>1707</v>
      </c>
      <c r="D1294" s="18" t="s">
        <v>1841</v>
      </c>
      <c r="E1294" s="18" t="s">
        <v>1842</v>
      </c>
      <c r="F1294" s="18" t="s">
        <v>1843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1840</v>
      </c>
      <c r="C1295" s="18" t="s">
        <v>1707</v>
      </c>
      <c r="D1295" s="18" t="s">
        <v>1841</v>
      </c>
      <c r="E1295" s="18" t="s">
        <v>1844</v>
      </c>
      <c r="F1295" s="18" t="s">
        <v>1843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1840</v>
      </c>
      <c r="C1296" s="18" t="s">
        <v>1707</v>
      </c>
      <c r="D1296" s="18" t="s">
        <v>1845</v>
      </c>
      <c r="E1296" s="18" t="s">
        <v>1846</v>
      </c>
      <c r="F1296" s="18" t="s">
        <v>1847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1840</v>
      </c>
      <c r="C1297" s="18" t="s">
        <v>1707</v>
      </c>
      <c r="D1297" s="18" t="s">
        <v>1845</v>
      </c>
      <c r="E1297" s="18" t="s">
        <v>1848</v>
      </c>
      <c r="F1297" s="18" t="s">
        <v>1847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1840</v>
      </c>
      <c r="C1298" s="18" t="s">
        <v>1707</v>
      </c>
      <c r="D1298" s="18" t="s">
        <v>1849</v>
      </c>
      <c r="E1298" s="18" t="s">
        <v>1850</v>
      </c>
      <c r="F1298" s="18" t="s">
        <v>1851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1840</v>
      </c>
      <c r="C1299" s="18" t="s">
        <v>1707</v>
      </c>
      <c r="D1299" s="18" t="s">
        <v>1849</v>
      </c>
      <c r="E1299" s="18" t="s">
        <v>1852</v>
      </c>
      <c r="F1299" s="18" t="s">
        <v>1851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1840</v>
      </c>
      <c r="C1300" s="18" t="s">
        <v>1707</v>
      </c>
      <c r="D1300" s="18" t="s">
        <v>1853</v>
      </c>
      <c r="E1300" s="18" t="s">
        <v>1854</v>
      </c>
      <c r="F1300" s="18" t="s">
        <v>1853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1840</v>
      </c>
      <c r="C1301" s="18" t="s">
        <v>1707</v>
      </c>
      <c r="D1301" s="18" t="s">
        <v>1853</v>
      </c>
      <c r="E1301" s="18" t="s">
        <v>1855</v>
      </c>
      <c r="F1301" s="18" t="s">
        <v>1853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1840</v>
      </c>
      <c r="C1302" s="18" t="s">
        <v>1707</v>
      </c>
      <c r="D1302" s="18" t="s">
        <v>1856</v>
      </c>
      <c r="E1302" s="18" t="s">
        <v>1857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1840</v>
      </c>
      <c r="C1303" s="18" t="s">
        <v>1707</v>
      </c>
      <c r="D1303" s="18" t="s">
        <v>1856</v>
      </c>
      <c r="E1303" s="18" t="s">
        <v>1859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1840</v>
      </c>
      <c r="C1304" s="18" t="s">
        <v>1707</v>
      </c>
      <c r="D1304" s="18" t="s">
        <v>1776</v>
      </c>
      <c r="E1304" s="18" t="s">
        <v>1777</v>
      </c>
      <c r="F1304" s="18" t="s">
        <v>1776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1840</v>
      </c>
      <c r="C1305" s="18" t="s">
        <v>1707</v>
      </c>
      <c r="D1305" s="18" t="s">
        <v>1729</v>
      </c>
      <c r="E1305" s="18" t="s">
        <v>1730</v>
      </c>
      <c r="F1305" s="18" t="s">
        <v>1729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1840</v>
      </c>
      <c r="C1306" s="18" t="s">
        <v>1707</v>
      </c>
      <c r="D1306" s="18" t="s">
        <v>1860</v>
      </c>
      <c r="E1306" s="18" t="s">
        <v>1861</v>
      </c>
      <c r="F1306" s="18" t="s">
        <v>1860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1840</v>
      </c>
      <c r="C1307" s="18" t="s">
        <v>1707</v>
      </c>
      <c r="D1307" s="18" t="s">
        <v>1860</v>
      </c>
      <c r="E1307" s="18" t="s">
        <v>1862</v>
      </c>
      <c r="F1307" s="18" t="s">
        <v>1860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1840</v>
      </c>
      <c r="C1308" s="18" t="s">
        <v>1707</v>
      </c>
      <c r="D1308" s="18" t="s">
        <v>1735</v>
      </c>
      <c r="E1308" s="18" t="s">
        <v>1736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1840</v>
      </c>
      <c r="C1309" s="18" t="s">
        <v>1707</v>
      </c>
      <c r="D1309" s="18" t="s">
        <v>1735</v>
      </c>
      <c r="E1309" s="18" t="s">
        <v>1737</v>
      </c>
      <c r="F1309" s="18" t="s">
        <v>1735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1840</v>
      </c>
      <c r="C1310" s="18" t="s">
        <v>1707</v>
      </c>
      <c r="D1310" s="18" t="s">
        <v>1738</v>
      </c>
      <c r="E1310" s="18" t="s">
        <v>1791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1840</v>
      </c>
      <c r="C1311" s="18" t="s">
        <v>1707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1840</v>
      </c>
      <c r="C1312" s="18" t="s">
        <v>1707</v>
      </c>
      <c r="D1312" s="18" t="s">
        <v>1741</v>
      </c>
      <c r="E1312" s="18" t="s">
        <v>1742</v>
      </c>
      <c r="F1312" s="18" t="s">
        <v>1741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1840</v>
      </c>
      <c r="C1313" s="18" t="s">
        <v>1707</v>
      </c>
      <c r="D1313" s="18" t="s">
        <v>1802</v>
      </c>
      <c r="E1313" s="18" t="s">
        <v>1803</v>
      </c>
      <c r="F1313" s="18" t="s">
        <v>1802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1863</v>
      </c>
      <c r="C1314" s="18" t="s">
        <v>1707</v>
      </c>
      <c r="D1314" s="18" t="s">
        <v>1755</v>
      </c>
      <c r="E1314" s="18" t="s">
        <v>1756</v>
      </c>
      <c r="F1314" s="18" t="s">
        <v>1755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1863</v>
      </c>
      <c r="C1315" s="18" t="s">
        <v>1707</v>
      </c>
      <c r="D1315" s="18" t="s">
        <v>1768</v>
      </c>
      <c r="E1315" s="18" t="s">
        <v>1769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1863</v>
      </c>
      <c r="C1316" s="18" t="s">
        <v>1707</v>
      </c>
      <c r="D1316" s="18" t="s">
        <v>1768</v>
      </c>
      <c r="E1316" s="18" t="s">
        <v>1770</v>
      </c>
      <c r="F1316" s="18" t="s">
        <v>1768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1863</v>
      </c>
      <c r="C1317" s="18" t="s">
        <v>1707</v>
      </c>
      <c r="D1317" s="18" t="s">
        <v>1841</v>
      </c>
      <c r="E1317" s="18" t="s">
        <v>1842</v>
      </c>
      <c r="F1317" s="18" t="s">
        <v>1843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1863</v>
      </c>
      <c r="C1318" s="18" t="s">
        <v>1707</v>
      </c>
      <c r="D1318" s="18" t="s">
        <v>1845</v>
      </c>
      <c r="E1318" s="18" t="s">
        <v>1846</v>
      </c>
      <c r="F1318" s="18" t="s">
        <v>1847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1863</v>
      </c>
      <c r="C1319" s="18" t="s">
        <v>1707</v>
      </c>
      <c r="D1319" s="18" t="s">
        <v>1849</v>
      </c>
      <c r="E1319" s="18" t="s">
        <v>1850</v>
      </c>
      <c r="F1319" s="18" t="s">
        <v>1851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1863</v>
      </c>
      <c r="C1320" s="18" t="s">
        <v>1707</v>
      </c>
      <c r="D1320" s="18" t="s">
        <v>1853</v>
      </c>
      <c r="E1320" s="18" t="s">
        <v>1854</v>
      </c>
      <c r="F1320" s="18" t="s">
        <v>1853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1863</v>
      </c>
      <c r="C1321" s="18" t="s">
        <v>1707</v>
      </c>
      <c r="D1321" s="18" t="s">
        <v>1856</v>
      </c>
      <c r="E1321" s="18" t="s">
        <v>1857</v>
      </c>
      <c r="F1321" s="18" t="s">
        <v>1858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1863</v>
      </c>
      <c r="C1322" s="18" t="s">
        <v>1707</v>
      </c>
      <c r="D1322" s="18"/>
      <c r="E1322" s="18" t="s">
        <v>1810</v>
      </c>
      <c r="F1322" s="18" t="s">
        <v>1811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1863</v>
      </c>
      <c r="C1323" s="18" t="s">
        <v>1707</v>
      </c>
      <c r="D1323" s="18" t="s">
        <v>1864</v>
      </c>
      <c r="E1323" s="18" t="s">
        <v>1865</v>
      </c>
      <c r="F1323" s="18" t="s">
        <v>1866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1863</v>
      </c>
      <c r="C1324" s="18" t="s">
        <v>1707</v>
      </c>
      <c r="D1324" s="18" t="s">
        <v>1864</v>
      </c>
      <c r="E1324" s="18" t="s">
        <v>1867</v>
      </c>
      <c r="F1324" s="18" t="s">
        <v>1866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1863</v>
      </c>
      <c r="C1325" s="18" t="s">
        <v>1707</v>
      </c>
      <c r="D1325" s="18" t="s">
        <v>1776</v>
      </c>
      <c r="E1325" s="18" t="s">
        <v>1777</v>
      </c>
      <c r="F1325" s="18" t="s">
        <v>1776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1863</v>
      </c>
      <c r="C1326" s="18" t="s">
        <v>1707</v>
      </c>
      <c r="D1326" s="18" t="s">
        <v>1860</v>
      </c>
      <c r="E1326" s="18" t="s">
        <v>1861</v>
      </c>
      <c r="F1326" s="18" t="s">
        <v>1860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1863</v>
      </c>
      <c r="C1327" s="18" t="s">
        <v>1707</v>
      </c>
      <c r="D1327" s="18" t="s">
        <v>1860</v>
      </c>
      <c r="E1327" s="18" t="s">
        <v>1862</v>
      </c>
      <c r="F1327" s="18" t="s">
        <v>1860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1863</v>
      </c>
      <c r="C1328" s="18" t="s">
        <v>1707</v>
      </c>
      <c r="D1328" s="18" t="s">
        <v>132</v>
      </c>
      <c r="E1328" s="18" t="s">
        <v>1794</v>
      </c>
      <c r="F1328" s="18" t="s">
        <v>760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1868</v>
      </c>
      <c r="C1329" s="18" t="s">
        <v>1829</v>
      </c>
      <c r="D1329" s="18" t="s">
        <v>1830</v>
      </c>
      <c r="E1329" s="18" t="s">
        <v>1831</v>
      </c>
      <c r="F1329" s="18" t="s">
        <v>1830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1868</v>
      </c>
      <c r="C1330" s="18" t="s">
        <v>1829</v>
      </c>
      <c r="D1330" s="18" t="s">
        <v>498</v>
      </c>
      <c r="E1330" s="18" t="s">
        <v>1788</v>
      </c>
      <c r="F1330" s="18" t="s">
        <v>1789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1868</v>
      </c>
      <c r="C1331" s="18" t="s">
        <v>1829</v>
      </c>
      <c r="D1331" s="18" t="s">
        <v>480</v>
      </c>
      <c r="E1331" s="18" t="s">
        <v>1792</v>
      </c>
      <c r="F1331" s="18" t="s">
        <v>760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1868</v>
      </c>
      <c r="C1332" s="18" t="s">
        <v>1829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1868</v>
      </c>
      <c r="C1333" s="18" t="s">
        <v>1829</v>
      </c>
      <c r="D1333" s="18" t="s">
        <v>1836</v>
      </c>
      <c r="E1333" s="18" t="s">
        <v>1837</v>
      </c>
      <c r="F1333" s="18" t="s">
        <v>1836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1868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1868</v>
      </c>
      <c r="C1335" s="18" t="s">
        <v>1829</v>
      </c>
      <c r="D1335" s="18" t="s">
        <v>480</v>
      </c>
      <c r="E1335" s="18" t="s">
        <v>1870</v>
      </c>
      <c r="F1335" s="18" t="s">
        <v>298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1868</v>
      </c>
      <c r="C1336" s="18" t="s">
        <v>1829</v>
      </c>
      <c r="D1336" s="18" t="s">
        <v>1871</v>
      </c>
      <c r="E1336" s="18" t="s">
        <v>1872</v>
      </c>
      <c r="F1336" s="18" t="s">
        <v>1871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1868</v>
      </c>
      <c r="C1337" s="18" t="s">
        <v>1829</v>
      </c>
      <c r="D1337" s="18" t="s">
        <v>1871</v>
      </c>
      <c r="E1337" s="18" t="s">
        <v>1873</v>
      </c>
      <c r="F1337" s="18" t="s">
        <v>1871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1868</v>
      </c>
      <c r="C1338" s="18" t="s">
        <v>1829</v>
      </c>
      <c r="D1338" s="18" t="s">
        <v>1797</v>
      </c>
      <c r="E1338" s="18" t="s">
        <v>1798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1868</v>
      </c>
      <c r="C1339" s="18" t="s">
        <v>1829</v>
      </c>
      <c r="D1339" s="18" t="s">
        <v>1797</v>
      </c>
      <c r="E1339" s="18" t="s">
        <v>1839</v>
      </c>
      <c r="F1339" s="18" t="s">
        <v>1797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1830</v>
      </c>
      <c r="E1340" s="18" t="s">
        <v>1831</v>
      </c>
      <c r="F1340" s="18" t="s">
        <v>1830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480</v>
      </c>
      <c r="E1341" s="18" t="s">
        <v>1792</v>
      </c>
      <c r="F1341" s="18" t="s">
        <v>760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1837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1836</v>
      </c>
      <c r="E1343" s="18" t="s">
        <v>1838</v>
      </c>
      <c r="F1343" s="18" t="s">
        <v>1836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1825</v>
      </c>
      <c r="E1345" s="18" t="s">
        <v>1826</v>
      </c>
      <c r="F1345" s="18" t="s">
        <v>1825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480</v>
      </c>
      <c r="E1347" s="18" t="s">
        <v>1870</v>
      </c>
      <c r="F1347" s="18" t="s">
        <v>298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1876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1875</v>
      </c>
      <c r="E1349" s="18" t="s">
        <v>1877</v>
      </c>
      <c r="F1349" s="18" t="s">
        <v>1875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1879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1878</v>
      </c>
      <c r="E1351" s="18" t="s">
        <v>1880</v>
      </c>
      <c r="F1351" s="18" t="s">
        <v>1878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1798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1797</v>
      </c>
      <c r="E1353" s="18" t="s">
        <v>1839</v>
      </c>
      <c r="F1353" s="18" t="s">
        <v>1797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1881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1874</v>
      </c>
      <c r="C1355" s="18" t="s">
        <v>1829</v>
      </c>
      <c r="D1355" s="18" t="s">
        <v>792</v>
      </c>
      <c r="E1355" s="18" t="s">
        <v>1882</v>
      </c>
      <c r="F1355" s="18" t="s">
        <v>794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1708</v>
      </c>
      <c r="E1356" s="18" t="s">
        <v>1709</v>
      </c>
      <c r="F1356" s="18" t="s">
        <v>1708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1711</v>
      </c>
      <c r="E1357" s="18" t="s">
        <v>1712</v>
      </c>
      <c r="F1357" s="18" t="s">
        <v>1711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1713</v>
      </c>
      <c r="E1358" s="18" t="s">
        <v>1714</v>
      </c>
      <c r="F1358" s="18" t="s">
        <v>1713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1187</v>
      </c>
      <c r="E1359" s="18" t="s">
        <v>1716</v>
      </c>
      <c r="F1359" s="18" t="s">
        <v>1187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1812</v>
      </c>
      <c r="E1360" s="18" t="s">
        <v>1813</v>
      </c>
      <c r="F1360" s="18" t="s">
        <v>1812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1772</v>
      </c>
      <c r="E1361" s="18" t="s">
        <v>1773</v>
      </c>
      <c r="F1361" s="18" t="s">
        <v>1772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1722</v>
      </c>
      <c r="E1362" s="18" t="s">
        <v>1723</v>
      </c>
      <c r="F1362" s="18" t="s">
        <v>1722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1776</v>
      </c>
      <c r="E1363" s="18" t="s">
        <v>1777</v>
      </c>
      <c r="F1363" s="18" t="s">
        <v>1776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1726</v>
      </c>
      <c r="E1364" s="18" t="s">
        <v>1727</v>
      </c>
      <c r="F1364" s="18" t="s">
        <v>1726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1781</v>
      </c>
      <c r="E1365" s="18" t="s">
        <v>1782</v>
      </c>
      <c r="F1365" s="18" t="s">
        <v>1781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1729</v>
      </c>
      <c r="E1366" s="18" t="s">
        <v>1730</v>
      </c>
      <c r="F1366" s="18" t="s">
        <v>1729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1732</v>
      </c>
      <c r="E1367" s="18" t="s">
        <v>1733</v>
      </c>
      <c r="F1367" s="18" t="s">
        <v>1732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1860</v>
      </c>
      <c r="E1368" s="18" t="s">
        <v>1861</v>
      </c>
      <c r="F1368" s="18" t="s">
        <v>1860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1735</v>
      </c>
      <c r="E1369" s="18" t="s">
        <v>1736</v>
      </c>
      <c r="F1369" s="18" t="s">
        <v>1735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1833</v>
      </c>
      <c r="E1370" s="18" t="s">
        <v>1834</v>
      </c>
      <c r="F1370" s="18" t="s">
        <v>1833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1836</v>
      </c>
      <c r="E1371" s="18" t="s">
        <v>1837</v>
      </c>
      <c r="F1371" s="18" t="s">
        <v>1836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132</v>
      </c>
      <c r="E1372" s="18" t="s">
        <v>1794</v>
      </c>
      <c r="F1372" s="18" t="s">
        <v>760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1871</v>
      </c>
      <c r="E1373" s="18" t="s">
        <v>1872</v>
      </c>
      <c r="F1373" s="18" t="s">
        <v>1871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1747</v>
      </c>
      <c r="E1374" s="18" t="s">
        <v>1748</v>
      </c>
      <c r="F1374" s="18" t="s">
        <v>1747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1883</v>
      </c>
      <c r="C1375" s="18" t="s">
        <v>1884</v>
      </c>
      <c r="D1375" s="18" t="s">
        <v>1797</v>
      </c>
      <c r="E1375" s="18" t="s">
        <v>1798</v>
      </c>
      <c r="F1375" s="18" t="s">
        <v>1797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1883</v>
      </c>
      <c r="C1376" s="18" t="s">
        <v>1884</v>
      </c>
      <c r="D1376" s="18" t="s">
        <v>1084</v>
      </c>
      <c r="E1376" s="18" t="s">
        <v>1750</v>
      </c>
      <c r="F1376" s="18" t="s">
        <v>1084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1711</v>
      </c>
      <c r="E1377" s="18" t="s">
        <v>1887</v>
      </c>
      <c r="F1377" s="18" t="s">
        <v>1711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1713</v>
      </c>
      <c r="E1378" s="18" t="s">
        <v>1888</v>
      </c>
      <c r="F1378" s="18" t="s">
        <v>1713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1768</v>
      </c>
      <c r="E1379" s="18" t="s">
        <v>1769</v>
      </c>
      <c r="F1379" s="18" t="s">
        <v>1768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1781</v>
      </c>
      <c r="E1380" s="18" t="s">
        <v>1889</v>
      </c>
      <c r="F1380" s="18" t="s">
        <v>1781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1860</v>
      </c>
      <c r="E1381" s="18" t="s">
        <v>1890</v>
      </c>
      <c r="F1381" s="18" t="s">
        <v>1860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1885</v>
      </c>
      <c r="C1382" s="18" t="s">
        <v>1886</v>
      </c>
      <c r="D1382" s="18" t="s">
        <v>1871</v>
      </c>
      <c r="E1382" s="18" t="s">
        <v>1891</v>
      </c>
      <c r="F1382" s="18" t="s">
        <v>1871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1885</v>
      </c>
      <c r="C1383" s="18" t="s">
        <v>1886</v>
      </c>
      <c r="D1383" s="18" t="s">
        <v>1797</v>
      </c>
      <c r="E1383" s="18" t="s">
        <v>1892</v>
      </c>
      <c r="F1383" s="18" t="s">
        <v>1797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1820</v>
      </c>
      <c r="E1384" s="18" t="s">
        <v>1821</v>
      </c>
      <c r="F1384" s="18" t="s">
        <v>1820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1755</v>
      </c>
      <c r="E1385" s="18" t="s">
        <v>1756</v>
      </c>
      <c r="F1385" s="18" t="s">
        <v>1755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1708</v>
      </c>
      <c r="E1386" s="18" t="s">
        <v>1895</v>
      </c>
      <c r="F1386" s="18" t="s">
        <v>1708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1187</v>
      </c>
      <c r="E1387" s="18" t="s">
        <v>1896</v>
      </c>
      <c r="F1387" s="18" t="s">
        <v>1187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1718</v>
      </c>
      <c r="E1388" s="18" t="s">
        <v>1719</v>
      </c>
      <c r="F1388" s="18" t="s">
        <v>1718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1765</v>
      </c>
      <c r="E1390" s="18" t="s">
        <v>1766</v>
      </c>
      <c r="F1390" s="18" t="s">
        <v>1765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1841</v>
      </c>
      <c r="E1391" s="18" t="s">
        <v>1842</v>
      </c>
      <c r="F1391" s="18" t="s">
        <v>1843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1845</v>
      </c>
      <c r="E1392" s="18" t="s">
        <v>1846</v>
      </c>
      <c r="F1392" s="18" t="s">
        <v>1847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1849</v>
      </c>
      <c r="E1393" s="18" t="s">
        <v>1850</v>
      </c>
      <c r="F1393" s="18" t="s">
        <v>1851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1853</v>
      </c>
      <c r="E1394" s="18" t="s">
        <v>1854</v>
      </c>
      <c r="F1394" s="18" t="s">
        <v>1853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1830</v>
      </c>
      <c r="E1395" s="18" t="s">
        <v>1831</v>
      </c>
      <c r="F1395" s="18" t="s">
        <v>1830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1856</v>
      </c>
      <c r="E1396" s="18" t="s">
        <v>1857</v>
      </c>
      <c r="F1396" s="18" t="s">
        <v>1858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1864</v>
      </c>
      <c r="E1397" s="18" t="s">
        <v>1865</v>
      </c>
      <c r="F1397" s="18" t="s">
        <v>1866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1812</v>
      </c>
      <c r="E1398" s="18" t="s">
        <v>1897</v>
      </c>
      <c r="F1398" s="18" t="s">
        <v>1812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1772</v>
      </c>
      <c r="E1399" s="18" t="s">
        <v>1898</v>
      </c>
      <c r="F1399" s="18" t="s">
        <v>1772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1722</v>
      </c>
      <c r="E1400" s="18" t="s">
        <v>1899</v>
      </c>
      <c r="F1400" s="18" t="s">
        <v>1722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1776</v>
      </c>
      <c r="E1401" s="18" t="s">
        <v>1900</v>
      </c>
      <c r="F1401" s="18" t="s">
        <v>1776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1726</v>
      </c>
      <c r="E1402" s="18" t="s">
        <v>1901</v>
      </c>
      <c r="F1402" s="18" t="s">
        <v>1726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1729</v>
      </c>
      <c r="E1403" s="18" t="s">
        <v>1902</v>
      </c>
      <c r="F1403" s="18" t="s">
        <v>1729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1732</v>
      </c>
      <c r="E1404" s="18" t="s">
        <v>1903</v>
      </c>
      <c r="F1404" s="18" t="s">
        <v>1732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1735</v>
      </c>
      <c r="E1405" s="18" t="s">
        <v>1904</v>
      </c>
      <c r="F1405" s="18" t="s">
        <v>1735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1783</v>
      </c>
      <c r="E1406" s="18" t="s">
        <v>1784</v>
      </c>
      <c r="F1406" s="18" t="s">
        <v>1783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498</v>
      </c>
      <c r="E1407" s="18" t="s">
        <v>1788</v>
      </c>
      <c r="F1407" s="18" t="s">
        <v>1789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1738</v>
      </c>
      <c r="E1408" s="18" t="s">
        <v>1739</v>
      </c>
      <c r="F1408" s="18" t="s">
        <v>1738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480</v>
      </c>
      <c r="E1409" s="18" t="s">
        <v>1792</v>
      </c>
      <c r="F1409" s="18" t="s">
        <v>760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1744</v>
      </c>
      <c r="E1411" s="18" t="s">
        <v>1745</v>
      </c>
      <c r="F1411" s="18" t="s">
        <v>1744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1833</v>
      </c>
      <c r="E1412" s="18" t="s">
        <v>1905</v>
      </c>
      <c r="F1412" s="18" t="s">
        <v>1833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1836</v>
      </c>
      <c r="E1413" s="18" t="s">
        <v>1837</v>
      </c>
      <c r="F1413" s="18" t="s">
        <v>1836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1836</v>
      </c>
      <c r="E1414" s="18" t="s">
        <v>1906</v>
      </c>
      <c r="F1414" s="18" t="s">
        <v>1836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132</v>
      </c>
      <c r="E1415" s="18" t="s">
        <v>1907</v>
      </c>
      <c r="F1415" s="18" t="s">
        <v>760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1825</v>
      </c>
      <c r="E1416" s="18" t="s">
        <v>1826</v>
      </c>
      <c r="F1416" s="18" t="s">
        <v>1825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480</v>
      </c>
      <c r="E1417" s="18" t="s">
        <v>1869</v>
      </c>
      <c r="F1417" s="18" t="s">
        <v>298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790</v>
      </c>
      <c r="E1419" s="18" t="s">
        <v>1816</v>
      </c>
      <c r="F1419" s="18" t="s">
        <v>288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1878</v>
      </c>
      <c r="E1420" s="18" t="s">
        <v>1879</v>
      </c>
      <c r="F1420" s="18" t="s">
        <v>1878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1747</v>
      </c>
      <c r="E1421" s="18" t="s">
        <v>1908</v>
      </c>
      <c r="F1421" s="18" t="s">
        <v>1747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1705</v>
      </c>
      <c r="B1422" s="18" t="s">
        <v>1893</v>
      </c>
      <c r="C1422" s="18" t="s">
        <v>1894</v>
      </c>
      <c r="D1422" s="18" t="s">
        <v>792</v>
      </c>
      <c r="E1422" s="18" t="s">
        <v>1881</v>
      </c>
      <c r="F1422" s="18" t="s">
        <v>794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1705</v>
      </c>
      <c r="B1423" s="18" t="s">
        <v>1893</v>
      </c>
      <c r="C1423" s="18" t="s">
        <v>1894</v>
      </c>
      <c r="D1423" s="18" t="s">
        <v>1084</v>
      </c>
      <c r="E1423" s="18" t="s">
        <v>1909</v>
      </c>
      <c r="F1423" s="18" t="s">
        <v>1084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1705</v>
      </c>
      <c r="B1424" s="18" t="s">
        <v>1893</v>
      </c>
      <c r="C1424" s="18" t="s">
        <v>1894</v>
      </c>
      <c r="D1424" s="18" t="s">
        <v>1802</v>
      </c>
      <c r="E1424" s="18" t="s">
        <v>1803</v>
      </c>
      <c r="F1424" s="18" t="s">
        <v>1802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1910</v>
      </c>
      <c r="B1425" s="18" t="s">
        <v>1911</v>
      </c>
      <c r="C1425" s="18" t="s">
        <v>1912</v>
      </c>
      <c r="D1425" s="18"/>
      <c r="E1425" s="18" t="s">
        <v>1913</v>
      </c>
      <c r="F1425" s="18" t="s">
        <v>109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1910</v>
      </c>
      <c r="B1426" s="18" t="s">
        <v>1911</v>
      </c>
      <c r="C1426" s="18" t="s">
        <v>1912</v>
      </c>
      <c r="D1426" s="18"/>
      <c r="E1426" s="18" t="s">
        <v>1914</v>
      </c>
      <c r="F1426" s="18" t="s">
        <v>109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1910</v>
      </c>
      <c r="B1427" s="18" t="s">
        <v>1911</v>
      </c>
      <c r="C1427" s="18" t="s">
        <v>1912</v>
      </c>
      <c r="D1427" s="18"/>
      <c r="E1427" s="18" t="s">
        <v>1915</v>
      </c>
      <c r="F1427" s="18" t="s">
        <v>466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1910</v>
      </c>
      <c r="B1428" s="18" t="s">
        <v>1911</v>
      </c>
      <c r="C1428" s="18" t="s">
        <v>1912</v>
      </c>
      <c r="D1428" s="18"/>
      <c r="E1428" s="18" t="s">
        <v>1916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1910</v>
      </c>
      <c r="B1429" s="18" t="s">
        <v>1911</v>
      </c>
      <c r="C1429" s="18" t="s">
        <v>1912</v>
      </c>
      <c r="D1429" s="18"/>
      <c r="E1429" s="18" t="s">
        <v>1917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1910</v>
      </c>
      <c r="B1430" s="18" t="s">
        <v>1911</v>
      </c>
      <c r="C1430" s="18" t="s">
        <v>1912</v>
      </c>
      <c r="D1430" s="18"/>
      <c r="E1430" s="18" t="s">
        <v>1918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1910</v>
      </c>
      <c r="B1431" s="18" t="s">
        <v>1911</v>
      </c>
      <c r="C1431" s="18" t="s">
        <v>1912</v>
      </c>
      <c r="D1431" s="18"/>
      <c r="E1431" s="18" t="s">
        <v>1919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1910</v>
      </c>
      <c r="B1432" s="18" t="s">
        <v>1911</v>
      </c>
      <c r="C1432" s="18" t="s">
        <v>1912</v>
      </c>
      <c r="D1432" s="18"/>
      <c r="E1432" s="18" t="s">
        <v>1920</v>
      </c>
      <c r="F1432" s="18" t="s">
        <v>129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1910</v>
      </c>
      <c r="B1433" s="18" t="s">
        <v>1911</v>
      </c>
      <c r="C1433" s="18" t="s">
        <v>1912</v>
      </c>
      <c r="D1433" s="18"/>
      <c r="E1433" s="18" t="s">
        <v>1921</v>
      </c>
      <c r="F1433" s="18" t="s">
        <v>129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1910</v>
      </c>
      <c r="B1434" s="18" t="s">
        <v>1911</v>
      </c>
      <c r="C1434" s="18" t="s">
        <v>1912</v>
      </c>
      <c r="D1434" s="18"/>
      <c r="E1434" s="18" t="s">
        <v>1922</v>
      </c>
      <c r="F1434" s="18" t="s">
        <v>129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1910</v>
      </c>
      <c r="B1435" s="18" t="s">
        <v>1923</v>
      </c>
      <c r="C1435" s="18" t="s">
        <v>1924</v>
      </c>
      <c r="D1435" s="18" t="s">
        <v>545</v>
      </c>
      <c r="E1435" s="18" t="s">
        <v>1925</v>
      </c>
      <c r="F1435" s="18" t="s">
        <v>1926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1910</v>
      </c>
      <c r="B1436" s="18" t="s">
        <v>1923</v>
      </c>
      <c r="C1436" s="18" t="s">
        <v>1924</v>
      </c>
      <c r="D1436" s="18" t="s">
        <v>1927</v>
      </c>
      <c r="E1436" s="18" t="s">
        <v>1928</v>
      </c>
      <c r="F1436" s="18" t="s">
        <v>1929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1910</v>
      </c>
      <c r="B1437" s="18" t="s">
        <v>1923</v>
      </c>
      <c r="C1437" s="18" t="s">
        <v>1924</v>
      </c>
      <c r="D1437" s="18" t="s">
        <v>807</v>
      </c>
      <c r="E1437" s="18" t="s">
        <v>1930</v>
      </c>
      <c r="F1437" s="18" t="s">
        <v>809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1910</v>
      </c>
      <c r="B1438" s="18" t="s">
        <v>1923</v>
      </c>
      <c r="C1438" s="18" t="s">
        <v>1924</v>
      </c>
      <c r="D1438" s="18" t="s">
        <v>517</v>
      </c>
      <c r="E1438" s="18" t="s">
        <v>1931</v>
      </c>
      <c r="F1438" s="18" t="s">
        <v>1932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1910</v>
      </c>
      <c r="B1439" s="18" t="s">
        <v>1923</v>
      </c>
      <c r="C1439" s="18" t="s">
        <v>1924</v>
      </c>
      <c r="D1439" s="18" t="s">
        <v>1933</v>
      </c>
      <c r="E1439" s="18" t="s">
        <v>1934</v>
      </c>
      <c r="F1439" s="18" t="s">
        <v>1924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1910</v>
      </c>
      <c r="B1440" s="18" t="s">
        <v>1923</v>
      </c>
      <c r="C1440" s="18" t="s">
        <v>1924</v>
      </c>
      <c r="D1440" s="18" t="s">
        <v>1927</v>
      </c>
      <c r="E1440" s="18" t="s">
        <v>1935</v>
      </c>
      <c r="F1440" s="18" t="s">
        <v>1936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1910</v>
      </c>
      <c r="B1441" s="18" t="s">
        <v>1923</v>
      </c>
      <c r="C1441" s="18" t="s">
        <v>1924</v>
      </c>
      <c r="D1441" s="18" t="s">
        <v>795</v>
      </c>
      <c r="E1441" s="18" t="s">
        <v>1937</v>
      </c>
      <c r="F1441" s="18" t="s">
        <v>811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1910</v>
      </c>
      <c r="B1442" s="18" t="s">
        <v>1923</v>
      </c>
      <c r="C1442" s="18" t="s">
        <v>1924</v>
      </c>
      <c r="D1442" s="18" t="s">
        <v>517</v>
      </c>
      <c r="E1442" s="18" t="s">
        <v>1938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1910</v>
      </c>
      <c r="B1443" s="18" t="s">
        <v>1923</v>
      </c>
      <c r="C1443" s="18" t="s">
        <v>1924</v>
      </c>
      <c r="D1443" s="18" t="s">
        <v>1939</v>
      </c>
      <c r="E1443" s="18" t="s">
        <v>1940</v>
      </c>
      <c r="F1443" s="18" t="s">
        <v>1941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1910</v>
      </c>
      <c r="B1444" s="18" t="s">
        <v>1923</v>
      </c>
      <c r="C1444" s="18" t="s">
        <v>1924</v>
      </c>
      <c r="D1444" s="18" t="s">
        <v>1942</v>
      </c>
      <c r="E1444" s="18" t="s">
        <v>1943</v>
      </c>
      <c r="F1444" s="18" t="s">
        <v>1932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1910</v>
      </c>
      <c r="B1445" s="18" t="s">
        <v>1923</v>
      </c>
      <c r="C1445" s="18" t="s">
        <v>1924</v>
      </c>
      <c r="D1445" s="18" t="s">
        <v>1944</v>
      </c>
      <c r="E1445" s="18" t="s">
        <v>1945</v>
      </c>
      <c r="F1445" s="18" t="s">
        <v>813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1910</v>
      </c>
      <c r="B1446" s="18" t="s">
        <v>1946</v>
      </c>
      <c r="C1446" s="18" t="s">
        <v>1947</v>
      </c>
      <c r="D1446" s="18" t="s">
        <v>344</v>
      </c>
      <c r="E1446" s="18" t="s">
        <v>1948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1910</v>
      </c>
      <c r="B1447" s="18" t="s">
        <v>1949</v>
      </c>
      <c r="C1447" s="18" t="s">
        <v>1950</v>
      </c>
      <c r="D1447" s="18" t="s">
        <v>344</v>
      </c>
      <c r="E1447" s="18" t="s">
        <v>1948</v>
      </c>
      <c r="F1447" s="18" t="s">
        <v>343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1910</v>
      </c>
      <c r="B1448" s="18" t="s">
        <v>1949</v>
      </c>
      <c r="C1448" s="18" t="s">
        <v>1950</v>
      </c>
      <c r="D1448" s="18" t="s">
        <v>517</v>
      </c>
      <c r="E1448" s="18" t="s">
        <v>1951</v>
      </c>
      <c r="F1448" s="18" t="s">
        <v>1952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1910</v>
      </c>
      <c r="B1449" s="18" t="s">
        <v>1949</v>
      </c>
      <c r="C1449" s="18" t="s">
        <v>1950</v>
      </c>
      <c r="D1449" s="18" t="s">
        <v>296</v>
      </c>
      <c r="E1449" s="18" t="s">
        <v>1953</v>
      </c>
      <c r="F1449" s="18" t="s">
        <v>343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1910</v>
      </c>
      <c r="B1450" s="18" t="s">
        <v>1949</v>
      </c>
      <c r="C1450" s="18" t="s">
        <v>1950</v>
      </c>
      <c r="D1450" s="18" t="s">
        <v>347</v>
      </c>
      <c r="E1450" s="18" t="s">
        <v>1954</v>
      </c>
      <c r="F1450" s="18" t="s">
        <v>349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1910</v>
      </c>
      <c r="B1451" s="18" t="s">
        <v>1955</v>
      </c>
      <c r="C1451" s="18" t="s">
        <v>1956</v>
      </c>
      <c r="D1451" s="18" t="s">
        <v>347</v>
      </c>
      <c r="E1451" s="18" t="s">
        <v>1954</v>
      </c>
      <c r="F1451" s="18" t="s">
        <v>349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1910</v>
      </c>
      <c r="B1452" s="18" t="s">
        <v>1955</v>
      </c>
      <c r="C1452" s="18" t="s">
        <v>1956</v>
      </c>
      <c r="D1452" s="18" t="s">
        <v>1942</v>
      </c>
      <c r="E1452" s="18" t="s">
        <v>1957</v>
      </c>
      <c r="F1452" s="18" t="s">
        <v>1958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1910</v>
      </c>
      <c r="B1453" s="18" t="s">
        <v>1959</v>
      </c>
      <c r="C1453" s="18" t="s">
        <v>1960</v>
      </c>
      <c r="D1453" s="18" t="s">
        <v>612</v>
      </c>
      <c r="E1453" s="18" t="s">
        <v>1961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1910</v>
      </c>
      <c r="B1454" s="18" t="s">
        <v>1959</v>
      </c>
      <c r="C1454" s="18" t="s">
        <v>1960</v>
      </c>
      <c r="D1454" s="18" t="s">
        <v>350</v>
      </c>
      <c r="E1454" s="18" t="s">
        <v>1962</v>
      </c>
      <c r="F1454" s="18" t="s">
        <v>343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1910</v>
      </c>
      <c r="B1455" s="18" t="s">
        <v>1959</v>
      </c>
      <c r="C1455" s="18" t="s">
        <v>1960</v>
      </c>
      <c r="D1455" s="18" t="s">
        <v>368</v>
      </c>
      <c r="E1455" s="18" t="s">
        <v>1963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1910</v>
      </c>
      <c r="B1456" s="18" t="s">
        <v>1964</v>
      </c>
      <c r="C1456" s="18" t="s">
        <v>1965</v>
      </c>
      <c r="D1456" s="18" t="s">
        <v>1966</v>
      </c>
      <c r="E1456" s="18">
        <v>10297583</v>
      </c>
      <c r="F1456" s="18" t="s">
        <v>1967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1910</v>
      </c>
      <c r="B1457" s="18" t="s">
        <v>1964</v>
      </c>
      <c r="C1457" s="18" t="s">
        <v>1965</v>
      </c>
      <c r="D1457" s="18" t="s">
        <v>1968</v>
      </c>
      <c r="E1457" s="18">
        <v>10297584</v>
      </c>
      <c r="F1457" s="18" t="s">
        <v>1967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1910</v>
      </c>
      <c r="B1458" s="18" t="s">
        <v>1964</v>
      </c>
      <c r="C1458" s="18" t="s">
        <v>1965</v>
      </c>
      <c r="D1458" s="18" t="s">
        <v>368</v>
      </c>
      <c r="E1458" s="18" t="s">
        <v>1969</v>
      </c>
      <c r="F1458" s="18" t="s">
        <v>1970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1910</v>
      </c>
      <c r="B1459" s="18" t="s">
        <v>1964</v>
      </c>
      <c r="C1459" s="18" t="s">
        <v>1965</v>
      </c>
      <c r="D1459" s="18" t="s">
        <v>368</v>
      </c>
      <c r="E1459" s="18" t="s">
        <v>1971</v>
      </c>
      <c r="F1459" s="18" t="s">
        <v>1972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1910</v>
      </c>
      <c r="B1460" s="18" t="s">
        <v>1973</v>
      </c>
      <c r="C1460" s="18" t="s">
        <v>1974</v>
      </c>
      <c r="D1460" s="18" t="s">
        <v>368</v>
      </c>
      <c r="E1460" s="18" t="s">
        <v>1975</v>
      </c>
      <c r="F1460" s="18" t="s">
        <v>1970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1910</v>
      </c>
      <c r="B1461" s="18" t="s">
        <v>1973</v>
      </c>
      <c r="C1461" s="18" t="s">
        <v>1974</v>
      </c>
      <c r="D1461" s="18" t="s">
        <v>368</v>
      </c>
      <c r="E1461" s="18" t="s">
        <v>1976</v>
      </c>
      <c r="F1461" s="18" t="s">
        <v>1972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1910</v>
      </c>
      <c r="B1462" s="18" t="s">
        <v>1977</v>
      </c>
      <c r="C1462" s="18" t="s">
        <v>1978</v>
      </c>
      <c r="D1462" s="18" t="s">
        <v>557</v>
      </c>
      <c r="E1462" s="18" t="s">
        <v>1979</v>
      </c>
      <c r="F1462" s="18" t="s">
        <v>352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1910</v>
      </c>
      <c r="B1463" s="18" t="s">
        <v>1977</v>
      </c>
      <c r="C1463" s="18" t="s">
        <v>1978</v>
      </c>
      <c r="D1463" s="18" t="s">
        <v>130</v>
      </c>
      <c r="E1463" s="18" t="s">
        <v>1980</v>
      </c>
      <c r="F1463" s="18" t="s">
        <v>602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1910</v>
      </c>
      <c r="B1464" s="18" t="s">
        <v>1977</v>
      </c>
      <c r="C1464" s="18" t="s">
        <v>1978</v>
      </c>
      <c r="D1464" s="18" t="s">
        <v>620</v>
      </c>
      <c r="E1464" s="18" t="s">
        <v>1981</v>
      </c>
      <c r="F1464" s="18" t="s">
        <v>352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1910</v>
      </c>
      <c r="B1465" s="18" t="s">
        <v>1977</v>
      </c>
      <c r="C1465" s="18" t="s">
        <v>1978</v>
      </c>
      <c r="D1465" s="18" t="s">
        <v>350</v>
      </c>
      <c r="E1465" s="18" t="s">
        <v>1982</v>
      </c>
      <c r="F1465" s="18" t="s">
        <v>1983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1910</v>
      </c>
      <c r="B1466" s="18" t="s">
        <v>1977</v>
      </c>
      <c r="C1466" s="18" t="s">
        <v>1978</v>
      </c>
      <c r="D1466" s="18" t="s">
        <v>368</v>
      </c>
      <c r="E1466" s="18" t="s">
        <v>1984</v>
      </c>
      <c r="F1466" s="18" t="s">
        <v>352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1910</v>
      </c>
      <c r="B1467" s="18" t="s">
        <v>1985</v>
      </c>
      <c r="C1467" s="18" t="s">
        <v>1986</v>
      </c>
      <c r="D1467" s="18" t="s">
        <v>1987</v>
      </c>
      <c r="E1467" s="18" t="s">
        <v>1988</v>
      </c>
      <c r="F1467" s="18" t="s">
        <v>1989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1910</v>
      </c>
      <c r="B1468" s="18" t="s">
        <v>1985</v>
      </c>
      <c r="C1468" s="18" t="s">
        <v>1986</v>
      </c>
      <c r="D1468" s="18" t="s">
        <v>350</v>
      </c>
      <c r="E1468" s="18" t="s">
        <v>1990</v>
      </c>
      <c r="F1468" s="18" t="s">
        <v>1989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1910</v>
      </c>
      <c r="B1469" s="18" t="s">
        <v>1991</v>
      </c>
      <c r="C1469" s="18" t="s">
        <v>1992</v>
      </c>
      <c r="D1469" s="18" t="s">
        <v>1987</v>
      </c>
      <c r="E1469" s="18" t="s">
        <v>1993</v>
      </c>
      <c r="F1469" s="18" t="s">
        <v>1989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1910</v>
      </c>
      <c r="B1470" s="18" t="s">
        <v>1991</v>
      </c>
      <c r="C1470" s="18" t="s">
        <v>1992</v>
      </c>
      <c r="D1470" s="18" t="s">
        <v>350</v>
      </c>
      <c r="E1470" s="18" t="s">
        <v>1994</v>
      </c>
      <c r="F1470" s="18" t="s">
        <v>1989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1910</v>
      </c>
      <c r="B1471" s="18" t="s">
        <v>1991</v>
      </c>
      <c r="C1471" s="18" t="s">
        <v>1992</v>
      </c>
      <c r="D1471" s="18" t="s">
        <v>350</v>
      </c>
      <c r="E1471" s="18" t="s">
        <v>1990</v>
      </c>
      <c r="F1471" s="18" t="s">
        <v>1989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1910</v>
      </c>
      <c r="B1472" s="18" t="s">
        <v>1995</v>
      </c>
      <c r="C1472" s="18" t="s">
        <v>1996</v>
      </c>
      <c r="D1472" s="18" t="s">
        <v>557</v>
      </c>
      <c r="E1472" s="18" t="s">
        <v>1997</v>
      </c>
      <c r="F1472" s="18" t="s">
        <v>352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1910</v>
      </c>
      <c r="B1473" s="18" t="s">
        <v>1995</v>
      </c>
      <c r="C1473" s="18" t="s">
        <v>1996</v>
      </c>
      <c r="D1473" s="18" t="s">
        <v>350</v>
      </c>
      <c r="E1473" s="18" t="s">
        <v>1962</v>
      </c>
      <c r="F1473" s="18" t="s">
        <v>343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1910</v>
      </c>
      <c r="B1474" s="18" t="s">
        <v>1998</v>
      </c>
      <c r="C1474" s="18" t="s">
        <v>1999</v>
      </c>
      <c r="D1474" s="18" t="s">
        <v>1073</v>
      </c>
      <c r="E1474" s="18" t="s">
        <v>2000</v>
      </c>
      <c r="F1474" s="18" t="s">
        <v>457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1910</v>
      </c>
      <c r="B1475" s="18" t="s">
        <v>1998</v>
      </c>
      <c r="C1475" s="18" t="s">
        <v>1999</v>
      </c>
      <c r="D1475" s="18" t="s">
        <v>301</v>
      </c>
      <c r="E1475" s="18" t="s">
        <v>2001</v>
      </c>
      <c r="F1475" s="18" t="s">
        <v>81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1910</v>
      </c>
      <c r="B1476" s="18" t="s">
        <v>1998</v>
      </c>
      <c r="C1476" s="18" t="s">
        <v>1999</v>
      </c>
      <c r="D1476" s="18" t="s">
        <v>353</v>
      </c>
      <c r="E1476" s="18" t="s">
        <v>2002</v>
      </c>
      <c r="F1476" s="18" t="s">
        <v>2003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1910</v>
      </c>
      <c r="B1477" s="18" t="s">
        <v>1998</v>
      </c>
      <c r="C1477" s="18" t="s">
        <v>1999</v>
      </c>
      <c r="D1477" s="18" t="s">
        <v>353</v>
      </c>
      <c r="E1477" s="18" t="s">
        <v>2004</v>
      </c>
      <c r="F1477" s="18" t="s">
        <v>2003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1910</v>
      </c>
      <c r="B1478" s="18" t="s">
        <v>1998</v>
      </c>
      <c r="C1478" s="18" t="s">
        <v>1999</v>
      </c>
      <c r="D1478" s="18" t="s">
        <v>353</v>
      </c>
      <c r="E1478" s="18" t="s">
        <v>2005</v>
      </c>
      <c r="F1478" s="18" t="s">
        <v>2006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1910</v>
      </c>
      <c r="B1479" s="18" t="s">
        <v>1998</v>
      </c>
      <c r="C1479" s="18" t="s">
        <v>1999</v>
      </c>
      <c r="D1479" s="18" t="s">
        <v>353</v>
      </c>
      <c r="E1479" s="18" t="s">
        <v>2007</v>
      </c>
      <c r="F1479" s="18" t="s">
        <v>81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1910</v>
      </c>
      <c r="B1480" s="18" t="s">
        <v>1998</v>
      </c>
      <c r="C1480" s="18" t="s">
        <v>1999</v>
      </c>
      <c r="D1480" s="18" t="s">
        <v>353</v>
      </c>
      <c r="E1480" s="18" t="s">
        <v>2008</v>
      </c>
      <c r="F1480" s="18" t="s">
        <v>81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1910</v>
      </c>
      <c r="B1481" s="18" t="s">
        <v>2009</v>
      </c>
      <c r="C1481" s="18" t="s">
        <v>2010</v>
      </c>
      <c r="D1481" s="18" t="s">
        <v>79</v>
      </c>
      <c r="E1481" s="18" t="s">
        <v>2011</v>
      </c>
      <c r="F1481" s="18" t="s">
        <v>462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1910</v>
      </c>
      <c r="B1482" s="18" t="s">
        <v>2009</v>
      </c>
      <c r="C1482" s="18" t="s">
        <v>2010</v>
      </c>
      <c r="D1482" s="18" t="s">
        <v>72</v>
      </c>
      <c r="E1482" s="18" t="s">
        <v>2012</v>
      </c>
      <c r="F1482" s="18" t="s">
        <v>462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1910</v>
      </c>
      <c r="B1483" s="18" t="s">
        <v>2013</v>
      </c>
      <c r="C1483" s="18" t="s">
        <v>2014</v>
      </c>
      <c r="D1483" s="18" t="s">
        <v>568</v>
      </c>
      <c r="E1483" s="18" t="s">
        <v>2015</v>
      </c>
      <c r="F1483" s="18" t="s">
        <v>2016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1910</v>
      </c>
      <c r="B1484" s="18" t="s">
        <v>2017</v>
      </c>
      <c r="C1484" s="18" t="s">
        <v>2018</v>
      </c>
      <c r="D1484" s="18" t="s">
        <v>568</v>
      </c>
      <c r="E1484" s="18" t="s">
        <v>2019</v>
      </c>
      <c r="F1484" s="18" t="s">
        <v>570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1910</v>
      </c>
      <c r="B1485" s="18" t="s">
        <v>2017</v>
      </c>
      <c r="C1485" s="18" t="s">
        <v>2018</v>
      </c>
      <c r="D1485" s="18" t="s">
        <v>568</v>
      </c>
      <c r="E1485" s="18" t="s">
        <v>2020</v>
      </c>
      <c r="F1485" s="18" t="s">
        <v>2016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1910</v>
      </c>
      <c r="B1486" s="18" t="s">
        <v>2021</v>
      </c>
      <c r="C1486" s="18" t="s">
        <v>2022</v>
      </c>
      <c r="D1486" s="18" t="s">
        <v>301</v>
      </c>
      <c r="E1486" s="18" t="s">
        <v>2001</v>
      </c>
      <c r="F1486" s="18" t="s">
        <v>81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1910</v>
      </c>
      <c r="B1487" s="18" t="s">
        <v>2021</v>
      </c>
      <c r="C1487" s="18" t="s">
        <v>2022</v>
      </c>
      <c r="D1487" s="18" t="s">
        <v>301</v>
      </c>
      <c r="E1487" s="18" t="s">
        <v>2023</v>
      </c>
      <c r="F1487" s="18" t="s">
        <v>460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1910</v>
      </c>
      <c r="B1488" s="18" t="s">
        <v>2024</v>
      </c>
      <c r="C1488" s="18" t="s">
        <v>2025</v>
      </c>
      <c r="D1488" s="18" t="s">
        <v>301</v>
      </c>
      <c r="E1488" s="18" t="s">
        <v>2026</v>
      </c>
      <c r="F1488" s="18" t="s">
        <v>460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1910</v>
      </c>
      <c r="B1489" s="18" t="s">
        <v>2027</v>
      </c>
      <c r="C1489" s="18" t="s">
        <v>2028</v>
      </c>
      <c r="D1489" s="18" t="s">
        <v>347</v>
      </c>
      <c r="E1489" s="18" t="s">
        <v>2029</v>
      </c>
      <c r="F1489" s="18" t="s">
        <v>2030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1910</v>
      </c>
      <c r="B1490" s="18" t="s">
        <v>2027</v>
      </c>
      <c r="C1490" s="18" t="s">
        <v>2028</v>
      </c>
      <c r="D1490" s="18" t="s">
        <v>130</v>
      </c>
      <c r="E1490" s="18" t="s">
        <v>2031</v>
      </c>
      <c r="F1490" s="18" t="s">
        <v>2032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1910</v>
      </c>
      <c r="B1491" s="18" t="s">
        <v>2033</v>
      </c>
      <c r="C1491" s="18" t="s">
        <v>2034</v>
      </c>
      <c r="D1491" s="18" t="s">
        <v>347</v>
      </c>
      <c r="E1491" s="18" t="s">
        <v>2035</v>
      </c>
      <c r="F1491" s="18" t="s">
        <v>605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1910</v>
      </c>
      <c r="B1492" s="18" t="s">
        <v>2033</v>
      </c>
      <c r="C1492" s="18" t="s">
        <v>2034</v>
      </c>
      <c r="D1492" s="18" t="s">
        <v>612</v>
      </c>
      <c r="E1492" s="18" t="s">
        <v>2036</v>
      </c>
      <c r="F1492" s="18" t="s">
        <v>616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1910</v>
      </c>
      <c r="B1493" s="18" t="s">
        <v>2037</v>
      </c>
      <c r="C1493" s="18" t="s">
        <v>2038</v>
      </c>
      <c r="D1493" s="18" t="s">
        <v>347</v>
      </c>
      <c r="E1493" s="18" t="s">
        <v>2039</v>
      </c>
      <c r="F1493" s="18" t="s">
        <v>600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1910</v>
      </c>
      <c r="B1494" s="18" t="s">
        <v>2037</v>
      </c>
      <c r="C1494" s="18" t="s">
        <v>2038</v>
      </c>
      <c r="D1494" s="18" t="s">
        <v>130</v>
      </c>
      <c r="E1494" s="18" t="s">
        <v>2040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1910</v>
      </c>
      <c r="B1495" s="18" t="s">
        <v>2037</v>
      </c>
      <c r="C1495" s="18" t="s">
        <v>2038</v>
      </c>
      <c r="D1495" s="18" t="s">
        <v>612</v>
      </c>
      <c r="E1495" s="18" t="s">
        <v>2041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1910</v>
      </c>
      <c r="B1496" s="18" t="s">
        <v>2042</v>
      </c>
      <c r="C1496" s="18" t="s">
        <v>2043</v>
      </c>
      <c r="D1496" s="18" t="s">
        <v>347</v>
      </c>
      <c r="E1496" s="18" t="s">
        <v>2044</v>
      </c>
      <c r="F1496" s="18" t="s">
        <v>2045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1910</v>
      </c>
      <c r="B1497" s="18" t="s">
        <v>2042</v>
      </c>
      <c r="C1497" s="18" t="s">
        <v>2043</v>
      </c>
      <c r="D1497" s="18" t="s">
        <v>130</v>
      </c>
      <c r="E1497" s="18" t="s">
        <v>2046</v>
      </c>
      <c r="F1497" s="18" t="s">
        <v>614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1910</v>
      </c>
      <c r="B1498" s="18" t="s">
        <v>2042</v>
      </c>
      <c r="C1498" s="18" t="s">
        <v>2043</v>
      </c>
      <c r="D1498" s="18" t="s">
        <v>612</v>
      </c>
      <c r="E1498" s="18" t="s">
        <v>2047</v>
      </c>
      <c r="F1498" s="18" t="s">
        <v>614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1910</v>
      </c>
      <c r="B1499" s="18" t="s">
        <v>2042</v>
      </c>
      <c r="C1499" s="18" t="s">
        <v>2043</v>
      </c>
      <c r="D1499" s="18" t="s">
        <v>612</v>
      </c>
      <c r="E1499" s="18" t="s">
        <v>617</v>
      </c>
      <c r="F1499" s="18" t="s">
        <v>618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1910</v>
      </c>
      <c r="B1500" s="18" t="s">
        <v>2048</v>
      </c>
      <c r="C1500" s="18" t="s">
        <v>2049</v>
      </c>
      <c r="D1500" s="18" t="s">
        <v>347</v>
      </c>
      <c r="E1500" s="18" t="s">
        <v>2044</v>
      </c>
      <c r="F1500" s="18" t="s">
        <v>2045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1910</v>
      </c>
      <c r="B1501" s="18" t="s">
        <v>2048</v>
      </c>
      <c r="C1501" s="18" t="s">
        <v>2049</v>
      </c>
      <c r="D1501" s="18" t="s">
        <v>130</v>
      </c>
      <c r="E1501" s="18" t="s">
        <v>2050</v>
      </c>
      <c r="F1501" s="18" t="s">
        <v>576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1910</v>
      </c>
      <c r="B1502" s="18" t="s">
        <v>2048</v>
      </c>
      <c r="C1502" s="18" t="s">
        <v>2049</v>
      </c>
      <c r="D1502" s="18" t="s">
        <v>130</v>
      </c>
      <c r="E1502" s="18" t="s">
        <v>2051</v>
      </c>
      <c r="F1502" s="18" t="s">
        <v>578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1910</v>
      </c>
      <c r="B1503" s="18" t="s">
        <v>2052</v>
      </c>
      <c r="C1503" s="18" t="s">
        <v>2053</v>
      </c>
      <c r="D1503" s="18" t="s">
        <v>79</v>
      </c>
      <c r="E1503" s="18" t="s">
        <v>2054</v>
      </c>
      <c r="F1503" s="18" t="s">
        <v>460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1910</v>
      </c>
      <c r="B1504" s="18" t="s">
        <v>2052</v>
      </c>
      <c r="C1504" s="18" t="s">
        <v>2053</v>
      </c>
      <c r="D1504" s="18" t="s">
        <v>603</v>
      </c>
      <c r="E1504" s="18" t="s">
        <v>604</v>
      </c>
      <c r="F1504" s="18" t="s">
        <v>605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1910</v>
      </c>
      <c r="B1505" s="18" t="s">
        <v>2052</v>
      </c>
      <c r="C1505" s="18" t="s">
        <v>2053</v>
      </c>
      <c r="D1505" s="18" t="s">
        <v>2055</v>
      </c>
      <c r="E1505" s="18" t="s">
        <v>2056</v>
      </c>
      <c r="F1505" s="18" t="s">
        <v>616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1910</v>
      </c>
      <c r="B1506" s="18" t="s">
        <v>2057</v>
      </c>
      <c r="C1506" s="18" t="s">
        <v>2058</v>
      </c>
      <c r="D1506" s="18" t="s">
        <v>568</v>
      </c>
      <c r="E1506" s="18" t="s">
        <v>2059</v>
      </c>
      <c r="F1506" s="18" t="s">
        <v>2016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1910</v>
      </c>
      <c r="B1507" s="18" t="s">
        <v>2057</v>
      </c>
      <c r="C1507" s="18" t="s">
        <v>2058</v>
      </c>
      <c r="D1507" s="18" t="s">
        <v>568</v>
      </c>
      <c r="E1507" s="18" t="s">
        <v>2060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1910</v>
      </c>
      <c r="B1508" s="18" t="s">
        <v>2061</v>
      </c>
      <c r="C1508" s="18" t="s">
        <v>2062</v>
      </c>
      <c r="D1508" s="18" t="s">
        <v>568</v>
      </c>
      <c r="E1508" s="18" t="s">
        <v>2060</v>
      </c>
      <c r="F1508" s="18" t="s">
        <v>343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1910</v>
      </c>
      <c r="B1509" s="18" t="s">
        <v>2061</v>
      </c>
      <c r="C1509" s="18" t="s">
        <v>2062</v>
      </c>
      <c r="D1509" s="18" t="s">
        <v>517</v>
      </c>
      <c r="E1509" s="18" t="s">
        <v>2063</v>
      </c>
      <c r="F1509" s="18" t="s">
        <v>1952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1910</v>
      </c>
      <c r="B1510" s="18" t="s">
        <v>2061</v>
      </c>
      <c r="C1510" s="18" t="s">
        <v>2062</v>
      </c>
      <c r="D1510" s="18" t="s">
        <v>296</v>
      </c>
      <c r="E1510" s="18" t="s">
        <v>2064</v>
      </c>
      <c r="F1510" s="18" t="s">
        <v>343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1910</v>
      </c>
      <c r="B1511" s="18" t="s">
        <v>2061</v>
      </c>
      <c r="C1511" s="18" t="s">
        <v>2062</v>
      </c>
      <c r="D1511" s="18" t="s">
        <v>130</v>
      </c>
      <c r="E1511" s="18" t="s">
        <v>2065</v>
      </c>
      <c r="F1511" s="18" t="s">
        <v>349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1910</v>
      </c>
      <c r="B1512" s="18" t="s">
        <v>2066</v>
      </c>
      <c r="C1512" s="18" t="s">
        <v>1999</v>
      </c>
      <c r="D1512" s="18" t="s">
        <v>353</v>
      </c>
      <c r="E1512" s="18" t="s">
        <v>2067</v>
      </c>
      <c r="F1512" s="18" t="s">
        <v>2068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1910</v>
      </c>
      <c r="B1513" s="18" t="s">
        <v>2066</v>
      </c>
      <c r="C1513" s="18" t="s">
        <v>1999</v>
      </c>
      <c r="D1513" s="18" t="s">
        <v>79</v>
      </c>
      <c r="E1513" s="18" t="s">
        <v>2069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1910</v>
      </c>
      <c r="B1514" s="18" t="s">
        <v>2066</v>
      </c>
      <c r="C1514" s="18" t="s">
        <v>1999</v>
      </c>
      <c r="D1514" s="18" t="s">
        <v>353</v>
      </c>
      <c r="E1514" s="18" t="s">
        <v>2070</v>
      </c>
      <c r="F1514" s="18" t="s">
        <v>464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1910</v>
      </c>
      <c r="B1515" s="18" t="s">
        <v>2066</v>
      </c>
      <c r="C1515" s="18" t="s">
        <v>1999</v>
      </c>
      <c r="D1515" s="18" t="s">
        <v>353</v>
      </c>
      <c r="E1515" s="18" t="s">
        <v>2071</v>
      </c>
      <c r="F1515" s="18" t="s">
        <v>464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1910</v>
      </c>
      <c r="B1516" s="18" t="s">
        <v>2066</v>
      </c>
      <c r="C1516" s="18" t="s">
        <v>1999</v>
      </c>
      <c r="D1516" s="18" t="s">
        <v>353</v>
      </c>
      <c r="E1516" s="18" t="s">
        <v>2072</v>
      </c>
      <c r="F1516" s="18" t="s">
        <v>2073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1910</v>
      </c>
      <c r="B1517" s="18" t="s">
        <v>2066</v>
      </c>
      <c r="C1517" s="18" t="s">
        <v>1999</v>
      </c>
      <c r="D1517" s="18" t="s">
        <v>353</v>
      </c>
      <c r="E1517" s="18" t="s">
        <v>2074</v>
      </c>
      <c r="F1517" s="18" t="s">
        <v>81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1910</v>
      </c>
      <c r="B1518" s="18" t="s">
        <v>2066</v>
      </c>
      <c r="C1518" s="18" t="s">
        <v>1999</v>
      </c>
      <c r="D1518" s="18" t="s">
        <v>353</v>
      </c>
      <c r="E1518" s="18" t="s">
        <v>2075</v>
      </c>
      <c r="F1518" s="18" t="s">
        <v>81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1910</v>
      </c>
      <c r="B1519" s="18" t="s">
        <v>2076</v>
      </c>
      <c r="C1519" s="18" t="s">
        <v>2077</v>
      </c>
      <c r="D1519" s="18" t="s">
        <v>301</v>
      </c>
      <c r="E1519" s="18" t="s">
        <v>2001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1910</v>
      </c>
      <c r="B1520" s="18" t="s">
        <v>2076</v>
      </c>
      <c r="C1520" s="18" t="s">
        <v>2077</v>
      </c>
      <c r="D1520" s="18" t="s">
        <v>1073</v>
      </c>
      <c r="E1520" s="18" t="s">
        <v>2078</v>
      </c>
      <c r="F1520" s="18" t="s">
        <v>2079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1910</v>
      </c>
      <c r="B1521" s="18" t="s">
        <v>2080</v>
      </c>
      <c r="C1521" s="18" t="s">
        <v>2081</v>
      </c>
      <c r="D1521" s="18" t="s">
        <v>347</v>
      </c>
      <c r="E1521" s="18" t="s">
        <v>2082</v>
      </c>
      <c r="F1521" s="18" t="s">
        <v>2045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1910</v>
      </c>
      <c r="B1522" s="18" t="s">
        <v>2083</v>
      </c>
      <c r="C1522" s="18" t="s">
        <v>2025</v>
      </c>
      <c r="D1522" s="18" t="s">
        <v>301</v>
      </c>
      <c r="E1522" s="18" t="s">
        <v>2001</v>
      </c>
      <c r="F1522" s="18" t="s">
        <v>81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1910</v>
      </c>
      <c r="B1523" s="18" t="s">
        <v>2083</v>
      </c>
      <c r="C1523" s="18" t="s">
        <v>2025</v>
      </c>
      <c r="D1523" s="18" t="s">
        <v>1073</v>
      </c>
      <c r="E1523" s="18" t="s">
        <v>2078</v>
      </c>
      <c r="F1523" s="18" t="s">
        <v>2079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1910</v>
      </c>
      <c r="B1524" s="18" t="s">
        <v>2083</v>
      </c>
      <c r="C1524" s="18" t="s">
        <v>2025</v>
      </c>
      <c r="D1524" s="18" t="s">
        <v>2055</v>
      </c>
      <c r="E1524" s="18" t="s">
        <v>2084</v>
      </c>
      <c r="F1524" s="18" t="s">
        <v>2085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1910</v>
      </c>
      <c r="B1525" s="18" t="s">
        <v>2083</v>
      </c>
      <c r="C1525" s="18" t="s">
        <v>2025</v>
      </c>
      <c r="D1525" s="18" t="s">
        <v>568</v>
      </c>
      <c r="E1525" s="18" t="s">
        <v>2060</v>
      </c>
      <c r="F1525" s="18" t="s">
        <v>343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1910</v>
      </c>
      <c r="B1526" s="18" t="s">
        <v>2086</v>
      </c>
      <c r="C1526" s="18" t="s">
        <v>2087</v>
      </c>
      <c r="D1526" s="18" t="s">
        <v>1966</v>
      </c>
      <c r="E1526" s="18" t="s">
        <v>2088</v>
      </c>
      <c r="F1526" s="18" t="s">
        <v>2089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1910</v>
      </c>
      <c r="B1527" s="18" t="s">
        <v>2086</v>
      </c>
      <c r="C1527" s="18" t="s">
        <v>2087</v>
      </c>
      <c r="D1527" s="18" t="s">
        <v>1966</v>
      </c>
      <c r="E1527" s="18" t="s">
        <v>2090</v>
      </c>
      <c r="F1527" s="18" t="s">
        <v>2091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1910</v>
      </c>
      <c r="B1528" s="18" t="s">
        <v>2086</v>
      </c>
      <c r="C1528" s="18" t="s">
        <v>2087</v>
      </c>
      <c r="D1528" s="18" t="s">
        <v>1968</v>
      </c>
      <c r="E1528" s="18" t="s">
        <v>2092</v>
      </c>
      <c r="F1528" s="18" t="s">
        <v>2089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1910</v>
      </c>
      <c r="B1529" s="18" t="s">
        <v>2086</v>
      </c>
      <c r="C1529" s="18" t="s">
        <v>2087</v>
      </c>
      <c r="D1529" s="18" t="s">
        <v>1968</v>
      </c>
      <c r="E1529" s="18" t="s">
        <v>2093</v>
      </c>
      <c r="F1529" s="18" t="s">
        <v>2091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1910</v>
      </c>
      <c r="B1530" s="18" t="s">
        <v>2094</v>
      </c>
      <c r="C1530" s="18" t="s">
        <v>2095</v>
      </c>
      <c r="D1530" s="18" t="s">
        <v>1968</v>
      </c>
      <c r="E1530" s="18" t="s">
        <v>2092</v>
      </c>
      <c r="F1530" s="18" t="s">
        <v>2089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1910</v>
      </c>
      <c r="B1531" s="18" t="s">
        <v>2096</v>
      </c>
      <c r="C1531" s="18" t="s">
        <v>2095</v>
      </c>
      <c r="D1531" s="18" t="s">
        <v>2097</v>
      </c>
      <c r="E1531" s="18">
        <v>10288499</v>
      </c>
      <c r="F1531" s="18" t="s">
        <v>2098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1910</v>
      </c>
      <c r="B1532" s="18" t="s">
        <v>2099</v>
      </c>
      <c r="C1532" s="18" t="s">
        <v>2095</v>
      </c>
      <c r="D1532" s="18" t="s">
        <v>1966</v>
      </c>
      <c r="E1532" s="18" t="s">
        <v>2088</v>
      </c>
      <c r="F1532" s="18" t="s">
        <v>2089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1910</v>
      </c>
      <c r="B1533" s="18" t="s">
        <v>2099</v>
      </c>
      <c r="C1533" s="18" t="s">
        <v>2095</v>
      </c>
      <c r="D1533" s="18" t="s">
        <v>1968</v>
      </c>
      <c r="E1533" s="18" t="s">
        <v>2092</v>
      </c>
      <c r="F1533" s="18" t="s">
        <v>2089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1910</v>
      </c>
      <c r="B1534" s="18" t="s">
        <v>2100</v>
      </c>
      <c r="C1534" s="18" t="s">
        <v>2101</v>
      </c>
      <c r="D1534" s="18" t="s">
        <v>2097</v>
      </c>
      <c r="E1534" s="18">
        <v>10288501</v>
      </c>
      <c r="F1534" s="18" t="s">
        <v>2102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1910</v>
      </c>
      <c r="B1535" s="18" t="s">
        <v>2103</v>
      </c>
      <c r="C1535" s="18" t="s">
        <v>2101</v>
      </c>
      <c r="D1535" s="18" t="s">
        <v>1966</v>
      </c>
      <c r="E1535" s="18" t="s">
        <v>2090</v>
      </c>
      <c r="F1535" s="18" t="s">
        <v>2091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1910</v>
      </c>
      <c r="B1536" s="18" t="s">
        <v>2103</v>
      </c>
      <c r="C1536" s="18" t="s">
        <v>2101</v>
      </c>
      <c r="D1536" s="18" t="s">
        <v>1968</v>
      </c>
      <c r="E1536" s="18" t="s">
        <v>2093</v>
      </c>
      <c r="F1536" s="18" t="s">
        <v>2091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1910</v>
      </c>
      <c r="B1537" s="18" t="s">
        <v>2103</v>
      </c>
      <c r="C1537" s="18" t="s">
        <v>2101</v>
      </c>
      <c r="D1537" s="18" t="s">
        <v>2097</v>
      </c>
      <c r="E1537" s="18">
        <v>10288501</v>
      </c>
      <c r="F1537" s="18" t="s">
        <v>2102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1910</v>
      </c>
      <c r="B1538" s="18" t="s">
        <v>2104</v>
      </c>
      <c r="C1538" s="18" t="s">
        <v>2105</v>
      </c>
      <c r="D1538" s="18" t="s">
        <v>2097</v>
      </c>
      <c r="E1538" s="18">
        <v>10288497</v>
      </c>
      <c r="F1538" s="18" t="s">
        <v>1967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1910</v>
      </c>
      <c r="B1539" s="18" t="s">
        <v>2104</v>
      </c>
      <c r="C1539" s="18" t="s">
        <v>2105</v>
      </c>
      <c r="D1539" s="18" t="s">
        <v>1966</v>
      </c>
      <c r="E1539" s="18">
        <v>10297583</v>
      </c>
      <c r="F1539" s="18" t="s">
        <v>1967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1910</v>
      </c>
      <c r="B1540" s="18" t="s">
        <v>2104</v>
      </c>
      <c r="C1540" s="18" t="s">
        <v>2105</v>
      </c>
      <c r="D1540" s="18" t="s">
        <v>1968</v>
      </c>
      <c r="E1540" s="18">
        <v>10297584</v>
      </c>
      <c r="F1540" s="18" t="s">
        <v>1967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1910</v>
      </c>
      <c r="B1541" s="18" t="s">
        <v>2106</v>
      </c>
      <c r="C1541" s="18" t="s">
        <v>2107</v>
      </c>
      <c r="D1541" s="18" t="s">
        <v>2108</v>
      </c>
      <c r="E1541" s="18" t="s">
        <v>2109</v>
      </c>
      <c r="F1541" s="18" t="s">
        <v>2110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1910</v>
      </c>
      <c r="B1542" s="18" t="s">
        <v>2106</v>
      </c>
      <c r="C1542" s="18" t="s">
        <v>2107</v>
      </c>
      <c r="D1542" s="18" t="s">
        <v>2111</v>
      </c>
      <c r="E1542" s="18" t="s">
        <v>2112</v>
      </c>
      <c r="F1542" s="18" t="s">
        <v>2113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1910</v>
      </c>
      <c r="B1543" s="18" t="s">
        <v>2106</v>
      </c>
      <c r="C1543" s="18" t="s">
        <v>2107</v>
      </c>
      <c r="D1543" s="18" t="s">
        <v>2114</v>
      </c>
      <c r="E1543" s="18" t="s">
        <v>2115</v>
      </c>
      <c r="F1543" s="18" t="s">
        <v>2113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1910</v>
      </c>
      <c r="B1544" s="18" t="s">
        <v>2116</v>
      </c>
      <c r="C1544" s="18" t="s">
        <v>2117</v>
      </c>
      <c r="D1544" s="18" t="s">
        <v>2108</v>
      </c>
      <c r="E1544" s="18" t="s">
        <v>2118</v>
      </c>
      <c r="F1544" s="18" t="s">
        <v>2110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1910</v>
      </c>
      <c r="B1545" s="18" t="s">
        <v>2116</v>
      </c>
      <c r="C1545" s="18" t="s">
        <v>2117</v>
      </c>
      <c r="D1545" s="18" t="s">
        <v>2111</v>
      </c>
      <c r="E1545" s="18" t="s">
        <v>2119</v>
      </c>
      <c r="F1545" s="18" t="s">
        <v>2110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1910</v>
      </c>
      <c r="B1546" s="18" t="s">
        <v>2116</v>
      </c>
      <c r="C1546" s="18" t="s">
        <v>2117</v>
      </c>
      <c r="D1546" s="18" t="s">
        <v>2114</v>
      </c>
      <c r="E1546" s="18" t="s">
        <v>2120</v>
      </c>
      <c r="F1546" s="18" t="s">
        <v>2110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1910</v>
      </c>
      <c r="B1547" s="18" t="s">
        <v>2121</v>
      </c>
      <c r="C1547" s="18" t="s">
        <v>2122</v>
      </c>
      <c r="D1547" s="18" t="s">
        <v>2108</v>
      </c>
      <c r="E1547" s="18" t="s">
        <v>2123</v>
      </c>
      <c r="F1547" s="18" t="s">
        <v>2124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1910</v>
      </c>
      <c r="B1548" s="18" t="s">
        <v>2121</v>
      </c>
      <c r="C1548" s="18" t="s">
        <v>2122</v>
      </c>
      <c r="D1548" s="18" t="s">
        <v>2111</v>
      </c>
      <c r="E1548" s="18" t="s">
        <v>2125</v>
      </c>
      <c r="F1548" s="18" t="s">
        <v>2124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1910</v>
      </c>
      <c r="B1549" s="18" t="s">
        <v>2121</v>
      </c>
      <c r="C1549" s="18" t="s">
        <v>2122</v>
      </c>
      <c r="D1549" s="18" t="s">
        <v>2114</v>
      </c>
      <c r="E1549" s="18" t="s">
        <v>2126</v>
      </c>
      <c r="F1549" s="18" t="s">
        <v>2124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1910</v>
      </c>
      <c r="B1550" s="18" t="s">
        <v>2127</v>
      </c>
      <c r="C1550" s="18" t="s">
        <v>2128</v>
      </c>
      <c r="D1550" s="18" t="s">
        <v>2108</v>
      </c>
      <c r="E1550" s="18" t="s">
        <v>2118</v>
      </c>
      <c r="F1550" s="18" t="s">
        <v>2110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1910</v>
      </c>
      <c r="B1551" s="18" t="s">
        <v>2129</v>
      </c>
      <c r="C1551" s="18" t="s">
        <v>2130</v>
      </c>
      <c r="D1551" s="18" t="s">
        <v>2108</v>
      </c>
      <c r="E1551" s="18" t="s">
        <v>2123</v>
      </c>
      <c r="F1551" s="18" t="s">
        <v>2124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1910</v>
      </c>
      <c r="B1552" s="18" t="s">
        <v>2131</v>
      </c>
      <c r="C1552" s="18" t="s">
        <v>2062</v>
      </c>
      <c r="D1552" s="18" t="s">
        <v>568</v>
      </c>
      <c r="E1552" s="18" t="s">
        <v>2060</v>
      </c>
      <c r="F1552" s="18" t="s">
        <v>343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1910</v>
      </c>
      <c r="B1553" s="18" t="s">
        <v>2131</v>
      </c>
      <c r="C1553" s="18" t="s">
        <v>2062</v>
      </c>
      <c r="D1553" s="18" t="s">
        <v>130</v>
      </c>
      <c r="E1553" s="18" t="s">
        <v>2065</v>
      </c>
      <c r="F1553" s="18" t="s">
        <v>349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1910</v>
      </c>
      <c r="B1554" s="18" t="s">
        <v>2131</v>
      </c>
      <c r="C1554" s="18" t="s">
        <v>2062</v>
      </c>
      <c r="D1554" s="18" t="s">
        <v>1942</v>
      </c>
      <c r="E1554" s="18" t="s">
        <v>2132</v>
      </c>
      <c r="F1554" s="18" t="s">
        <v>1958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1910</v>
      </c>
      <c r="B1555" s="18" t="s">
        <v>2133</v>
      </c>
      <c r="C1555" s="18" t="s">
        <v>2105</v>
      </c>
      <c r="D1555" s="18" t="s">
        <v>1968</v>
      </c>
      <c r="E1555" s="18">
        <v>10297584</v>
      </c>
      <c r="F1555" s="18" t="s">
        <v>1967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1910</v>
      </c>
      <c r="B1556" s="18" t="s">
        <v>2134</v>
      </c>
      <c r="C1556" s="18" t="s">
        <v>2135</v>
      </c>
      <c r="D1556" s="18" t="s">
        <v>344</v>
      </c>
      <c r="E1556" s="18" t="s">
        <v>1948</v>
      </c>
      <c r="F1556" s="18" t="s">
        <v>343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2136</v>
      </c>
      <c r="B1557" s="18" t="s">
        <v>2137</v>
      </c>
      <c r="C1557" s="18" t="s">
        <v>2138</v>
      </c>
      <c r="D1557" s="18" t="s">
        <v>2139</v>
      </c>
      <c r="E1557" s="18" t="s">
        <v>2140</v>
      </c>
      <c r="F1557" s="18" t="s">
        <v>2141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2136</v>
      </c>
      <c r="B1558" s="18" t="s">
        <v>2137</v>
      </c>
      <c r="C1558" s="18" t="s">
        <v>2138</v>
      </c>
      <c r="D1558" s="18" t="s">
        <v>2142</v>
      </c>
      <c r="E1558" s="18" t="s">
        <v>2143</v>
      </c>
      <c r="F1558" s="18" t="s">
        <v>2141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2136</v>
      </c>
      <c r="B1559" s="18" t="s">
        <v>2137</v>
      </c>
      <c r="C1559" s="18" t="s">
        <v>2138</v>
      </c>
      <c r="D1559" s="18" t="s">
        <v>2144</v>
      </c>
      <c r="E1559" s="18" t="s">
        <v>2145</v>
      </c>
      <c r="F1559" s="18" t="s">
        <v>2141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2136</v>
      </c>
      <c r="B1560" s="18" t="s">
        <v>2137</v>
      </c>
      <c r="C1560" s="18" t="s">
        <v>2138</v>
      </c>
      <c r="D1560" s="18" t="s">
        <v>2146</v>
      </c>
      <c r="E1560" s="18" t="s">
        <v>2147</v>
      </c>
      <c r="F1560" s="18" t="s">
        <v>2141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2136</v>
      </c>
      <c r="B1561" s="18" t="s">
        <v>2137</v>
      </c>
      <c r="C1561" s="18" t="s">
        <v>2138</v>
      </c>
      <c r="D1561" s="18" t="s">
        <v>2148</v>
      </c>
      <c r="E1561" s="18" t="s">
        <v>2149</v>
      </c>
      <c r="F1561" s="18" t="s">
        <v>2141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2136</v>
      </c>
      <c r="B1562" s="18" t="s">
        <v>2137</v>
      </c>
      <c r="C1562" s="18" t="s">
        <v>2138</v>
      </c>
      <c r="D1562" s="18" t="s">
        <v>2150</v>
      </c>
      <c r="E1562" s="18" t="s">
        <v>2151</v>
      </c>
      <c r="F1562" s="18" t="s">
        <v>2141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2136</v>
      </c>
      <c r="B1563" s="18" t="s">
        <v>2137</v>
      </c>
      <c r="C1563" s="18" t="s">
        <v>2138</v>
      </c>
      <c r="D1563" s="18" t="s">
        <v>2152</v>
      </c>
      <c r="E1563" s="18" t="s">
        <v>2153</v>
      </c>
      <c r="F1563" s="18" t="s">
        <v>2141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2136</v>
      </c>
      <c r="B1564" s="18" t="s">
        <v>2137</v>
      </c>
      <c r="C1564" s="18" t="s">
        <v>2138</v>
      </c>
      <c r="D1564" s="18" t="s">
        <v>2154</v>
      </c>
      <c r="E1564" s="18" t="s">
        <v>2155</v>
      </c>
      <c r="F1564" s="18" t="s">
        <v>2141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2136</v>
      </c>
      <c r="B1565" s="18" t="s">
        <v>2137</v>
      </c>
      <c r="C1565" s="18" t="s">
        <v>2138</v>
      </c>
      <c r="D1565" s="18" t="s">
        <v>2156</v>
      </c>
      <c r="E1565" s="18" t="s">
        <v>2157</v>
      </c>
      <c r="F1565" s="18" t="s">
        <v>2141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2136</v>
      </c>
      <c r="B1566" s="18" t="s">
        <v>2137</v>
      </c>
      <c r="C1566" s="18" t="s">
        <v>2138</v>
      </c>
      <c r="D1566" s="18" t="s">
        <v>2158</v>
      </c>
      <c r="E1566" s="18" t="s">
        <v>2159</v>
      </c>
      <c r="F1566" s="18" t="s">
        <v>2141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2136</v>
      </c>
      <c r="B1567" s="18" t="s">
        <v>2137</v>
      </c>
      <c r="C1567" s="18" t="s">
        <v>2138</v>
      </c>
      <c r="D1567" s="18" t="s">
        <v>2160</v>
      </c>
      <c r="E1567" s="18" t="s">
        <v>2161</v>
      </c>
      <c r="F1567" s="18" t="s">
        <v>2141</v>
      </c>
      <c r="G1567" s="24">
        <v>0</v>
      </c>
      <c r="H1567" s="24">
        <v>0</v>
      </c>
      <c r="I1567" s="24">
        <v>0</v>
      </c>
      <c r="J1567" s="19">
        <v>388</v>
      </c>
      <c r="K1567" s="19">
        <v>391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2136</v>
      </c>
      <c r="B1568" s="18" t="s">
        <v>2137</v>
      </c>
      <c r="C1568" s="18" t="s">
        <v>2138</v>
      </c>
      <c r="D1568" s="18" t="s">
        <v>2162</v>
      </c>
      <c r="E1568" s="18" t="s">
        <v>2163</v>
      </c>
      <c r="F1568" s="18" t="s">
        <v>2141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2136</v>
      </c>
      <c r="B1569" s="18" t="s">
        <v>2137</v>
      </c>
      <c r="C1569" s="18" t="s">
        <v>2138</v>
      </c>
      <c r="D1569" s="18" t="s">
        <v>2164</v>
      </c>
      <c r="E1569" s="18" t="s">
        <v>2165</v>
      </c>
      <c r="F1569" s="18" t="s">
        <v>2141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2136</v>
      </c>
      <c r="B1570" s="18" t="s">
        <v>2137</v>
      </c>
      <c r="C1570" s="18" t="s">
        <v>2138</v>
      </c>
      <c r="D1570" s="18" t="s">
        <v>2166</v>
      </c>
      <c r="E1570" s="18" t="s">
        <v>2167</v>
      </c>
      <c r="F1570" s="18" t="s">
        <v>2141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2136</v>
      </c>
      <c r="B1571" s="18" t="s">
        <v>2137</v>
      </c>
      <c r="C1571" s="18" t="s">
        <v>2138</v>
      </c>
      <c r="D1571" s="18" t="s">
        <v>2166</v>
      </c>
      <c r="E1571" s="18" t="s">
        <v>2168</v>
      </c>
      <c r="F1571" s="18" t="s">
        <v>2141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2136</v>
      </c>
      <c r="B1572" s="18" t="s">
        <v>2169</v>
      </c>
      <c r="C1572" s="18" t="s">
        <v>2170</v>
      </c>
      <c r="D1572" s="18" t="s">
        <v>2139</v>
      </c>
      <c r="E1572" s="18" t="s">
        <v>2171</v>
      </c>
      <c r="F1572" s="18" t="s">
        <v>2172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2136</v>
      </c>
      <c r="B1573" s="18" t="s">
        <v>2169</v>
      </c>
      <c r="C1573" s="18" t="s">
        <v>2170</v>
      </c>
      <c r="D1573" s="18" t="s">
        <v>2142</v>
      </c>
      <c r="E1573" s="18" t="s">
        <v>2173</v>
      </c>
      <c r="F1573" s="18" t="s">
        <v>2141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2136</v>
      </c>
      <c r="B1574" s="18" t="s">
        <v>2169</v>
      </c>
      <c r="C1574" s="18" t="s">
        <v>2170</v>
      </c>
      <c r="D1574" s="18" t="s">
        <v>2146</v>
      </c>
      <c r="E1574" s="18" t="s">
        <v>2174</v>
      </c>
      <c r="F1574" s="18" t="s">
        <v>2141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2136</v>
      </c>
      <c r="B1575" s="18" t="s">
        <v>2169</v>
      </c>
      <c r="C1575" s="18" t="s">
        <v>2170</v>
      </c>
      <c r="D1575" s="18" t="s">
        <v>2148</v>
      </c>
      <c r="E1575" s="18" t="s">
        <v>2175</v>
      </c>
      <c r="F1575" s="18" t="s">
        <v>2141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2136</v>
      </c>
      <c r="B1576" s="18" t="s">
        <v>2169</v>
      </c>
      <c r="C1576" s="18" t="s">
        <v>2170</v>
      </c>
      <c r="D1576" s="18" t="s">
        <v>2176</v>
      </c>
      <c r="E1576" s="18" t="s">
        <v>2177</v>
      </c>
      <c r="F1576" s="18" t="s">
        <v>2141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2136</v>
      </c>
      <c r="B1577" s="18" t="s">
        <v>2169</v>
      </c>
      <c r="C1577" s="18" t="s">
        <v>2170</v>
      </c>
      <c r="D1577" s="18" t="s">
        <v>2150</v>
      </c>
      <c r="E1577" s="18" t="s">
        <v>2178</v>
      </c>
      <c r="F1577" s="18" t="s">
        <v>2141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2136</v>
      </c>
      <c r="B1578" s="18" t="s">
        <v>2169</v>
      </c>
      <c r="C1578" s="18" t="s">
        <v>2170</v>
      </c>
      <c r="D1578" s="18" t="s">
        <v>2152</v>
      </c>
      <c r="E1578" s="18" t="s">
        <v>2179</v>
      </c>
      <c r="F1578" s="18" t="s">
        <v>2141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2136</v>
      </c>
      <c r="B1579" s="18" t="s">
        <v>2169</v>
      </c>
      <c r="C1579" s="18" t="s">
        <v>2170</v>
      </c>
      <c r="D1579" s="18" t="s">
        <v>2154</v>
      </c>
      <c r="E1579" s="18" t="s">
        <v>2180</v>
      </c>
      <c r="F1579" s="18" t="s">
        <v>2141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2136</v>
      </c>
      <c r="B1580" s="18" t="s">
        <v>2169</v>
      </c>
      <c r="C1580" s="18" t="s">
        <v>2170</v>
      </c>
      <c r="D1580" s="18" t="s">
        <v>2181</v>
      </c>
      <c r="E1580" s="18" t="s">
        <v>2182</v>
      </c>
      <c r="F1580" s="18" t="s">
        <v>2141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2136</v>
      </c>
      <c r="B1581" s="18" t="s">
        <v>2169</v>
      </c>
      <c r="C1581" s="18" t="s">
        <v>2170</v>
      </c>
      <c r="D1581" s="18" t="s">
        <v>2183</v>
      </c>
      <c r="E1581" s="18" t="s">
        <v>2184</v>
      </c>
      <c r="F1581" s="18" t="s">
        <v>2172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2136</v>
      </c>
      <c r="B1582" s="18" t="s">
        <v>2169</v>
      </c>
      <c r="C1582" s="18" t="s">
        <v>2170</v>
      </c>
      <c r="D1582" s="18" t="s">
        <v>2156</v>
      </c>
      <c r="E1582" s="18" t="s">
        <v>2185</v>
      </c>
      <c r="F1582" s="18" t="s">
        <v>2172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2136</v>
      </c>
      <c r="B1583" s="18" t="s">
        <v>2169</v>
      </c>
      <c r="C1583" s="18" t="s">
        <v>2170</v>
      </c>
      <c r="D1583" s="18" t="s">
        <v>2186</v>
      </c>
      <c r="E1583" s="18" t="s">
        <v>2187</v>
      </c>
      <c r="F1583" s="18" t="s">
        <v>2172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2136</v>
      </c>
      <c r="B1584" s="18" t="s">
        <v>2169</v>
      </c>
      <c r="C1584" s="18" t="s">
        <v>2170</v>
      </c>
      <c r="D1584" s="18" t="s">
        <v>2162</v>
      </c>
      <c r="E1584" s="18" t="s">
        <v>2188</v>
      </c>
      <c r="F1584" s="18" t="s">
        <v>2172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2136</v>
      </c>
      <c r="B1585" s="18" t="s">
        <v>2169</v>
      </c>
      <c r="C1585" s="18" t="s">
        <v>2170</v>
      </c>
      <c r="D1585" s="18" t="s">
        <v>2189</v>
      </c>
      <c r="E1585" s="18" t="s">
        <v>2190</v>
      </c>
      <c r="F1585" s="18" t="s">
        <v>2172</v>
      </c>
      <c r="G1585" s="24">
        <v>0</v>
      </c>
      <c r="H1585" s="24">
        <v>0</v>
      </c>
      <c r="I1585" s="24">
        <v>0</v>
      </c>
      <c r="J1585" s="19">
        <v>288</v>
      </c>
      <c r="K1585" s="19">
        <v>440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2136</v>
      </c>
      <c r="B1586" s="18" t="s">
        <v>2169</v>
      </c>
      <c r="C1586" s="18" t="s">
        <v>2170</v>
      </c>
      <c r="D1586" s="18" t="s">
        <v>2142</v>
      </c>
      <c r="E1586" s="18" t="s">
        <v>2191</v>
      </c>
      <c r="F1586" s="18" t="s">
        <v>2172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2136</v>
      </c>
      <c r="B1587" s="18" t="s">
        <v>2192</v>
      </c>
      <c r="C1587" s="18" t="s">
        <v>2138</v>
      </c>
      <c r="D1587" s="18" t="s">
        <v>2139</v>
      </c>
      <c r="E1587" s="18" t="s">
        <v>2140</v>
      </c>
      <c r="F1587" s="18" t="s">
        <v>2141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2136</v>
      </c>
      <c r="B1588" s="18" t="s">
        <v>2192</v>
      </c>
      <c r="C1588" s="18" t="s">
        <v>2138</v>
      </c>
      <c r="D1588" s="18" t="s">
        <v>2146</v>
      </c>
      <c r="E1588" s="18" t="s">
        <v>2147</v>
      </c>
      <c r="F1588" s="18" t="s">
        <v>2141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2136</v>
      </c>
      <c r="B1589" s="18" t="s">
        <v>2192</v>
      </c>
      <c r="C1589" s="18" t="s">
        <v>2138</v>
      </c>
      <c r="D1589" s="18" t="s">
        <v>2193</v>
      </c>
      <c r="E1589" s="18" t="s">
        <v>2194</v>
      </c>
      <c r="F1589" s="18" t="s">
        <v>2141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2136</v>
      </c>
      <c r="B1590" s="18" t="s">
        <v>2192</v>
      </c>
      <c r="C1590" s="18" t="s">
        <v>2138</v>
      </c>
      <c r="D1590" s="18" t="s">
        <v>2186</v>
      </c>
      <c r="E1590" s="18" t="s">
        <v>2195</v>
      </c>
      <c r="F1590" s="18" t="s">
        <v>2141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2136</v>
      </c>
      <c r="B1591" s="18" t="s">
        <v>2192</v>
      </c>
      <c r="C1591" s="18" t="s">
        <v>2138</v>
      </c>
      <c r="D1591" s="18" t="s">
        <v>2189</v>
      </c>
      <c r="E1591" s="18" t="s">
        <v>2196</v>
      </c>
      <c r="F1591" s="18" t="s">
        <v>2141</v>
      </c>
      <c r="G1591" s="24">
        <v>0</v>
      </c>
      <c r="H1591" s="24">
        <v>0</v>
      </c>
      <c r="I1591" s="24">
        <v>0</v>
      </c>
      <c r="J1591" s="19">
        <v>478</v>
      </c>
      <c r="K1591" s="19">
        <v>502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2136</v>
      </c>
      <c r="B1592" s="18" t="s">
        <v>2192</v>
      </c>
      <c r="C1592" s="18" t="s">
        <v>2138</v>
      </c>
      <c r="D1592" s="18" t="s">
        <v>2189</v>
      </c>
      <c r="E1592" s="18" t="s">
        <v>2197</v>
      </c>
      <c r="F1592" s="18" t="s">
        <v>2172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2136</v>
      </c>
      <c r="B1593" s="18" t="s">
        <v>2192</v>
      </c>
      <c r="C1593" s="18" t="s">
        <v>2138</v>
      </c>
      <c r="D1593" s="18" t="s">
        <v>2198</v>
      </c>
      <c r="E1593" s="18" t="s">
        <v>2199</v>
      </c>
      <c r="F1593" s="18" t="s">
        <v>2141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2136</v>
      </c>
      <c r="B1594" s="18" t="s">
        <v>2200</v>
      </c>
      <c r="C1594" s="18" t="s">
        <v>2170</v>
      </c>
      <c r="D1594" s="18" t="s">
        <v>2139</v>
      </c>
      <c r="E1594" s="18" t="s">
        <v>2171</v>
      </c>
      <c r="F1594" s="18" t="s">
        <v>2172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2136</v>
      </c>
      <c r="B1595" s="18" t="s">
        <v>2200</v>
      </c>
      <c r="C1595" s="18" t="s">
        <v>2170</v>
      </c>
      <c r="D1595" s="18" t="s">
        <v>2142</v>
      </c>
      <c r="E1595" s="18" t="s">
        <v>2201</v>
      </c>
      <c r="F1595" s="18" t="s">
        <v>2172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2136</v>
      </c>
      <c r="B1596" s="18" t="s">
        <v>2200</v>
      </c>
      <c r="C1596" s="18" t="s">
        <v>2170</v>
      </c>
      <c r="D1596" s="18" t="s">
        <v>2202</v>
      </c>
      <c r="E1596" s="18" t="s">
        <v>2203</v>
      </c>
      <c r="F1596" s="18" t="s">
        <v>2172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2136</v>
      </c>
      <c r="B1597" s="18" t="s">
        <v>2200</v>
      </c>
      <c r="C1597" s="18" t="s">
        <v>2170</v>
      </c>
      <c r="D1597" s="18" t="s">
        <v>2162</v>
      </c>
      <c r="E1597" s="18" t="s">
        <v>2188</v>
      </c>
      <c r="F1597" s="18" t="s">
        <v>2172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2136</v>
      </c>
      <c r="B1598" s="18" t="s">
        <v>2200</v>
      </c>
      <c r="C1598" s="18" t="s">
        <v>2170</v>
      </c>
      <c r="D1598" s="18" t="s">
        <v>2189</v>
      </c>
      <c r="E1598" s="18" t="s">
        <v>2190</v>
      </c>
      <c r="F1598" s="18" t="s">
        <v>2172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2136</v>
      </c>
      <c r="B1599" s="18" t="s">
        <v>2200</v>
      </c>
      <c r="C1599" s="18" t="s">
        <v>2170</v>
      </c>
      <c r="D1599" s="18" t="s">
        <v>2198</v>
      </c>
      <c r="E1599" s="18" t="s">
        <v>2204</v>
      </c>
      <c r="F1599" s="18" t="s">
        <v>2172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2136</v>
      </c>
      <c r="B1600" s="18" t="s">
        <v>2205</v>
      </c>
      <c r="C1600" s="18" t="s">
        <v>2138</v>
      </c>
      <c r="D1600" s="18" t="s">
        <v>2139</v>
      </c>
      <c r="E1600" s="18" t="s">
        <v>2140</v>
      </c>
      <c r="F1600" s="18" t="s">
        <v>2141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2136</v>
      </c>
      <c r="B1601" s="18" t="s">
        <v>2205</v>
      </c>
      <c r="C1601" s="18" t="s">
        <v>2138</v>
      </c>
      <c r="D1601" s="18" t="s">
        <v>2148</v>
      </c>
      <c r="E1601" s="18" t="s">
        <v>2149</v>
      </c>
      <c r="F1601" s="18" t="s">
        <v>2141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2136</v>
      </c>
      <c r="B1602" s="18" t="s">
        <v>2205</v>
      </c>
      <c r="C1602" s="18" t="s">
        <v>2138</v>
      </c>
      <c r="D1602" s="18" t="s">
        <v>2176</v>
      </c>
      <c r="E1602" s="18" t="s">
        <v>2206</v>
      </c>
      <c r="F1602" s="18" t="s">
        <v>2141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2136</v>
      </c>
      <c r="B1603" s="18" t="s">
        <v>2205</v>
      </c>
      <c r="C1603" s="18" t="s">
        <v>2138</v>
      </c>
      <c r="D1603" s="18" t="s">
        <v>2150</v>
      </c>
      <c r="E1603" s="18" t="s">
        <v>2151</v>
      </c>
      <c r="F1603" s="18" t="s">
        <v>2141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2136</v>
      </c>
      <c r="B1604" s="18" t="s">
        <v>2205</v>
      </c>
      <c r="C1604" s="18" t="s">
        <v>2138</v>
      </c>
      <c r="D1604" s="18" t="s">
        <v>2152</v>
      </c>
      <c r="E1604" s="18" t="s">
        <v>2153</v>
      </c>
      <c r="F1604" s="18" t="s">
        <v>2141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2136</v>
      </c>
      <c r="B1605" s="18" t="s">
        <v>2205</v>
      </c>
      <c r="C1605" s="18" t="s">
        <v>2138</v>
      </c>
      <c r="D1605" s="18" t="s">
        <v>2181</v>
      </c>
      <c r="E1605" s="18" t="s">
        <v>2207</v>
      </c>
      <c r="F1605" s="18" t="s">
        <v>2141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2136</v>
      </c>
      <c r="B1606" s="18" t="s">
        <v>2208</v>
      </c>
      <c r="C1606" s="18" t="s">
        <v>2138</v>
      </c>
      <c r="D1606" s="18" t="s">
        <v>2142</v>
      </c>
      <c r="E1606" s="18" t="s">
        <v>2143</v>
      </c>
      <c r="F1606" s="18" t="s">
        <v>2141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2136</v>
      </c>
      <c r="B1607" s="18" t="s">
        <v>2208</v>
      </c>
      <c r="C1607" s="18" t="s">
        <v>2138</v>
      </c>
      <c r="D1607" s="18" t="s">
        <v>2209</v>
      </c>
      <c r="E1607" s="18" t="s">
        <v>2210</v>
      </c>
      <c r="F1607" s="18" t="s">
        <v>2141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2136</v>
      </c>
      <c r="B1608" s="18" t="s">
        <v>2208</v>
      </c>
      <c r="C1608" s="18" t="s">
        <v>2138</v>
      </c>
      <c r="D1608" s="18" t="s">
        <v>2150</v>
      </c>
      <c r="E1608" s="18" t="s">
        <v>2151</v>
      </c>
      <c r="F1608" s="18" t="s">
        <v>2141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2136</v>
      </c>
      <c r="B1609" s="18" t="s">
        <v>2208</v>
      </c>
      <c r="C1609" s="18" t="s">
        <v>2138</v>
      </c>
      <c r="D1609" s="18" t="s">
        <v>2154</v>
      </c>
      <c r="E1609" s="18" t="s">
        <v>2155</v>
      </c>
      <c r="F1609" s="18" t="s">
        <v>2141</v>
      </c>
      <c r="G1609" s="24">
        <v>0</v>
      </c>
      <c r="H1609" s="24">
        <v>0</v>
      </c>
      <c r="I1609" s="24">
        <v>0</v>
      </c>
      <c r="J1609" s="19">
        <v>288</v>
      </c>
      <c r="K1609" s="19">
        <v>329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2136</v>
      </c>
      <c r="B1610" s="18" t="s">
        <v>2208</v>
      </c>
      <c r="C1610" s="18" t="s">
        <v>2138</v>
      </c>
      <c r="D1610" s="18" t="s">
        <v>2211</v>
      </c>
      <c r="E1610" s="18" t="s">
        <v>2212</v>
      </c>
      <c r="F1610" s="18" t="s">
        <v>2141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2136</v>
      </c>
      <c r="B1611" s="18" t="s">
        <v>2208</v>
      </c>
      <c r="C1611" s="18" t="s">
        <v>2138</v>
      </c>
      <c r="D1611" s="18" t="s">
        <v>2181</v>
      </c>
      <c r="E1611" s="18" t="s">
        <v>2207</v>
      </c>
      <c r="F1611" s="18" t="s">
        <v>2141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2136</v>
      </c>
      <c r="B1612" s="18" t="s">
        <v>2213</v>
      </c>
      <c r="C1612" s="18" t="s">
        <v>2170</v>
      </c>
      <c r="D1612" s="18" t="s">
        <v>2142</v>
      </c>
      <c r="E1612" s="18" t="s">
        <v>2173</v>
      </c>
      <c r="F1612" s="18" t="s">
        <v>2141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2136</v>
      </c>
      <c r="B1613" s="18" t="s">
        <v>2213</v>
      </c>
      <c r="C1613" s="18" t="s">
        <v>2170</v>
      </c>
      <c r="D1613" s="18" t="s">
        <v>2144</v>
      </c>
      <c r="E1613" s="18" t="s">
        <v>2214</v>
      </c>
      <c r="F1613" s="18" t="s">
        <v>2141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2136</v>
      </c>
      <c r="B1614" s="18" t="s">
        <v>2213</v>
      </c>
      <c r="C1614" s="18" t="s">
        <v>2170</v>
      </c>
      <c r="D1614" s="18" t="s">
        <v>2146</v>
      </c>
      <c r="E1614" s="18" t="s">
        <v>2174</v>
      </c>
      <c r="F1614" s="18" t="s">
        <v>2141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2136</v>
      </c>
      <c r="B1615" s="18" t="s">
        <v>2213</v>
      </c>
      <c r="C1615" s="18" t="s">
        <v>2170</v>
      </c>
      <c r="D1615" s="18" t="s">
        <v>2148</v>
      </c>
      <c r="E1615" s="18" t="s">
        <v>2175</v>
      </c>
      <c r="F1615" s="18" t="s">
        <v>2141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2136</v>
      </c>
      <c r="B1616" s="18" t="s">
        <v>2213</v>
      </c>
      <c r="C1616" s="18" t="s">
        <v>2170</v>
      </c>
      <c r="D1616" s="18" t="s">
        <v>2176</v>
      </c>
      <c r="E1616" s="18" t="s">
        <v>2177</v>
      </c>
      <c r="F1616" s="18" t="s">
        <v>2141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2136</v>
      </c>
      <c r="B1617" s="18" t="s">
        <v>2213</v>
      </c>
      <c r="C1617" s="18" t="s">
        <v>2170</v>
      </c>
      <c r="D1617" s="18" t="s">
        <v>2150</v>
      </c>
      <c r="E1617" s="18" t="s">
        <v>2178</v>
      </c>
      <c r="F1617" s="18" t="s">
        <v>2141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2136</v>
      </c>
      <c r="B1618" s="18" t="s">
        <v>2213</v>
      </c>
      <c r="C1618" s="18" t="s">
        <v>2170</v>
      </c>
      <c r="D1618" s="18" t="s">
        <v>2152</v>
      </c>
      <c r="E1618" s="18" t="s">
        <v>2179</v>
      </c>
      <c r="F1618" s="18" t="s">
        <v>2141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2136</v>
      </c>
      <c r="B1619" s="18" t="s">
        <v>2213</v>
      </c>
      <c r="C1619" s="18" t="s">
        <v>2170</v>
      </c>
      <c r="D1619" s="18" t="s">
        <v>2154</v>
      </c>
      <c r="E1619" s="18" t="s">
        <v>2180</v>
      </c>
      <c r="F1619" s="18" t="s">
        <v>2141</v>
      </c>
      <c r="G1619" s="24">
        <v>0</v>
      </c>
      <c r="H1619" s="24">
        <v>0</v>
      </c>
      <c r="I1619" s="24">
        <v>0</v>
      </c>
      <c r="J1619" s="19">
        <v>280</v>
      </c>
      <c r="K1619" s="19">
        <v>234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2136</v>
      </c>
      <c r="B1620" s="18" t="s">
        <v>2213</v>
      </c>
      <c r="C1620" s="18" t="s">
        <v>2170</v>
      </c>
      <c r="D1620" s="18" t="s">
        <v>2181</v>
      </c>
      <c r="E1620" s="18" t="s">
        <v>2182</v>
      </c>
      <c r="F1620" s="18" t="s">
        <v>2141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2136</v>
      </c>
      <c r="B1621" s="18" t="s">
        <v>2215</v>
      </c>
      <c r="C1621" s="18" t="s">
        <v>2138</v>
      </c>
      <c r="D1621" s="18" t="s">
        <v>2139</v>
      </c>
      <c r="E1621" s="18" t="s">
        <v>2140</v>
      </c>
      <c r="F1621" s="18" t="s">
        <v>2141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2136</v>
      </c>
      <c r="B1622" s="18" t="s">
        <v>2215</v>
      </c>
      <c r="C1622" s="18" t="s">
        <v>2138</v>
      </c>
      <c r="D1622" s="18" t="s">
        <v>2183</v>
      </c>
      <c r="E1622" s="18" t="s">
        <v>2216</v>
      </c>
      <c r="F1622" s="18" t="s">
        <v>2141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2136</v>
      </c>
      <c r="B1623" s="18" t="s">
        <v>2215</v>
      </c>
      <c r="C1623" s="18" t="s">
        <v>2138</v>
      </c>
      <c r="D1623" s="18" t="s">
        <v>2160</v>
      </c>
      <c r="E1623" s="18" t="s">
        <v>2161</v>
      </c>
      <c r="F1623" s="18" t="s">
        <v>2141</v>
      </c>
      <c r="G1623" s="24">
        <v>0</v>
      </c>
      <c r="H1623" s="24">
        <v>0</v>
      </c>
      <c r="I1623" s="24">
        <v>0</v>
      </c>
      <c r="J1623" s="19">
        <v>605</v>
      </c>
      <c r="K1623" s="19">
        <v>499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2136</v>
      </c>
      <c r="B1624" s="18" t="s">
        <v>2217</v>
      </c>
      <c r="C1624" s="18" t="s">
        <v>2138</v>
      </c>
      <c r="D1624" s="18" t="s">
        <v>2139</v>
      </c>
      <c r="E1624" s="18" t="s">
        <v>2140</v>
      </c>
      <c r="F1624" s="18" t="s">
        <v>2141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2136</v>
      </c>
      <c r="B1625" s="18" t="s">
        <v>2217</v>
      </c>
      <c r="C1625" s="18" t="s">
        <v>2138</v>
      </c>
      <c r="D1625" s="18" t="s">
        <v>2218</v>
      </c>
      <c r="E1625" s="18" t="s">
        <v>2219</v>
      </c>
      <c r="F1625" s="18" t="s">
        <v>2141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2136</v>
      </c>
      <c r="B1626" s="18" t="s">
        <v>2217</v>
      </c>
      <c r="C1626" s="18" t="s">
        <v>2138</v>
      </c>
      <c r="D1626" s="18" t="s">
        <v>2202</v>
      </c>
      <c r="E1626" s="18" t="s">
        <v>2220</v>
      </c>
      <c r="F1626" s="18" t="s">
        <v>2141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2136</v>
      </c>
      <c r="B1627" s="18" t="s">
        <v>2217</v>
      </c>
      <c r="C1627" s="18" t="s">
        <v>2138</v>
      </c>
      <c r="D1627" s="18" t="s">
        <v>2221</v>
      </c>
      <c r="E1627" s="18" t="s">
        <v>2222</v>
      </c>
      <c r="F1627" s="18" t="s">
        <v>2141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2136</v>
      </c>
      <c r="B1628" s="18" t="s">
        <v>2217</v>
      </c>
      <c r="C1628" s="18" t="s">
        <v>2138</v>
      </c>
      <c r="D1628" s="18" t="s">
        <v>2223</v>
      </c>
      <c r="E1628" s="18" t="s">
        <v>2224</v>
      </c>
      <c r="F1628" s="18" t="s">
        <v>2141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2136</v>
      </c>
      <c r="B1629" s="18" t="s">
        <v>2217</v>
      </c>
      <c r="C1629" s="18" t="s">
        <v>2138</v>
      </c>
      <c r="D1629" s="18" t="s">
        <v>2193</v>
      </c>
      <c r="E1629" s="18" t="s">
        <v>2194</v>
      </c>
      <c r="F1629" s="18" t="s">
        <v>2141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2136</v>
      </c>
      <c r="B1630" s="18" t="s">
        <v>2217</v>
      </c>
      <c r="C1630" s="18" t="s">
        <v>2138</v>
      </c>
      <c r="D1630" s="18" t="s">
        <v>2225</v>
      </c>
      <c r="E1630" s="18" t="s">
        <v>2226</v>
      </c>
      <c r="F1630" s="18" t="s">
        <v>2141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2136</v>
      </c>
      <c r="B1631" s="18" t="s">
        <v>2217</v>
      </c>
      <c r="C1631" s="18" t="s">
        <v>2138</v>
      </c>
      <c r="D1631" s="18" t="s">
        <v>2225</v>
      </c>
      <c r="E1631" s="18" t="s">
        <v>2227</v>
      </c>
      <c r="F1631" s="18" t="s">
        <v>2172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2136</v>
      </c>
      <c r="B1632" s="18" t="s">
        <v>2228</v>
      </c>
      <c r="C1632" s="18" t="s">
        <v>2170</v>
      </c>
      <c r="D1632" s="18" t="s">
        <v>2229</v>
      </c>
      <c r="E1632" s="18" t="s">
        <v>2230</v>
      </c>
      <c r="F1632" s="18" t="s">
        <v>2172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2136</v>
      </c>
      <c r="B1633" s="18" t="s">
        <v>2228</v>
      </c>
      <c r="C1633" s="18" t="s">
        <v>2170</v>
      </c>
      <c r="D1633" s="18" t="s">
        <v>2202</v>
      </c>
      <c r="E1633" s="18" t="s">
        <v>2203</v>
      </c>
      <c r="F1633" s="18" t="s">
        <v>2172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2136</v>
      </c>
      <c r="B1634" s="18" t="s">
        <v>2228</v>
      </c>
      <c r="C1634" s="18" t="s">
        <v>2170</v>
      </c>
      <c r="D1634" s="18" t="s">
        <v>2221</v>
      </c>
      <c r="E1634" s="18" t="s">
        <v>2231</v>
      </c>
      <c r="F1634" s="18" t="s">
        <v>2172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2136</v>
      </c>
      <c r="B1635" s="18" t="s">
        <v>2228</v>
      </c>
      <c r="C1635" s="18" t="s">
        <v>2170</v>
      </c>
      <c r="D1635" s="18" t="s">
        <v>2223</v>
      </c>
      <c r="E1635" s="18" t="s">
        <v>2232</v>
      </c>
      <c r="F1635" s="18" t="s">
        <v>2172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2136</v>
      </c>
      <c r="B1636" s="18" t="s">
        <v>2228</v>
      </c>
      <c r="C1636" s="18" t="s">
        <v>2170</v>
      </c>
      <c r="D1636" s="18" t="s">
        <v>2233</v>
      </c>
      <c r="E1636" s="18" t="s">
        <v>2234</v>
      </c>
      <c r="F1636" s="18" t="s">
        <v>2172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2136</v>
      </c>
      <c r="B1637" s="18" t="s">
        <v>2228</v>
      </c>
      <c r="C1637" s="18" t="s">
        <v>2170</v>
      </c>
      <c r="D1637" s="18" t="s">
        <v>2235</v>
      </c>
      <c r="E1637" s="18" t="s">
        <v>2236</v>
      </c>
      <c r="F1637" s="18" t="s">
        <v>2172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2136</v>
      </c>
      <c r="B1638" s="18" t="s">
        <v>2228</v>
      </c>
      <c r="C1638" s="18" t="s">
        <v>2170</v>
      </c>
      <c r="D1638" s="18" t="s">
        <v>2193</v>
      </c>
      <c r="E1638" s="18" t="s">
        <v>2237</v>
      </c>
      <c r="F1638" s="18" t="s">
        <v>2172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2136</v>
      </c>
      <c r="B1639" s="18" t="s">
        <v>2228</v>
      </c>
      <c r="C1639" s="18" t="s">
        <v>2170</v>
      </c>
      <c r="D1639" s="18" t="s">
        <v>2238</v>
      </c>
      <c r="E1639" s="18" t="s">
        <v>2239</v>
      </c>
      <c r="F1639" s="18" t="s">
        <v>2172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2136</v>
      </c>
      <c r="B1640" s="18" t="s">
        <v>2228</v>
      </c>
      <c r="C1640" s="18" t="s">
        <v>2170</v>
      </c>
      <c r="D1640" s="18" t="s">
        <v>2240</v>
      </c>
      <c r="E1640" s="18" t="s">
        <v>2241</v>
      </c>
      <c r="F1640" s="18" t="s">
        <v>2172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2136</v>
      </c>
      <c r="B1641" s="18" t="s">
        <v>2228</v>
      </c>
      <c r="C1641" s="18" t="s">
        <v>2170</v>
      </c>
      <c r="D1641" s="18" t="s">
        <v>2225</v>
      </c>
      <c r="E1641" s="18" t="s">
        <v>2227</v>
      </c>
      <c r="F1641" s="18" t="s">
        <v>2172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2136</v>
      </c>
      <c r="B1642" s="18" t="s">
        <v>2242</v>
      </c>
      <c r="C1642" s="18" t="s">
        <v>2138</v>
      </c>
      <c r="D1642" s="18" t="s">
        <v>2211</v>
      </c>
      <c r="E1642" s="18" t="s">
        <v>2212</v>
      </c>
      <c r="F1642" s="18" t="s">
        <v>2141</v>
      </c>
      <c r="G1642" s="24">
        <v>0</v>
      </c>
      <c r="H1642" s="24">
        <v>0</v>
      </c>
      <c r="I1642" s="24">
        <v>0</v>
      </c>
      <c r="J1642" s="19">
        <v>0</v>
      </c>
      <c r="K1642" s="19">
        <v>126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2136</v>
      </c>
      <c r="B1643" s="18" t="s">
        <v>2242</v>
      </c>
      <c r="C1643" s="18" t="s">
        <v>2138</v>
      </c>
      <c r="D1643" s="18" t="s">
        <v>2158</v>
      </c>
      <c r="E1643" s="18" t="s">
        <v>2159</v>
      </c>
      <c r="F1643" s="18" t="s">
        <v>2141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2136</v>
      </c>
      <c r="B1644" s="18" t="s">
        <v>2242</v>
      </c>
      <c r="C1644" s="18" t="s">
        <v>2138</v>
      </c>
      <c r="D1644" s="18" t="s">
        <v>2243</v>
      </c>
      <c r="E1644" s="18" t="s">
        <v>2244</v>
      </c>
      <c r="F1644" s="18" t="s">
        <v>2141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2136</v>
      </c>
      <c r="B1645" s="18" t="s">
        <v>2245</v>
      </c>
      <c r="C1645" s="18" t="s">
        <v>2170</v>
      </c>
      <c r="D1645" s="18" t="s">
        <v>2211</v>
      </c>
      <c r="E1645" s="18" t="s">
        <v>2246</v>
      </c>
      <c r="F1645" s="18" t="s">
        <v>2141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2136</v>
      </c>
      <c r="B1646" s="18" t="s">
        <v>2245</v>
      </c>
      <c r="C1646" s="18" t="s">
        <v>2170</v>
      </c>
      <c r="D1646" s="18" t="s">
        <v>2158</v>
      </c>
      <c r="E1646" s="18" t="s">
        <v>2247</v>
      </c>
      <c r="F1646" s="18" t="s">
        <v>2141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2136</v>
      </c>
      <c r="B1647" s="18" t="s">
        <v>2245</v>
      </c>
      <c r="C1647" s="18" t="s">
        <v>2170</v>
      </c>
      <c r="D1647" s="18" t="s">
        <v>2164</v>
      </c>
      <c r="E1647" s="18" t="s">
        <v>2248</v>
      </c>
      <c r="F1647" s="18" t="s">
        <v>2141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2136</v>
      </c>
      <c r="B1648" s="18" t="s">
        <v>2245</v>
      </c>
      <c r="C1648" s="18" t="s">
        <v>2170</v>
      </c>
      <c r="D1648" s="18" t="s">
        <v>2166</v>
      </c>
      <c r="E1648" s="18" t="s">
        <v>2167</v>
      </c>
      <c r="F1648" s="18" t="s">
        <v>2141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2136</v>
      </c>
      <c r="B1649" s="18" t="s">
        <v>2249</v>
      </c>
      <c r="C1649" s="18" t="s">
        <v>2138</v>
      </c>
      <c r="D1649" s="18" t="s">
        <v>2250</v>
      </c>
      <c r="E1649" s="18" t="s">
        <v>2251</v>
      </c>
      <c r="F1649" s="18" t="s">
        <v>2141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2136</v>
      </c>
      <c r="B1650" s="18" t="s">
        <v>2249</v>
      </c>
      <c r="C1650" s="18" t="s">
        <v>2138</v>
      </c>
      <c r="D1650" s="18" t="s">
        <v>2229</v>
      </c>
      <c r="E1650" s="18" t="s">
        <v>2252</v>
      </c>
      <c r="F1650" s="18" t="s">
        <v>2141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2136</v>
      </c>
      <c r="B1651" s="18" t="s">
        <v>2249</v>
      </c>
      <c r="C1651" s="18" t="s">
        <v>2138</v>
      </c>
      <c r="D1651" s="18" t="s">
        <v>2253</v>
      </c>
      <c r="E1651" s="18" t="s">
        <v>2254</v>
      </c>
      <c r="F1651" s="18" t="s">
        <v>2141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2136</v>
      </c>
      <c r="B1652" s="18" t="s">
        <v>2249</v>
      </c>
      <c r="C1652" s="18" t="s">
        <v>2138</v>
      </c>
      <c r="D1652" s="18" t="s">
        <v>2255</v>
      </c>
      <c r="E1652" s="18" t="s">
        <v>2256</v>
      </c>
      <c r="F1652" s="18" t="s">
        <v>2141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2136</v>
      </c>
      <c r="B1653" s="18" t="s">
        <v>2249</v>
      </c>
      <c r="C1653" s="18" t="s">
        <v>2138</v>
      </c>
      <c r="D1653" s="18" t="s">
        <v>2193</v>
      </c>
      <c r="E1653" s="18" t="s">
        <v>2194</v>
      </c>
      <c r="F1653" s="18" t="s">
        <v>2141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2136</v>
      </c>
      <c r="B1654" s="18" t="s">
        <v>2257</v>
      </c>
      <c r="C1654" s="18" t="s">
        <v>2170</v>
      </c>
      <c r="D1654" s="18" t="s">
        <v>2250</v>
      </c>
      <c r="E1654" s="18" t="s">
        <v>2258</v>
      </c>
      <c r="F1654" s="18" t="s">
        <v>2172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2136</v>
      </c>
      <c r="B1655" s="18" t="s">
        <v>2257</v>
      </c>
      <c r="C1655" s="18" t="s">
        <v>2170</v>
      </c>
      <c r="D1655" s="18" t="s">
        <v>2229</v>
      </c>
      <c r="E1655" s="18" t="s">
        <v>2230</v>
      </c>
      <c r="F1655" s="18" t="s">
        <v>2172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2136</v>
      </c>
      <c r="B1656" s="18" t="s">
        <v>2257</v>
      </c>
      <c r="C1656" s="18" t="s">
        <v>2170</v>
      </c>
      <c r="D1656" s="18" t="s">
        <v>2253</v>
      </c>
      <c r="E1656" s="18" t="s">
        <v>2259</v>
      </c>
      <c r="F1656" s="18" t="s">
        <v>2172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2136</v>
      </c>
      <c r="B1657" s="18" t="s">
        <v>2257</v>
      </c>
      <c r="C1657" s="18" t="s">
        <v>2170</v>
      </c>
      <c r="D1657" s="18" t="s">
        <v>2260</v>
      </c>
      <c r="E1657" s="18" t="s">
        <v>2261</v>
      </c>
      <c r="F1657" s="18" t="s">
        <v>2172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2136</v>
      </c>
      <c r="B1658" s="18" t="s">
        <v>2257</v>
      </c>
      <c r="C1658" s="18" t="s">
        <v>2170</v>
      </c>
      <c r="D1658" s="18" t="s">
        <v>2255</v>
      </c>
      <c r="E1658" s="18" t="s">
        <v>2262</v>
      </c>
      <c r="F1658" s="18" t="s">
        <v>2172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2136</v>
      </c>
      <c r="B1659" s="18" t="s">
        <v>2263</v>
      </c>
      <c r="C1659" s="18" t="s">
        <v>2138</v>
      </c>
      <c r="D1659" s="18" t="s">
        <v>2202</v>
      </c>
      <c r="E1659" s="18" t="s">
        <v>2220</v>
      </c>
      <c r="F1659" s="18" t="s">
        <v>2141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2136</v>
      </c>
      <c r="B1660" s="18" t="s">
        <v>2263</v>
      </c>
      <c r="C1660" s="18" t="s">
        <v>2138</v>
      </c>
      <c r="D1660" s="18" t="s">
        <v>2221</v>
      </c>
      <c r="E1660" s="18" t="s">
        <v>2222</v>
      </c>
      <c r="F1660" s="18" t="s">
        <v>2141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2136</v>
      </c>
      <c r="B1661" s="18" t="s">
        <v>2263</v>
      </c>
      <c r="C1661" s="18" t="s">
        <v>2138</v>
      </c>
      <c r="D1661" s="18" t="s">
        <v>2233</v>
      </c>
      <c r="E1661" s="18" t="s">
        <v>2264</v>
      </c>
      <c r="F1661" s="18" t="s">
        <v>2141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2136</v>
      </c>
      <c r="B1662" s="18" t="s">
        <v>2263</v>
      </c>
      <c r="C1662" s="18" t="s">
        <v>2138</v>
      </c>
      <c r="D1662" s="18" t="s">
        <v>2235</v>
      </c>
      <c r="E1662" s="18" t="s">
        <v>2265</v>
      </c>
      <c r="F1662" s="18" t="s">
        <v>2141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2136</v>
      </c>
      <c r="B1663" s="18" t="s">
        <v>2263</v>
      </c>
      <c r="C1663" s="18" t="s">
        <v>2138</v>
      </c>
      <c r="D1663" s="18" t="s">
        <v>2193</v>
      </c>
      <c r="E1663" s="18" t="s">
        <v>2194</v>
      </c>
      <c r="F1663" s="18" t="s">
        <v>2141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2136</v>
      </c>
      <c r="B1664" s="18" t="s">
        <v>2263</v>
      </c>
      <c r="C1664" s="18" t="s">
        <v>2138</v>
      </c>
      <c r="D1664" s="18" t="s">
        <v>2238</v>
      </c>
      <c r="E1664" s="18" t="s">
        <v>2266</v>
      </c>
      <c r="F1664" s="18" t="s">
        <v>2141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2136</v>
      </c>
      <c r="B1665" s="18" t="s">
        <v>2263</v>
      </c>
      <c r="C1665" s="18" t="s">
        <v>2138</v>
      </c>
      <c r="D1665" s="18" t="s">
        <v>2240</v>
      </c>
      <c r="E1665" s="18" t="s">
        <v>2267</v>
      </c>
      <c r="F1665" s="18" t="s">
        <v>2141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2136</v>
      </c>
      <c r="B1666" s="18" t="s">
        <v>2268</v>
      </c>
      <c r="C1666" s="18" t="s">
        <v>2138</v>
      </c>
      <c r="D1666" s="18" t="s">
        <v>2229</v>
      </c>
      <c r="E1666" s="18" t="s">
        <v>2252</v>
      </c>
      <c r="F1666" s="18" t="s">
        <v>2141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2136</v>
      </c>
      <c r="B1667" s="18" t="s">
        <v>2268</v>
      </c>
      <c r="C1667" s="18" t="s">
        <v>2138</v>
      </c>
      <c r="D1667" s="18" t="s">
        <v>2255</v>
      </c>
      <c r="E1667" s="18" t="s">
        <v>2256</v>
      </c>
      <c r="F1667" s="18" t="s">
        <v>2141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2136</v>
      </c>
      <c r="B1668" s="18" t="s">
        <v>2268</v>
      </c>
      <c r="C1668" s="18" t="s">
        <v>2138</v>
      </c>
      <c r="D1668" s="18" t="s">
        <v>2160</v>
      </c>
      <c r="E1668" s="18" t="s">
        <v>2161</v>
      </c>
      <c r="F1668" s="18" t="s">
        <v>2141</v>
      </c>
      <c r="G1668" s="24">
        <v>0</v>
      </c>
      <c r="H1668" s="24">
        <v>0</v>
      </c>
      <c r="I1668" s="24">
        <v>0</v>
      </c>
      <c r="J1668" s="19">
        <v>648</v>
      </c>
      <c r="K1668" s="19">
        <v>482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2136</v>
      </c>
      <c r="B1669" s="18" t="s">
        <v>2269</v>
      </c>
      <c r="C1669" s="18" t="s">
        <v>2170</v>
      </c>
      <c r="D1669" s="18" t="s">
        <v>2160</v>
      </c>
      <c r="E1669" s="18" t="s">
        <v>2270</v>
      </c>
      <c r="F1669" s="18" t="s">
        <v>2172</v>
      </c>
      <c r="G1669" s="24">
        <v>0</v>
      </c>
      <c r="H1669" s="24">
        <v>0</v>
      </c>
      <c r="I1669" s="24">
        <v>0</v>
      </c>
      <c r="J1669" s="19">
        <v>928</v>
      </c>
      <c r="K1669" s="19">
        <v>959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2136</v>
      </c>
      <c r="B1670" s="18" t="s">
        <v>2269</v>
      </c>
      <c r="C1670" s="18" t="s">
        <v>2170</v>
      </c>
      <c r="D1670" s="18" t="s">
        <v>2160</v>
      </c>
      <c r="E1670" s="18" t="s">
        <v>2271</v>
      </c>
      <c r="F1670" s="18" t="s">
        <v>2172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2136</v>
      </c>
      <c r="B1671" s="18" t="s">
        <v>2272</v>
      </c>
      <c r="C1671" s="18" t="s">
        <v>2138</v>
      </c>
      <c r="D1671" s="18" t="s">
        <v>2229</v>
      </c>
      <c r="E1671" s="18" t="s">
        <v>2252</v>
      </c>
      <c r="F1671" s="18" t="s">
        <v>2141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2136</v>
      </c>
      <c r="B1672" s="18" t="s">
        <v>2272</v>
      </c>
      <c r="C1672" s="18" t="s">
        <v>2138</v>
      </c>
      <c r="D1672" s="18" t="s">
        <v>2273</v>
      </c>
      <c r="E1672" s="18" t="s">
        <v>2274</v>
      </c>
      <c r="F1672" s="18" t="s">
        <v>2141</v>
      </c>
      <c r="G1672" s="24">
        <v>0</v>
      </c>
      <c r="H1672" s="24">
        <v>0</v>
      </c>
      <c r="I1672" s="24">
        <v>0</v>
      </c>
      <c r="J1672" s="19">
        <v>409</v>
      </c>
      <c r="K1672" s="19">
        <v>84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2136</v>
      </c>
      <c r="B1673" s="18" t="s">
        <v>2272</v>
      </c>
      <c r="C1673" s="18" t="s">
        <v>2138</v>
      </c>
      <c r="D1673" s="18" t="s">
        <v>2202</v>
      </c>
      <c r="E1673" s="18" t="s">
        <v>2220</v>
      </c>
      <c r="F1673" s="18" t="s">
        <v>2141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2136</v>
      </c>
      <c r="B1674" s="18" t="s">
        <v>2275</v>
      </c>
      <c r="C1674" s="18" t="s">
        <v>2170</v>
      </c>
      <c r="D1674" s="18" t="s">
        <v>2276</v>
      </c>
      <c r="E1674" s="18" t="s">
        <v>2277</v>
      </c>
      <c r="F1674" s="18" t="s">
        <v>2141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2136</v>
      </c>
      <c r="B1675" s="18" t="s">
        <v>2275</v>
      </c>
      <c r="C1675" s="18" t="s">
        <v>2170</v>
      </c>
      <c r="D1675" s="18" t="s">
        <v>2218</v>
      </c>
      <c r="E1675" s="18" t="s">
        <v>2278</v>
      </c>
      <c r="F1675" s="18" t="s">
        <v>2141</v>
      </c>
      <c r="G1675" s="24">
        <v>0</v>
      </c>
      <c r="H1675" s="24">
        <v>0</v>
      </c>
      <c r="I1675" s="24">
        <v>0</v>
      </c>
      <c r="J1675" s="19">
        <v>342</v>
      </c>
      <c r="K1675" s="19">
        <v>308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2136</v>
      </c>
      <c r="B1676" s="18" t="s">
        <v>2275</v>
      </c>
      <c r="C1676" s="18" t="s">
        <v>2170</v>
      </c>
      <c r="D1676" s="18" t="s">
        <v>2193</v>
      </c>
      <c r="E1676" s="18" t="s">
        <v>2237</v>
      </c>
      <c r="F1676" s="18" t="s">
        <v>2172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2136</v>
      </c>
      <c r="B1677" s="18" t="s">
        <v>2275</v>
      </c>
      <c r="C1677" s="18" t="s">
        <v>2170</v>
      </c>
      <c r="D1677" s="18" t="s">
        <v>2243</v>
      </c>
      <c r="E1677" s="18" t="s">
        <v>2279</v>
      </c>
      <c r="F1677" s="18" t="s">
        <v>2280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2136</v>
      </c>
      <c r="B1678" s="18" t="s">
        <v>2281</v>
      </c>
      <c r="C1678" s="18" t="s">
        <v>2138</v>
      </c>
      <c r="D1678" s="18" t="s">
        <v>2276</v>
      </c>
      <c r="E1678" s="18" t="s">
        <v>2282</v>
      </c>
      <c r="F1678" s="18" t="s">
        <v>2141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2136</v>
      </c>
      <c r="B1679" s="18" t="s">
        <v>2281</v>
      </c>
      <c r="C1679" s="18" t="s">
        <v>2138</v>
      </c>
      <c r="D1679" s="18" t="s">
        <v>2218</v>
      </c>
      <c r="E1679" s="18" t="s">
        <v>2219</v>
      </c>
      <c r="F1679" s="18" t="s">
        <v>2141</v>
      </c>
      <c r="G1679" s="24">
        <v>0</v>
      </c>
      <c r="H1679" s="24">
        <v>0</v>
      </c>
      <c r="I1679" s="24">
        <v>0</v>
      </c>
      <c r="J1679" s="19">
        <v>430</v>
      </c>
      <c r="K1679" s="19">
        <v>374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2136</v>
      </c>
      <c r="B1680" s="18" t="s">
        <v>2281</v>
      </c>
      <c r="C1680" s="18" t="s">
        <v>2138</v>
      </c>
      <c r="D1680" s="18" t="s">
        <v>2211</v>
      </c>
      <c r="E1680" s="18" t="s">
        <v>2212</v>
      </c>
      <c r="F1680" s="18" t="s">
        <v>2141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2136</v>
      </c>
      <c r="B1681" s="18" t="s">
        <v>2283</v>
      </c>
      <c r="C1681" s="18" t="s">
        <v>2138</v>
      </c>
      <c r="D1681" s="18" t="s">
        <v>2250</v>
      </c>
      <c r="E1681" s="18" t="s">
        <v>2251</v>
      </c>
      <c r="F1681" s="18" t="s">
        <v>2141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2136</v>
      </c>
      <c r="B1682" s="18" t="s">
        <v>2283</v>
      </c>
      <c r="C1682" s="18" t="s">
        <v>2138</v>
      </c>
      <c r="D1682" s="18" t="s">
        <v>2229</v>
      </c>
      <c r="E1682" s="18" t="s">
        <v>2252</v>
      </c>
      <c r="F1682" s="18" t="s">
        <v>2141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2136</v>
      </c>
      <c r="B1683" s="18" t="s">
        <v>2283</v>
      </c>
      <c r="C1683" s="18" t="s">
        <v>2138</v>
      </c>
      <c r="D1683" s="18" t="s">
        <v>2255</v>
      </c>
      <c r="E1683" s="18" t="s">
        <v>2256</v>
      </c>
      <c r="F1683" s="18" t="s">
        <v>2141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2136</v>
      </c>
      <c r="B1684" s="18" t="s">
        <v>2283</v>
      </c>
      <c r="C1684" s="18" t="s">
        <v>2138</v>
      </c>
      <c r="D1684" s="18" t="s">
        <v>2260</v>
      </c>
      <c r="E1684" s="18" t="s">
        <v>2261</v>
      </c>
      <c r="F1684" s="18" t="s">
        <v>2172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2136</v>
      </c>
      <c r="B1685" s="18" t="s">
        <v>2283</v>
      </c>
      <c r="C1685" s="18" t="s">
        <v>2138</v>
      </c>
      <c r="D1685" s="18" t="s">
        <v>2233</v>
      </c>
      <c r="E1685" s="18" t="s">
        <v>2264</v>
      </c>
      <c r="F1685" s="18" t="s">
        <v>2141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2136</v>
      </c>
      <c r="B1686" s="18" t="s">
        <v>2283</v>
      </c>
      <c r="C1686" s="18" t="s">
        <v>2138</v>
      </c>
      <c r="D1686" s="18" t="s">
        <v>2235</v>
      </c>
      <c r="E1686" s="18" t="s">
        <v>2265</v>
      </c>
      <c r="F1686" s="18" t="s">
        <v>2141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2136</v>
      </c>
      <c r="B1687" s="18" t="s">
        <v>2284</v>
      </c>
      <c r="C1687" s="18" t="s">
        <v>2138</v>
      </c>
      <c r="D1687" s="18" t="s">
        <v>2160</v>
      </c>
      <c r="E1687" s="18" t="s">
        <v>2161</v>
      </c>
      <c r="F1687" s="18" t="s">
        <v>2141</v>
      </c>
      <c r="G1687" s="24">
        <v>0</v>
      </c>
      <c r="H1687" s="24">
        <v>0</v>
      </c>
      <c r="I1687" s="24">
        <v>0</v>
      </c>
      <c r="J1687" s="19">
        <v>648</v>
      </c>
      <c r="K1687" s="19">
        <v>586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2136</v>
      </c>
      <c r="B1688" s="18" t="s">
        <v>2285</v>
      </c>
      <c r="C1688" s="18" t="s">
        <v>2138</v>
      </c>
      <c r="D1688" s="18" t="s">
        <v>2255</v>
      </c>
      <c r="E1688" s="18" t="s">
        <v>2256</v>
      </c>
      <c r="F1688" s="18" t="s">
        <v>2141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2136</v>
      </c>
      <c r="B1689" s="18" t="s">
        <v>2285</v>
      </c>
      <c r="C1689" s="18" t="s">
        <v>2138</v>
      </c>
      <c r="D1689" s="18" t="s">
        <v>2286</v>
      </c>
      <c r="E1689" s="18" t="s">
        <v>2287</v>
      </c>
      <c r="F1689" s="18" t="s">
        <v>2141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2136</v>
      </c>
      <c r="B1690" s="18" t="s">
        <v>2288</v>
      </c>
      <c r="C1690" s="18" t="s">
        <v>2170</v>
      </c>
      <c r="D1690" s="18" t="s">
        <v>2255</v>
      </c>
      <c r="E1690" s="18" t="s">
        <v>2262</v>
      </c>
      <c r="F1690" s="18" t="s">
        <v>2172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2136</v>
      </c>
      <c r="B1691" s="18" t="s">
        <v>2288</v>
      </c>
      <c r="C1691" s="18" t="s">
        <v>2170</v>
      </c>
      <c r="D1691" s="18" t="s">
        <v>2286</v>
      </c>
      <c r="E1691" s="18" t="s">
        <v>2289</v>
      </c>
      <c r="F1691" s="18" t="s">
        <v>2172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2136</v>
      </c>
      <c r="B1692" s="18" t="s">
        <v>2290</v>
      </c>
      <c r="C1692" s="18" t="s">
        <v>2138</v>
      </c>
      <c r="D1692" s="18" t="s">
        <v>2255</v>
      </c>
      <c r="E1692" s="18" t="s">
        <v>2256</v>
      </c>
      <c r="F1692" s="18" t="s">
        <v>2141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2136</v>
      </c>
      <c r="B1693" s="18" t="s">
        <v>2290</v>
      </c>
      <c r="C1693" s="18" t="s">
        <v>2138</v>
      </c>
      <c r="D1693" s="18" t="s">
        <v>2273</v>
      </c>
      <c r="E1693" s="18" t="s">
        <v>2274</v>
      </c>
      <c r="F1693" s="18" t="s">
        <v>2141</v>
      </c>
      <c r="G1693" s="24">
        <v>0</v>
      </c>
      <c r="H1693" s="24">
        <v>0</v>
      </c>
      <c r="I1693" s="24">
        <v>0</v>
      </c>
      <c r="J1693" s="19">
        <v>300</v>
      </c>
      <c r="K1693" s="19">
        <v>600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2136</v>
      </c>
      <c r="B1694" s="18" t="s">
        <v>2290</v>
      </c>
      <c r="C1694" s="18" t="s">
        <v>2138</v>
      </c>
      <c r="D1694" s="18" t="s">
        <v>2193</v>
      </c>
      <c r="E1694" s="18" t="s">
        <v>2194</v>
      </c>
      <c r="F1694" s="18" t="s">
        <v>2141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2136</v>
      </c>
      <c r="B1695" s="18" t="s">
        <v>2291</v>
      </c>
      <c r="C1695" s="18" t="s">
        <v>2170</v>
      </c>
      <c r="D1695" s="18" t="s">
        <v>2255</v>
      </c>
      <c r="E1695" s="18" t="s">
        <v>2262</v>
      </c>
      <c r="F1695" s="18" t="s">
        <v>2172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2136</v>
      </c>
      <c r="B1696" s="18" t="s">
        <v>2291</v>
      </c>
      <c r="C1696" s="18" t="s">
        <v>2170</v>
      </c>
      <c r="D1696" s="18" t="s">
        <v>2273</v>
      </c>
      <c r="E1696" s="18" t="s">
        <v>2292</v>
      </c>
      <c r="F1696" s="18" t="s">
        <v>2172</v>
      </c>
      <c r="G1696" s="24">
        <v>0</v>
      </c>
      <c r="H1696" s="24">
        <v>0</v>
      </c>
      <c r="I1696" s="24">
        <v>0</v>
      </c>
      <c r="J1696" s="19">
        <v>317</v>
      </c>
      <c r="K1696" s="19">
        <v>283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2136</v>
      </c>
      <c r="B1697" s="18" t="s">
        <v>2293</v>
      </c>
      <c r="C1697" s="18" t="s">
        <v>2138</v>
      </c>
      <c r="D1697" s="18" t="s">
        <v>2255</v>
      </c>
      <c r="E1697" s="18" t="s">
        <v>2256</v>
      </c>
      <c r="F1697" s="18" t="s">
        <v>2141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2136</v>
      </c>
      <c r="B1698" s="18" t="s">
        <v>2293</v>
      </c>
      <c r="C1698" s="18" t="s">
        <v>2138</v>
      </c>
      <c r="D1698" s="18" t="s">
        <v>2202</v>
      </c>
      <c r="E1698" s="18" t="s">
        <v>2220</v>
      </c>
      <c r="F1698" s="18" t="s">
        <v>2141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2136</v>
      </c>
      <c r="B1699" s="18" t="s">
        <v>2293</v>
      </c>
      <c r="C1699" s="18" t="s">
        <v>2138</v>
      </c>
      <c r="D1699" s="18" t="s">
        <v>2233</v>
      </c>
      <c r="E1699" s="18" t="s">
        <v>2264</v>
      </c>
      <c r="F1699" s="18" t="s">
        <v>2141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2136</v>
      </c>
      <c r="B1700" s="18" t="s">
        <v>2293</v>
      </c>
      <c r="C1700" s="18" t="s">
        <v>2138</v>
      </c>
      <c r="D1700" s="18" t="s">
        <v>2235</v>
      </c>
      <c r="E1700" s="18" t="s">
        <v>2265</v>
      </c>
      <c r="F1700" s="18" t="s">
        <v>2141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2136</v>
      </c>
      <c r="B1701" s="18" t="s">
        <v>2293</v>
      </c>
      <c r="C1701" s="18" t="s">
        <v>2138</v>
      </c>
      <c r="D1701" s="18" t="s">
        <v>2240</v>
      </c>
      <c r="E1701" s="18" t="s">
        <v>2267</v>
      </c>
      <c r="F1701" s="18" t="s">
        <v>2141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2136</v>
      </c>
      <c r="B1702" s="18" t="s">
        <v>2294</v>
      </c>
      <c r="C1702" s="18" t="s">
        <v>2170</v>
      </c>
      <c r="D1702" s="18" t="s">
        <v>2233</v>
      </c>
      <c r="E1702" s="18" t="s">
        <v>2264</v>
      </c>
      <c r="F1702" s="18" t="s">
        <v>2141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2136</v>
      </c>
      <c r="B1703" s="18" t="s">
        <v>2294</v>
      </c>
      <c r="C1703" s="18" t="s">
        <v>2170</v>
      </c>
      <c r="D1703" s="18" t="s">
        <v>2202</v>
      </c>
      <c r="E1703" s="18" t="s">
        <v>2203</v>
      </c>
      <c r="F1703" s="18" t="s">
        <v>2172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2136</v>
      </c>
      <c r="B1704" s="18" t="s">
        <v>2294</v>
      </c>
      <c r="C1704" s="18" t="s">
        <v>2170</v>
      </c>
      <c r="D1704" s="18" t="s">
        <v>2233</v>
      </c>
      <c r="E1704" s="18" t="s">
        <v>2234</v>
      </c>
      <c r="F1704" s="18" t="s">
        <v>2172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2136</v>
      </c>
      <c r="B1705" s="18" t="s">
        <v>2294</v>
      </c>
      <c r="C1705" s="18" t="s">
        <v>2170</v>
      </c>
      <c r="D1705" s="18" t="s">
        <v>2235</v>
      </c>
      <c r="E1705" s="18" t="s">
        <v>2236</v>
      </c>
      <c r="F1705" s="18" t="s">
        <v>2172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2136</v>
      </c>
      <c r="B1706" s="18" t="s">
        <v>2294</v>
      </c>
      <c r="C1706" s="18" t="s">
        <v>2170</v>
      </c>
      <c r="D1706" s="18" t="s">
        <v>2240</v>
      </c>
      <c r="E1706" s="18" t="s">
        <v>2241</v>
      </c>
      <c r="F1706" s="18" t="s">
        <v>2172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2136</v>
      </c>
      <c r="B1707" s="18" t="s">
        <v>2295</v>
      </c>
      <c r="C1707" s="18" t="s">
        <v>2138</v>
      </c>
      <c r="D1707" s="18" t="s">
        <v>2160</v>
      </c>
      <c r="E1707" s="18" t="s">
        <v>2161</v>
      </c>
      <c r="F1707" s="18" t="s">
        <v>2141</v>
      </c>
      <c r="G1707" s="24">
        <v>0</v>
      </c>
      <c r="H1707" s="24">
        <v>0</v>
      </c>
      <c r="I1707" s="24">
        <v>0</v>
      </c>
      <c r="J1707" s="19">
        <v>887</v>
      </c>
      <c r="K1707" s="19">
        <v>763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2136</v>
      </c>
      <c r="B1708" s="18" t="s">
        <v>2296</v>
      </c>
      <c r="C1708" s="18" t="s">
        <v>2170</v>
      </c>
      <c r="D1708" s="18" t="s">
        <v>2160</v>
      </c>
      <c r="E1708" s="18" t="s">
        <v>2270</v>
      </c>
      <c r="F1708" s="18" t="s">
        <v>2172</v>
      </c>
      <c r="G1708" s="24">
        <v>0</v>
      </c>
      <c r="H1708" s="24">
        <v>0</v>
      </c>
      <c r="I1708" s="24">
        <v>0</v>
      </c>
      <c r="J1708" s="19">
        <v>832</v>
      </c>
      <c r="K1708" s="19">
        <v>751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2136</v>
      </c>
      <c r="B1709" s="18" t="s">
        <v>2296</v>
      </c>
      <c r="C1709" s="18" t="s">
        <v>2170</v>
      </c>
      <c r="D1709" s="18" t="s">
        <v>2160</v>
      </c>
      <c r="E1709" s="18" t="s">
        <v>2297</v>
      </c>
      <c r="F1709" s="18" t="s">
        <v>2172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2136</v>
      </c>
      <c r="B1710" s="18" t="s">
        <v>2298</v>
      </c>
      <c r="C1710" s="18" t="s">
        <v>2138</v>
      </c>
      <c r="D1710" s="18" t="s">
        <v>2139</v>
      </c>
      <c r="E1710" s="18" t="s">
        <v>2140</v>
      </c>
      <c r="F1710" s="18" t="s">
        <v>2141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2136</v>
      </c>
      <c r="B1711" s="18" t="s">
        <v>2298</v>
      </c>
      <c r="C1711" s="18" t="s">
        <v>2138</v>
      </c>
      <c r="D1711" s="18" t="s">
        <v>2209</v>
      </c>
      <c r="E1711" s="18" t="s">
        <v>2299</v>
      </c>
      <c r="F1711" s="18" t="s">
        <v>2141</v>
      </c>
      <c r="G1711" s="24">
        <v>0</v>
      </c>
      <c r="H1711" s="24">
        <v>0</v>
      </c>
      <c r="I1711" s="24">
        <v>0</v>
      </c>
      <c r="J1711" s="19">
        <v>420</v>
      </c>
      <c r="K1711" s="19">
        <v>346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2136</v>
      </c>
      <c r="B1712" s="18" t="s">
        <v>2298</v>
      </c>
      <c r="C1712" s="18" t="s">
        <v>2138</v>
      </c>
      <c r="D1712" s="18" t="s">
        <v>2273</v>
      </c>
      <c r="E1712" s="18" t="s">
        <v>2274</v>
      </c>
      <c r="F1712" s="18" t="s">
        <v>2141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2136</v>
      </c>
      <c r="B1713" s="18" t="s">
        <v>2298</v>
      </c>
      <c r="C1713" s="18" t="s">
        <v>2138</v>
      </c>
      <c r="D1713" s="18" t="s">
        <v>2198</v>
      </c>
      <c r="E1713" s="18" t="s">
        <v>2199</v>
      </c>
      <c r="F1713" s="18" t="s">
        <v>2141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2136</v>
      </c>
      <c r="B1714" s="18" t="s">
        <v>2298</v>
      </c>
      <c r="C1714" s="18" t="s">
        <v>2138</v>
      </c>
      <c r="D1714" s="18" t="s">
        <v>2142</v>
      </c>
      <c r="E1714" s="18" t="s">
        <v>2300</v>
      </c>
      <c r="F1714" s="18" t="s">
        <v>2141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2136</v>
      </c>
      <c r="B1715" s="18" t="s">
        <v>2301</v>
      </c>
      <c r="C1715" s="18" t="s">
        <v>2170</v>
      </c>
      <c r="D1715" s="18" t="s">
        <v>2139</v>
      </c>
      <c r="E1715" s="18" t="s">
        <v>2171</v>
      </c>
      <c r="F1715" s="18" t="s">
        <v>2172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2136</v>
      </c>
      <c r="B1716" s="18" t="s">
        <v>2301</v>
      </c>
      <c r="C1716" s="18" t="s">
        <v>2170</v>
      </c>
      <c r="D1716" s="18" t="s">
        <v>2209</v>
      </c>
      <c r="E1716" s="18" t="s">
        <v>2302</v>
      </c>
      <c r="F1716" s="18" t="s">
        <v>2280</v>
      </c>
      <c r="G1716" s="24">
        <v>0</v>
      </c>
      <c r="H1716" s="24">
        <v>0</v>
      </c>
      <c r="I1716" s="24">
        <v>0</v>
      </c>
      <c r="J1716" s="19">
        <v>314</v>
      </c>
      <c r="K1716" s="19">
        <v>473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2136</v>
      </c>
      <c r="B1717" s="18" t="s">
        <v>2301</v>
      </c>
      <c r="C1717" s="18" t="s">
        <v>2170</v>
      </c>
      <c r="D1717" s="18" t="s">
        <v>2209</v>
      </c>
      <c r="E1717" s="18" t="s">
        <v>2303</v>
      </c>
      <c r="F1717" s="18" t="s">
        <v>2280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2136</v>
      </c>
      <c r="B1718" s="18" t="s">
        <v>2301</v>
      </c>
      <c r="C1718" s="18" t="s">
        <v>2170</v>
      </c>
      <c r="D1718" s="18" t="s">
        <v>2273</v>
      </c>
      <c r="E1718" s="18" t="s">
        <v>2292</v>
      </c>
      <c r="F1718" s="18" t="s">
        <v>2172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2136</v>
      </c>
      <c r="B1719" s="18" t="s">
        <v>2301</v>
      </c>
      <c r="C1719" s="18" t="s">
        <v>2170</v>
      </c>
      <c r="D1719" s="18" t="s">
        <v>2198</v>
      </c>
      <c r="E1719" s="18" t="s">
        <v>2204</v>
      </c>
      <c r="F1719" s="18" t="s">
        <v>2172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2136</v>
      </c>
      <c r="B1720" s="18" t="s">
        <v>2301</v>
      </c>
      <c r="C1720" s="18" t="s">
        <v>2170</v>
      </c>
      <c r="D1720" s="18" t="s">
        <v>2142</v>
      </c>
      <c r="E1720" s="18" t="s">
        <v>2191</v>
      </c>
      <c r="F1720" s="18" t="s">
        <v>2172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2136</v>
      </c>
      <c r="B1721" s="18" t="s">
        <v>2304</v>
      </c>
      <c r="C1721" s="18" t="s">
        <v>2138</v>
      </c>
      <c r="D1721" s="18" t="s">
        <v>2139</v>
      </c>
      <c r="E1721" s="18" t="s">
        <v>2140</v>
      </c>
      <c r="F1721" s="18" t="s">
        <v>2141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2136</v>
      </c>
      <c r="B1722" s="18" t="s">
        <v>2304</v>
      </c>
      <c r="C1722" s="18" t="s">
        <v>2138</v>
      </c>
      <c r="D1722" s="18" t="s">
        <v>2142</v>
      </c>
      <c r="E1722" s="18" t="s">
        <v>2305</v>
      </c>
      <c r="F1722" s="18" t="s">
        <v>2141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2136</v>
      </c>
      <c r="B1723" s="18" t="s">
        <v>2304</v>
      </c>
      <c r="C1723" s="18" t="s">
        <v>2138</v>
      </c>
      <c r="D1723" s="18" t="s">
        <v>2193</v>
      </c>
      <c r="E1723" s="18" t="s">
        <v>2194</v>
      </c>
      <c r="F1723" s="18" t="s">
        <v>2141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2136</v>
      </c>
      <c r="B1724" s="18" t="s">
        <v>2304</v>
      </c>
      <c r="C1724" s="18" t="s">
        <v>2138</v>
      </c>
      <c r="D1724" s="18" t="s">
        <v>2162</v>
      </c>
      <c r="E1724" s="18" t="s">
        <v>2163</v>
      </c>
      <c r="F1724" s="18" t="s">
        <v>2141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2136</v>
      </c>
      <c r="B1725" s="18" t="s">
        <v>2304</v>
      </c>
      <c r="C1725" s="18" t="s">
        <v>2138</v>
      </c>
      <c r="D1725" s="18" t="s">
        <v>2189</v>
      </c>
      <c r="E1725" s="18" t="s">
        <v>2196</v>
      </c>
      <c r="F1725" s="18" t="s">
        <v>2141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2136</v>
      </c>
      <c r="B1726" s="18" t="s">
        <v>2306</v>
      </c>
      <c r="C1726" s="18" t="s">
        <v>2170</v>
      </c>
      <c r="D1726" s="18" t="s">
        <v>2139</v>
      </c>
      <c r="E1726" s="18" t="s">
        <v>2171</v>
      </c>
      <c r="F1726" s="18" t="s">
        <v>2172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2136</v>
      </c>
      <c r="B1727" s="18" t="s">
        <v>2306</v>
      </c>
      <c r="C1727" s="18" t="s">
        <v>2170</v>
      </c>
      <c r="D1727" s="18" t="s">
        <v>2162</v>
      </c>
      <c r="E1727" s="18" t="s">
        <v>2188</v>
      </c>
      <c r="F1727" s="18" t="s">
        <v>2172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2136</v>
      </c>
      <c r="B1728" s="18" t="s">
        <v>2306</v>
      </c>
      <c r="C1728" s="18" t="s">
        <v>2170</v>
      </c>
      <c r="D1728" s="18" t="s">
        <v>2189</v>
      </c>
      <c r="E1728" s="18" t="s">
        <v>2190</v>
      </c>
      <c r="F1728" s="18" t="s">
        <v>2172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2136</v>
      </c>
      <c r="B1729" s="18" t="s">
        <v>2307</v>
      </c>
      <c r="C1729" s="18" t="s">
        <v>2170</v>
      </c>
      <c r="D1729" s="18" t="s">
        <v>2229</v>
      </c>
      <c r="E1729" s="18" t="s">
        <v>2230</v>
      </c>
      <c r="F1729" s="18" t="s">
        <v>2172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 t="s">
        <v>2136</v>
      </c>
      <c r="B1730" s="18" t="s">
        <v>2307</v>
      </c>
      <c r="C1730" s="18" t="s">
        <v>2170</v>
      </c>
      <c r="D1730" s="18" t="s">
        <v>2255</v>
      </c>
      <c r="E1730" s="18" t="s">
        <v>2262</v>
      </c>
      <c r="F1730" s="18" t="s">
        <v>2172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2136</v>
      </c>
      <c r="B1731" s="18" t="s">
        <v>2307</v>
      </c>
      <c r="C1731" s="18" t="s">
        <v>2170</v>
      </c>
      <c r="D1731" s="18" t="s">
        <v>2308</v>
      </c>
      <c r="E1731" s="18" t="s">
        <v>2309</v>
      </c>
      <c r="F1731" s="18" t="s">
        <v>2172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 t="s">
        <v>2136</v>
      </c>
      <c r="B1732" s="18" t="s">
        <v>2307</v>
      </c>
      <c r="C1732" s="18" t="s">
        <v>2170</v>
      </c>
      <c r="D1732" s="18" t="s">
        <v>2160</v>
      </c>
      <c r="E1732" s="18" t="s">
        <v>2270</v>
      </c>
      <c r="F1732" s="18" t="s">
        <v>2172</v>
      </c>
      <c r="G1732" s="24">
        <v>0</v>
      </c>
      <c r="H1732" s="24">
        <v>0</v>
      </c>
      <c r="I1732" s="24">
        <v>0</v>
      </c>
      <c r="J1732" s="19">
        <v>1152</v>
      </c>
      <c r="K1732" s="19">
        <v>980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 t="s">
        <v>2136</v>
      </c>
      <c r="B1733" s="18" t="s">
        <v>2310</v>
      </c>
      <c r="C1733" s="18" t="s">
        <v>2170</v>
      </c>
      <c r="D1733" s="18" t="s">
        <v>2255</v>
      </c>
      <c r="E1733" s="18" t="s">
        <v>2262</v>
      </c>
      <c r="F1733" s="18" t="s">
        <v>2172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 t="s">
        <v>2136</v>
      </c>
      <c r="B1734" s="18" t="s">
        <v>2310</v>
      </c>
      <c r="C1734" s="18" t="s">
        <v>2170</v>
      </c>
      <c r="D1734" s="18" t="s">
        <v>2273</v>
      </c>
      <c r="E1734" s="18" t="s">
        <v>2292</v>
      </c>
      <c r="F1734" s="18" t="s">
        <v>2172</v>
      </c>
      <c r="G1734" s="24">
        <v>0</v>
      </c>
      <c r="H1734" s="24">
        <v>0</v>
      </c>
      <c r="I1734" s="24">
        <v>0</v>
      </c>
      <c r="J1734" s="19">
        <v>240</v>
      </c>
      <c r="K1734" s="19">
        <v>285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 t="s">
        <v>2136</v>
      </c>
      <c r="B1735" s="18" t="s">
        <v>2310</v>
      </c>
      <c r="C1735" s="18" t="s">
        <v>2170</v>
      </c>
      <c r="D1735" s="18" t="s">
        <v>2160</v>
      </c>
      <c r="E1735" s="18" t="s">
        <v>2270</v>
      </c>
      <c r="F1735" s="18" t="s">
        <v>2172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 t="s">
        <v>2311</v>
      </c>
      <c r="B1736" s="18" t="s">
        <v>2312</v>
      </c>
      <c r="C1736" s="18" t="s">
        <v>392</v>
      </c>
      <c r="D1736" s="18" t="s">
        <v>2313</v>
      </c>
      <c r="E1736" s="18" t="s">
        <v>2314</v>
      </c>
      <c r="F1736" s="18" t="s">
        <v>2315</v>
      </c>
      <c r="G1736" s="24">
        <v>0</v>
      </c>
      <c r="H1736" s="24">
        <v>0</v>
      </c>
      <c r="I1736" s="24">
        <v>0</v>
      </c>
      <c r="J1736" s="19">
        <v>2880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2316</v>
      </c>
      <c r="C1737" s="18"/>
      <c r="D1737" s="18" t="s">
        <v>45</v>
      </c>
      <c r="E1737" s="18" t="s">
        <v>56</v>
      </c>
      <c r="F1737" s="18" t="s">
        <v>55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45</v>
      </c>
      <c r="E1738" s="18" t="s">
        <v>54</v>
      </c>
      <c r="F1738" s="18" t="s">
        <v>55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 t="s">
        <v>45</v>
      </c>
      <c r="E1739" s="18" t="s">
        <v>46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2318</v>
      </c>
      <c r="C1740" s="18"/>
      <c r="D1740" s="18">
        <v>3</v>
      </c>
      <c r="E1740" s="18" t="s">
        <v>49</v>
      </c>
      <c r="F1740" s="18" t="s">
        <v>47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2319</v>
      </c>
      <c r="C1741" s="18"/>
      <c r="D1741" s="18" t="s">
        <v>45</v>
      </c>
      <c r="E1741" s="18" t="s">
        <v>2320</v>
      </c>
      <c r="F1741" s="18" t="s">
        <v>47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3</v>
      </c>
      <c r="E1742" s="18" t="s">
        <v>48</v>
      </c>
      <c r="F1742" s="18" t="s">
        <v>47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2321</v>
      </c>
      <c r="C1743" s="18"/>
      <c r="D1743" s="18" t="s">
        <v>45</v>
      </c>
      <c r="E1743" s="18" t="s">
        <v>2322</v>
      </c>
      <c r="F1743" s="18" t="s">
        <v>51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2321</v>
      </c>
      <c r="C1744" s="18"/>
      <c r="D1744" s="18">
        <v>3</v>
      </c>
      <c r="E1744" s="18" t="s">
        <v>50</v>
      </c>
      <c r="F1744" s="18" t="s">
        <v>51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2321</v>
      </c>
      <c r="C1745" s="18"/>
      <c r="D1745" s="18">
        <v>254</v>
      </c>
      <c r="E1745" s="18" t="s">
        <v>2323</v>
      </c>
      <c r="F1745" s="18" t="s">
        <v>2324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4"/>
      <c r="B1746" s="18" t="s">
        <v>2321</v>
      </c>
      <c r="C1746" s="18"/>
      <c r="D1746" s="18">
        <v>3</v>
      </c>
      <c r="E1746" s="18" t="s">
        <v>52</v>
      </c>
      <c r="F1746" s="18" t="s">
        <v>53</v>
      </c>
      <c r="G1746" s="24">
        <v>0</v>
      </c>
      <c r="H1746" s="24">
        <v>0</v>
      </c>
      <c r="I1746" s="24">
        <v>0</v>
      </c>
      <c r="J1746" s="19">
        <v>0</v>
      </c>
      <c r="K1746" s="19">
        <v>0</v>
      </c>
      <c r="L1746" s="24">
        <v>0</v>
      </c>
      <c r="M1746" s="19">
        <v>0</v>
      </c>
      <c r="N1746" s="19">
        <v>0</v>
      </c>
      <c r="O1746" s="32">
        <v>0</v>
      </c>
      <c r="P1746" s="24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24">
        <v>0</v>
      </c>
      <c r="W1746" s="24">
        <v>0</v>
      </c>
      <c r="X1746" s="19">
        <v>0</v>
      </c>
      <c r="Y1746" s="19">
        <v>0</v>
      </c>
      <c r="Z1746" s="19">
        <v>0</v>
      </c>
      <c r="AA1746" s="19">
        <v>0</v>
      </c>
      <c r="AB1746" s="19">
        <v>0</v>
      </c>
      <c r="AC1746" s="24">
        <v>0</v>
      </c>
      <c r="AD1746" s="24">
        <v>0</v>
      </c>
      <c r="AE1746" s="19">
        <v>0</v>
      </c>
      <c r="AF1746" s="19">
        <v>0</v>
      </c>
      <c r="AG1746" s="19">
        <v>0</v>
      </c>
      <c r="AH1746" s="19">
        <v>0</v>
      </c>
      <c r="AI1746" s="19">
        <v>0</v>
      </c>
      <c r="AJ1746" s="32">
        <v>0</v>
      </c>
      <c r="AK1746" s="28">
        <v>0</v>
      </c>
    </row>
    <row r="1747" spans="1:37">
      <c r="A1747" s="14"/>
      <c r="B1747" s="18" t="s">
        <v>2325</v>
      </c>
      <c r="C1747" s="18"/>
      <c r="D1747" s="18" t="s">
        <v>45</v>
      </c>
      <c r="E1747" s="18" t="s">
        <v>2326</v>
      </c>
      <c r="F1747" s="18" t="s">
        <v>95</v>
      </c>
      <c r="G1747" s="24">
        <v>0</v>
      </c>
      <c r="H1747" s="24">
        <v>0</v>
      </c>
      <c r="I1747" s="24">
        <v>0</v>
      </c>
      <c r="J1747" s="19">
        <v>0</v>
      </c>
      <c r="K1747" s="19">
        <v>0</v>
      </c>
      <c r="L1747" s="24">
        <v>0</v>
      </c>
      <c r="M1747" s="19">
        <v>0</v>
      </c>
      <c r="N1747" s="19">
        <v>0</v>
      </c>
      <c r="O1747" s="32">
        <v>0</v>
      </c>
      <c r="P1747" s="24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24">
        <v>0</v>
      </c>
      <c r="W1747" s="24">
        <v>0</v>
      </c>
      <c r="X1747" s="19">
        <v>0</v>
      </c>
      <c r="Y1747" s="19">
        <v>0</v>
      </c>
      <c r="Z1747" s="19">
        <v>0</v>
      </c>
      <c r="AA1747" s="19">
        <v>0</v>
      </c>
      <c r="AB1747" s="19">
        <v>0</v>
      </c>
      <c r="AC1747" s="24">
        <v>0</v>
      </c>
      <c r="AD1747" s="24">
        <v>0</v>
      </c>
      <c r="AE1747" s="19">
        <v>0</v>
      </c>
      <c r="AF1747" s="19">
        <v>0</v>
      </c>
      <c r="AG1747" s="19">
        <v>0</v>
      </c>
      <c r="AH1747" s="19">
        <v>0</v>
      </c>
      <c r="AI1747" s="19">
        <v>0</v>
      </c>
      <c r="AJ1747" s="32">
        <v>0</v>
      </c>
      <c r="AK1747" s="28">
        <v>0</v>
      </c>
    </row>
    <row r="1748" spans="1:37">
      <c r="A1748" s="14"/>
      <c r="B1748" s="18" t="s">
        <v>2325</v>
      </c>
      <c r="C1748" s="18"/>
      <c r="D1748" s="18" t="s">
        <v>45</v>
      </c>
      <c r="E1748" s="18" t="s">
        <v>2327</v>
      </c>
      <c r="F1748" s="18" t="s">
        <v>95</v>
      </c>
      <c r="G1748" s="24">
        <v>0</v>
      </c>
      <c r="H1748" s="24">
        <v>0</v>
      </c>
      <c r="I1748" s="24">
        <v>0</v>
      </c>
      <c r="J1748" s="19">
        <v>0</v>
      </c>
      <c r="K1748" s="19">
        <v>0</v>
      </c>
      <c r="L1748" s="24">
        <v>0</v>
      </c>
      <c r="M1748" s="19">
        <v>0</v>
      </c>
      <c r="N1748" s="19">
        <v>0</v>
      </c>
      <c r="O1748" s="32">
        <v>0</v>
      </c>
      <c r="P1748" s="24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24">
        <v>0</v>
      </c>
      <c r="W1748" s="24">
        <v>0</v>
      </c>
      <c r="X1748" s="19">
        <v>0</v>
      </c>
      <c r="Y1748" s="19">
        <v>0</v>
      </c>
      <c r="Z1748" s="19">
        <v>0</v>
      </c>
      <c r="AA1748" s="19">
        <v>0</v>
      </c>
      <c r="AB1748" s="19">
        <v>0</v>
      </c>
      <c r="AC1748" s="24">
        <v>0</v>
      </c>
      <c r="AD1748" s="24">
        <v>0</v>
      </c>
      <c r="AE1748" s="19">
        <v>0</v>
      </c>
      <c r="AF1748" s="19">
        <v>0</v>
      </c>
      <c r="AG1748" s="19">
        <v>0</v>
      </c>
      <c r="AH1748" s="19">
        <v>0</v>
      </c>
      <c r="AI1748" s="19">
        <v>0</v>
      </c>
      <c r="AJ1748" s="32">
        <v>0</v>
      </c>
      <c r="AK1748" s="28">
        <v>0</v>
      </c>
    </row>
    <row r="1749" spans="1:37">
      <c r="A1749" s="15"/>
      <c r="B1749" s="20" t="s">
        <v>2328</v>
      </c>
      <c r="C1749" s="20"/>
      <c r="D1749" s="20" t="s">
        <v>344</v>
      </c>
      <c r="E1749" s="20" t="s">
        <v>1948</v>
      </c>
      <c r="F1749" s="20" t="s">
        <v>343</v>
      </c>
      <c r="G1749" s="25">
        <v>0</v>
      </c>
      <c r="H1749" s="25">
        <v>0</v>
      </c>
      <c r="I1749" s="25">
        <v>0</v>
      </c>
      <c r="J1749" s="21">
        <v>0</v>
      </c>
      <c r="K1749" s="21">
        <v>0</v>
      </c>
      <c r="L1749" s="25">
        <v>0</v>
      </c>
      <c r="M1749" s="21">
        <v>0</v>
      </c>
      <c r="N1749" s="21">
        <v>0</v>
      </c>
      <c r="O1749" s="33">
        <v>0</v>
      </c>
      <c r="P1749" s="25">
        <v>0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5">
        <v>0</v>
      </c>
      <c r="W1749" s="25">
        <v>0</v>
      </c>
      <c r="X1749" s="21">
        <v>0</v>
      </c>
      <c r="Y1749" s="21">
        <v>0</v>
      </c>
      <c r="Z1749" s="21">
        <v>0</v>
      </c>
      <c r="AA1749" s="21">
        <v>0</v>
      </c>
      <c r="AB1749" s="21">
        <v>0</v>
      </c>
      <c r="AC1749" s="25">
        <v>0</v>
      </c>
      <c r="AD1749" s="25">
        <v>0</v>
      </c>
      <c r="AE1749" s="21">
        <v>0</v>
      </c>
      <c r="AF1749" s="21">
        <v>0</v>
      </c>
      <c r="AG1749" s="21">
        <v>0</v>
      </c>
      <c r="AH1749" s="21">
        <v>0</v>
      </c>
      <c r="AI1749" s="21">
        <v>0</v>
      </c>
      <c r="AJ1749" s="33">
        <v>0</v>
      </c>
      <c r="AK174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1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1840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1868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1910</v>
      </c>
      <c r="C101" s="59" t="s">
        <v>1911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1910</v>
      </c>
      <c r="C102" s="59" t="s">
        <v>1923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1910</v>
      </c>
      <c r="C103" s="59" t="s">
        <v>1946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1910</v>
      </c>
      <c r="C104" s="59" t="s">
        <v>1949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1910</v>
      </c>
      <c r="C105" s="59" t="s">
        <v>1955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1910</v>
      </c>
      <c r="C106" s="59" t="s">
        <v>1959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1910</v>
      </c>
      <c r="C107" s="59" t="s">
        <v>1964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1910</v>
      </c>
      <c r="C108" s="59" t="s">
        <v>1973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1910</v>
      </c>
      <c r="C109" s="59" t="s">
        <v>1977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1910</v>
      </c>
      <c r="C110" s="59" t="s">
        <v>1985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1910</v>
      </c>
      <c r="C111" s="59" t="s">
        <v>1991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1910</v>
      </c>
      <c r="C112" s="59" t="s">
        <v>1995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1910</v>
      </c>
      <c r="C113" s="59" t="s">
        <v>1998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1910</v>
      </c>
      <c r="C114" s="59" t="s">
        <v>2009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1910</v>
      </c>
      <c r="C115" s="59" t="s">
        <v>2013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1910</v>
      </c>
      <c r="C116" s="59" t="s">
        <v>2017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1910</v>
      </c>
      <c r="C117" s="59" t="s">
        <v>2021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1910</v>
      </c>
      <c r="C118" s="59" t="s">
        <v>2024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1910</v>
      </c>
      <c r="C119" s="59" t="s">
        <v>2027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1910</v>
      </c>
      <c r="C120" s="59" t="s">
        <v>2033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1910</v>
      </c>
      <c r="C121" s="59" t="s">
        <v>2037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1910</v>
      </c>
      <c r="C122" s="59" t="s">
        <v>2042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1910</v>
      </c>
      <c r="C123" s="59" t="s">
        <v>2048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1910</v>
      </c>
      <c r="C124" s="59" t="s">
        <v>2052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1910</v>
      </c>
      <c r="C125" s="59" t="s">
        <v>2057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1910</v>
      </c>
      <c r="C126" s="59" t="s">
        <v>2061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1910</v>
      </c>
      <c r="C127" s="59" t="s">
        <v>2066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1910</v>
      </c>
      <c r="C128" s="59" t="s">
        <v>2076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1910</v>
      </c>
      <c r="C129" s="59" t="s">
        <v>2080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1910</v>
      </c>
      <c r="C130" s="59" t="s">
        <v>2083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1910</v>
      </c>
      <c r="C131" s="59" t="s">
        <v>2086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1910</v>
      </c>
      <c r="C132" s="59" t="s">
        <v>2094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1910</v>
      </c>
      <c r="C133" s="59" t="s">
        <v>2096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1910</v>
      </c>
      <c r="C134" s="59" t="s">
        <v>2099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1910</v>
      </c>
      <c r="C135" s="59" t="s">
        <v>2100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1910</v>
      </c>
      <c r="C136" s="59" t="s">
        <v>2103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1910</v>
      </c>
      <c r="C137" s="59" t="s">
        <v>2104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1910</v>
      </c>
      <c r="C138" s="59" t="s">
        <v>2106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1910</v>
      </c>
      <c r="C139" s="59" t="s">
        <v>2116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1910</v>
      </c>
      <c r="C140" s="59" t="s">
        <v>2121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1910</v>
      </c>
      <c r="C141" s="59" t="s">
        <v>2127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1910</v>
      </c>
      <c r="C142" s="59" t="s">
        <v>2129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1910</v>
      </c>
      <c r="C143" s="59" t="s">
        <v>2131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1910</v>
      </c>
      <c r="C144" s="59" t="s">
        <v>2133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1910</v>
      </c>
      <c r="C145" s="59" t="s">
        <v>2134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2136</v>
      </c>
      <c r="C146" s="59" t="s">
        <v>2137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1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2136</v>
      </c>
      <c r="C147" s="59" t="s">
        <v>2169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1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2136</v>
      </c>
      <c r="C148" s="59" t="s">
        <v>2192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1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2136</v>
      </c>
      <c r="C149" s="59" t="s">
        <v>2200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2136</v>
      </c>
      <c r="C150" s="59" t="s">
        <v>2205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2136</v>
      </c>
      <c r="C151" s="59" t="s">
        <v>2208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2136</v>
      </c>
      <c r="C152" s="59" t="s">
        <v>2213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2136</v>
      </c>
      <c r="C153" s="59" t="s">
        <v>2215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1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2136</v>
      </c>
      <c r="C154" s="59" t="s">
        <v>2217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2136</v>
      </c>
      <c r="C155" s="59" t="s">
        <v>2228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2136</v>
      </c>
      <c r="C156" s="59" t="s">
        <v>2242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1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2136</v>
      </c>
      <c r="C157" s="59" t="s">
        <v>2245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2136</v>
      </c>
      <c r="C158" s="59" t="s">
        <v>2249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2136</v>
      </c>
      <c r="C159" s="59" t="s">
        <v>2257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2136</v>
      </c>
      <c r="C160" s="59" t="s">
        <v>2263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2136</v>
      </c>
      <c r="C161" s="59" t="s">
        <v>2268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1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2136</v>
      </c>
      <c r="C162" s="59" t="s">
        <v>2269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1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2136</v>
      </c>
      <c r="C163" s="59" t="s">
        <v>2272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1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2136</v>
      </c>
      <c r="C164" s="59" t="s">
        <v>2275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1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2136</v>
      </c>
      <c r="C165" s="59" t="s">
        <v>2281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1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2136</v>
      </c>
      <c r="C166" s="59" t="s">
        <v>2283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2136</v>
      </c>
      <c r="C167" s="59" t="s">
        <v>2284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1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2136</v>
      </c>
      <c r="C168" s="59" t="s">
        <v>2285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2136</v>
      </c>
      <c r="C169" s="59" t="s">
        <v>2288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2136</v>
      </c>
      <c r="C170" s="59" t="s">
        <v>2290</v>
      </c>
      <c r="D170" s="34"/>
      <c r="E170" s="34"/>
      <c r="F170" s="47">
        <v>0</v>
      </c>
      <c r="G170" s="50">
        <v>0</v>
      </c>
      <c r="H170" s="50">
        <v>0</v>
      </c>
      <c r="I170" s="50">
        <v>1</v>
      </c>
      <c r="J170" s="50">
        <v>1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2136</v>
      </c>
      <c r="C171" s="59" t="s">
        <v>2291</v>
      </c>
      <c r="D171" s="34"/>
      <c r="E171" s="34"/>
      <c r="F171" s="47">
        <v>0</v>
      </c>
      <c r="G171" s="50">
        <v>0</v>
      </c>
      <c r="H171" s="50">
        <v>0</v>
      </c>
      <c r="I171" s="50">
        <v>1</v>
      </c>
      <c r="J171" s="50">
        <v>1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2136</v>
      </c>
      <c r="C172" s="59" t="s">
        <v>2293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2136</v>
      </c>
      <c r="C173" s="59" t="s">
        <v>2294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2136</v>
      </c>
      <c r="C174" s="59" t="s">
        <v>2295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1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2136</v>
      </c>
      <c r="C175" s="59" t="s">
        <v>2296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1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2136</v>
      </c>
      <c r="C176" s="59" t="s">
        <v>2298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1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2136</v>
      </c>
      <c r="C177" s="59" t="s">
        <v>2301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1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>
        <v>0</v>
      </c>
      <c r="AH177" s="50">
        <v>0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2136</v>
      </c>
      <c r="C178" s="59" t="s">
        <v>2304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2136</v>
      </c>
      <c r="C179" s="59" t="s">
        <v>2306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2136</v>
      </c>
      <c r="C180" s="59" t="s">
        <v>2307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1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2136</v>
      </c>
      <c r="C181" s="59" t="s">
        <v>2310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1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2311</v>
      </c>
      <c r="C182" s="60" t="s">
        <v>2312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2331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2332</v>
      </c>
      <c r="D5" s="66"/>
      <c r="E5" s="66"/>
      <c r="F5" s="66"/>
      <c r="G5" s="77">
        <v>17</v>
      </c>
      <c r="H5" s="78">
        <v>21</v>
      </c>
      <c r="I5" s="78">
        <v>21</v>
      </c>
      <c r="J5" s="78">
        <v>22</v>
      </c>
      <c r="K5" s="78">
        <v>17</v>
      </c>
      <c r="L5" s="78">
        <v>21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2334</v>
      </c>
      <c r="E9" s="66"/>
      <c r="F9" s="66"/>
      <c r="G9" s="105">
        <v>2019</v>
      </c>
      <c r="H9" s="107">
        <v>2020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2335</v>
      </c>
      <c r="H11" s="92" t="s">
        <v>2336</v>
      </c>
      <c r="I11" s="92" t="s">
        <v>2337</v>
      </c>
      <c r="J11" s="92" t="s">
        <v>2338</v>
      </c>
      <c r="K11" s="92" t="s">
        <v>2339</v>
      </c>
      <c r="L11" s="92" t="s">
        <v>2340</v>
      </c>
      <c r="M11" s="93" t="s">
        <v>2341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2342</v>
      </c>
      <c r="H12" s="104" t="s">
        <v>2342</v>
      </c>
      <c r="I12" s="104" t="s">
        <v>2342</v>
      </c>
      <c r="J12" s="104" t="s">
        <v>2342</v>
      </c>
      <c r="K12" s="104" t="s">
        <v>2342</v>
      </c>
      <c r="L12" s="104" t="s">
        <v>2342</v>
      </c>
      <c r="M12" s="106" t="s">
        <v>2343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6</v>
      </c>
      <c r="H13" s="97">
        <v>7</v>
      </c>
      <c r="I13" s="97">
        <v>4</v>
      </c>
      <c r="J13" s="97">
        <v>4</v>
      </c>
      <c r="K13" s="97">
        <v>5</v>
      </c>
      <c r="L13" s="97">
        <v>0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13</v>
      </c>
      <c r="H14" s="98">
        <v>16</v>
      </c>
      <c r="I14" s="98">
        <v>17</v>
      </c>
      <c r="J14" s="98">
        <v>20</v>
      </c>
      <c r="K14" s="98">
        <v>8</v>
      </c>
      <c r="L14" s="98">
        <v>1</v>
      </c>
      <c r="M14" s="101">
        <v>20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22</v>
      </c>
      <c r="H15" s="98">
        <v>24</v>
      </c>
      <c r="I15" s="98">
        <v>23</v>
      </c>
      <c r="J15" s="98">
        <v>24</v>
      </c>
      <c r="K15" s="98">
        <v>19</v>
      </c>
      <c r="L15" s="98">
        <v>2</v>
      </c>
      <c r="M15" s="101">
        <v>22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11</v>
      </c>
      <c r="H16" s="98">
        <v>14</v>
      </c>
      <c r="I16" s="98">
        <v>15</v>
      </c>
      <c r="J16" s="98">
        <v>16</v>
      </c>
      <c r="K16" s="98">
        <v>5</v>
      </c>
      <c r="L16" s="98">
        <v>2</v>
      </c>
      <c r="M16" s="101">
        <v>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17</v>
      </c>
      <c r="H17" s="98">
        <v>21</v>
      </c>
      <c r="I17" s="98">
        <v>21</v>
      </c>
      <c r="J17" s="98">
        <v>21</v>
      </c>
      <c r="K17" s="98">
        <v>14</v>
      </c>
      <c r="L17" s="98">
        <v>0</v>
      </c>
      <c r="M17" s="101">
        <v>14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19</v>
      </c>
      <c r="H18" s="98">
        <v>21</v>
      </c>
      <c r="I18" s="98">
        <v>23</v>
      </c>
      <c r="J18" s="98">
        <v>22</v>
      </c>
      <c r="K18" s="98">
        <v>12</v>
      </c>
      <c r="L18" s="98">
        <v>0</v>
      </c>
      <c r="M18" s="101">
        <v>13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17</v>
      </c>
      <c r="H19" s="98">
        <v>23</v>
      </c>
      <c r="I19" s="98">
        <v>23</v>
      </c>
      <c r="J19" s="98">
        <v>21</v>
      </c>
      <c r="K19" s="98">
        <v>15</v>
      </c>
      <c r="L19" s="98">
        <v>0</v>
      </c>
      <c r="M19" s="101">
        <v>14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9</v>
      </c>
      <c r="H20" s="98">
        <v>10</v>
      </c>
      <c r="I20" s="98">
        <v>10</v>
      </c>
      <c r="J20" s="98">
        <v>12</v>
      </c>
      <c r="K20" s="98">
        <v>6</v>
      </c>
      <c r="L20" s="98">
        <v>0</v>
      </c>
      <c r="M20" s="101">
        <v>6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10</v>
      </c>
      <c r="H21" s="98">
        <v>6</v>
      </c>
      <c r="I21" s="98">
        <v>9</v>
      </c>
      <c r="J21" s="98">
        <v>12</v>
      </c>
      <c r="K21" s="98">
        <v>8</v>
      </c>
      <c r="L21" s="98">
        <v>0</v>
      </c>
      <c r="M21" s="101">
        <v>3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20</v>
      </c>
      <c r="H22" s="98">
        <v>23</v>
      </c>
      <c r="I22" s="98">
        <v>23</v>
      </c>
      <c r="J22" s="98">
        <v>21</v>
      </c>
      <c r="K22" s="98">
        <v>14</v>
      </c>
      <c r="L22" s="98">
        <v>0</v>
      </c>
      <c r="M22" s="101">
        <v>14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19</v>
      </c>
      <c r="H23" s="98">
        <v>24</v>
      </c>
      <c r="I23" s="98">
        <v>24</v>
      </c>
      <c r="J23" s="98">
        <v>21</v>
      </c>
      <c r="K23" s="98">
        <v>15</v>
      </c>
      <c r="L23" s="98">
        <v>1</v>
      </c>
      <c r="M23" s="101">
        <v>14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20</v>
      </c>
      <c r="I24" s="98">
        <v>18</v>
      </c>
      <c r="J24" s="98">
        <v>20</v>
      </c>
      <c r="K24" s="98">
        <v>12</v>
      </c>
      <c r="L24" s="98">
        <v>0</v>
      </c>
      <c r="M24" s="101">
        <v>14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16</v>
      </c>
      <c r="H25" s="98">
        <v>20</v>
      </c>
      <c r="I25" s="98">
        <v>21</v>
      </c>
      <c r="J25" s="98">
        <v>22</v>
      </c>
      <c r="K25" s="98">
        <v>11</v>
      </c>
      <c r="L25" s="98">
        <v>0</v>
      </c>
      <c r="M25" s="101">
        <v>8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17</v>
      </c>
      <c r="H26" s="98">
        <v>21</v>
      </c>
      <c r="I26" s="98">
        <v>21</v>
      </c>
      <c r="J26" s="98">
        <v>21</v>
      </c>
      <c r="K26" s="98">
        <v>11</v>
      </c>
      <c r="L26" s="98">
        <v>0</v>
      </c>
      <c r="M26" s="101">
        <v>11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17</v>
      </c>
      <c r="H27" s="98">
        <v>23</v>
      </c>
      <c r="I27" s="98">
        <v>22</v>
      </c>
      <c r="J27" s="98">
        <v>21</v>
      </c>
      <c r="K27" s="98">
        <v>12</v>
      </c>
      <c r="L27" s="98">
        <v>0</v>
      </c>
      <c r="M27" s="101">
        <v>14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21</v>
      </c>
      <c r="J28" s="98">
        <v>21</v>
      </c>
      <c r="K28" s="98">
        <v>12</v>
      </c>
      <c r="L28" s="98">
        <v>0</v>
      </c>
      <c r="M28" s="101">
        <v>12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1</v>
      </c>
      <c r="H29" s="98">
        <v>5</v>
      </c>
      <c r="I29" s="98">
        <v>8</v>
      </c>
      <c r="J29" s="98">
        <v>4</v>
      </c>
      <c r="K29" s="98">
        <v>5</v>
      </c>
      <c r="L29" s="98">
        <v>0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17</v>
      </c>
      <c r="H30" s="98">
        <v>26</v>
      </c>
      <c r="I30" s="98">
        <v>22</v>
      </c>
      <c r="J30" s="98">
        <v>24</v>
      </c>
      <c r="K30" s="98">
        <v>16</v>
      </c>
      <c r="L30" s="98">
        <v>0</v>
      </c>
      <c r="M30" s="101">
        <v>15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9</v>
      </c>
      <c r="H31" s="98">
        <v>11</v>
      </c>
      <c r="I31" s="98">
        <v>5</v>
      </c>
      <c r="J31" s="98">
        <v>19</v>
      </c>
      <c r="K31" s="98">
        <v>3</v>
      </c>
      <c r="L31" s="98">
        <v>0</v>
      </c>
      <c r="M31" s="101">
        <v>14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17</v>
      </c>
      <c r="H32" s="98">
        <v>22</v>
      </c>
      <c r="I32" s="98">
        <v>21</v>
      </c>
      <c r="J32" s="98">
        <v>22</v>
      </c>
      <c r="K32" s="98">
        <v>10</v>
      </c>
      <c r="L32" s="98">
        <v>0</v>
      </c>
      <c r="M32" s="101">
        <v>14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23</v>
      </c>
      <c r="H33" s="98">
        <v>25</v>
      </c>
      <c r="I33" s="98">
        <v>22</v>
      </c>
      <c r="J33" s="98">
        <v>21</v>
      </c>
      <c r="K33" s="98">
        <v>11</v>
      </c>
      <c r="L33" s="98">
        <v>0</v>
      </c>
      <c r="M33" s="101">
        <v>14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17</v>
      </c>
      <c r="I34" s="98">
        <v>13</v>
      </c>
      <c r="J34" s="98">
        <v>13</v>
      </c>
      <c r="K34" s="98">
        <v>13</v>
      </c>
      <c r="L34" s="98">
        <v>1</v>
      </c>
      <c r="M34" s="101">
        <v>5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22</v>
      </c>
      <c r="I35" s="98">
        <v>21</v>
      </c>
      <c r="J35" s="98">
        <v>21</v>
      </c>
      <c r="K35" s="98">
        <v>17</v>
      </c>
      <c r="L35" s="98">
        <v>0</v>
      </c>
      <c r="M35" s="101">
        <v>6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24</v>
      </c>
      <c r="H36" s="98">
        <v>26</v>
      </c>
      <c r="I36" s="98">
        <v>25</v>
      </c>
      <c r="J36" s="98">
        <v>24</v>
      </c>
      <c r="K36" s="98">
        <v>17</v>
      </c>
      <c r="L36" s="98">
        <v>1</v>
      </c>
      <c r="M36" s="101">
        <v>14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14</v>
      </c>
      <c r="H37" s="98">
        <v>21</v>
      </c>
      <c r="I37" s="98">
        <v>21</v>
      </c>
      <c r="J37" s="98">
        <v>21</v>
      </c>
      <c r="K37" s="98">
        <v>10</v>
      </c>
      <c r="L37" s="98">
        <v>0</v>
      </c>
      <c r="M37" s="101">
        <v>14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13</v>
      </c>
      <c r="H38" s="98">
        <v>15</v>
      </c>
      <c r="I38" s="98">
        <v>20</v>
      </c>
      <c r="J38" s="98">
        <v>21</v>
      </c>
      <c r="K38" s="98">
        <v>9</v>
      </c>
      <c r="L38" s="98">
        <v>0</v>
      </c>
      <c r="M38" s="101">
        <v>12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17</v>
      </c>
      <c r="H39" s="98">
        <v>22</v>
      </c>
      <c r="I39" s="98">
        <v>21</v>
      </c>
      <c r="J39" s="98">
        <v>22</v>
      </c>
      <c r="K39" s="98">
        <v>12</v>
      </c>
      <c r="L39" s="98">
        <v>0</v>
      </c>
      <c r="M39" s="101">
        <v>14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22</v>
      </c>
      <c r="H40" s="98">
        <v>25</v>
      </c>
      <c r="I40" s="98">
        <v>25</v>
      </c>
      <c r="J40" s="98">
        <v>24</v>
      </c>
      <c r="K40" s="98">
        <v>17</v>
      </c>
      <c r="L40" s="98">
        <v>0</v>
      </c>
      <c r="M40" s="101">
        <v>15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6</v>
      </c>
      <c r="H41" s="98">
        <v>17</v>
      </c>
      <c r="I41" s="98">
        <v>7</v>
      </c>
      <c r="J41" s="98">
        <v>11</v>
      </c>
      <c r="K41" s="98">
        <v>3</v>
      </c>
      <c r="L41" s="98">
        <v>0</v>
      </c>
      <c r="M41" s="101">
        <v>4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10</v>
      </c>
      <c r="H42" s="98">
        <v>8</v>
      </c>
      <c r="I42" s="98">
        <v>7</v>
      </c>
      <c r="J42" s="98">
        <v>7</v>
      </c>
      <c r="K42" s="98">
        <v>2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16</v>
      </c>
      <c r="H43" s="98">
        <v>21</v>
      </c>
      <c r="I43" s="98">
        <v>21</v>
      </c>
      <c r="J43" s="98">
        <v>21</v>
      </c>
      <c r="K43" s="98">
        <v>9</v>
      </c>
      <c r="L43" s="98">
        <v>0</v>
      </c>
      <c r="M43" s="101">
        <v>12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4</v>
      </c>
      <c r="H44" s="98">
        <v>12</v>
      </c>
      <c r="I44" s="98">
        <v>4</v>
      </c>
      <c r="J44" s="98">
        <v>10</v>
      </c>
      <c r="K44" s="98">
        <v>4</v>
      </c>
      <c r="L44" s="98">
        <v>0</v>
      </c>
      <c r="M44" s="101">
        <v>6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6</v>
      </c>
      <c r="H45" s="98">
        <v>9</v>
      </c>
      <c r="I45" s="98">
        <v>4</v>
      </c>
      <c r="J45" s="98">
        <v>6</v>
      </c>
      <c r="K45" s="98">
        <v>0</v>
      </c>
      <c r="L45" s="98">
        <v>0</v>
      </c>
      <c r="M45" s="101">
        <v>2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19</v>
      </c>
      <c r="H46" s="98">
        <v>21</v>
      </c>
      <c r="I46" s="98">
        <v>18</v>
      </c>
      <c r="J46" s="98">
        <v>21</v>
      </c>
      <c r="K46" s="98">
        <v>17</v>
      </c>
      <c r="L46" s="98">
        <v>1</v>
      </c>
      <c r="M46" s="101">
        <v>15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17</v>
      </c>
      <c r="H47" s="98">
        <v>21</v>
      </c>
      <c r="I47" s="98">
        <v>21</v>
      </c>
      <c r="J47" s="98">
        <v>21</v>
      </c>
      <c r="K47" s="98">
        <v>9</v>
      </c>
      <c r="L47" s="98">
        <v>0</v>
      </c>
      <c r="M47" s="101">
        <v>13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20</v>
      </c>
      <c r="H48" s="98">
        <v>23</v>
      </c>
      <c r="I48" s="98">
        <v>25</v>
      </c>
      <c r="J48" s="98">
        <v>22</v>
      </c>
      <c r="K48" s="98">
        <v>9</v>
      </c>
      <c r="L48" s="98">
        <v>0</v>
      </c>
      <c r="M48" s="101">
        <v>16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17</v>
      </c>
      <c r="H49" s="98">
        <v>21</v>
      </c>
      <c r="I49" s="98">
        <v>21</v>
      </c>
      <c r="J49" s="98">
        <v>25</v>
      </c>
      <c r="K49" s="98">
        <v>9</v>
      </c>
      <c r="L49" s="98">
        <v>0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15</v>
      </c>
      <c r="H50" s="98">
        <v>21</v>
      </c>
      <c r="I50" s="98">
        <v>21</v>
      </c>
      <c r="J50" s="98">
        <v>20</v>
      </c>
      <c r="K50" s="98">
        <v>9</v>
      </c>
      <c r="L50" s="98">
        <v>0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18</v>
      </c>
      <c r="H51" s="98">
        <v>22</v>
      </c>
      <c r="I51" s="98">
        <v>22</v>
      </c>
      <c r="J51" s="98">
        <v>22</v>
      </c>
      <c r="K51" s="98">
        <v>9</v>
      </c>
      <c r="L51" s="98">
        <v>1</v>
      </c>
      <c r="M51" s="101">
        <v>10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19</v>
      </c>
      <c r="H52" s="98">
        <v>23</v>
      </c>
      <c r="I52" s="98">
        <v>24</v>
      </c>
      <c r="J52" s="98">
        <v>25</v>
      </c>
      <c r="K52" s="98">
        <v>9</v>
      </c>
      <c r="L52" s="98">
        <v>0</v>
      </c>
      <c r="M52" s="101">
        <v>16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17</v>
      </c>
      <c r="H53" s="98">
        <v>22</v>
      </c>
      <c r="I53" s="98">
        <v>24</v>
      </c>
      <c r="J53" s="98">
        <v>23</v>
      </c>
      <c r="K53" s="98">
        <v>9</v>
      </c>
      <c r="L53" s="98">
        <v>0</v>
      </c>
      <c r="M53" s="101">
        <v>14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22</v>
      </c>
      <c r="I54" s="98">
        <v>21</v>
      </c>
      <c r="J54" s="98">
        <v>22</v>
      </c>
      <c r="K54" s="98">
        <v>12</v>
      </c>
      <c r="L54" s="98">
        <v>0</v>
      </c>
      <c r="M54" s="101">
        <v>15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11</v>
      </c>
      <c r="H55" s="98">
        <v>20</v>
      </c>
      <c r="I55" s="98">
        <v>16</v>
      </c>
      <c r="J55" s="98">
        <v>17</v>
      </c>
      <c r="K55" s="98">
        <v>12</v>
      </c>
      <c r="L55" s="98">
        <v>0</v>
      </c>
      <c r="M55" s="101">
        <v>11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6</v>
      </c>
      <c r="H56" s="98">
        <v>8</v>
      </c>
      <c r="I56" s="98">
        <v>4</v>
      </c>
      <c r="J56" s="98">
        <v>9</v>
      </c>
      <c r="K56" s="98">
        <v>2</v>
      </c>
      <c r="L56" s="98">
        <v>0</v>
      </c>
      <c r="M56" s="101">
        <v>2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2</v>
      </c>
      <c r="I57" s="98">
        <v>4</v>
      </c>
      <c r="J57" s="98">
        <v>5</v>
      </c>
      <c r="K57" s="98">
        <v>6</v>
      </c>
      <c r="L57" s="98">
        <v>0</v>
      </c>
      <c r="M57" s="101">
        <v>1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5</v>
      </c>
      <c r="I58" s="98">
        <v>6</v>
      </c>
      <c r="J58" s="98">
        <v>0</v>
      </c>
      <c r="K58" s="98">
        <v>3</v>
      </c>
      <c r="L58" s="98">
        <v>0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17</v>
      </c>
      <c r="H59" s="98">
        <v>21</v>
      </c>
      <c r="I59" s="98">
        <v>21</v>
      </c>
      <c r="J59" s="98">
        <v>22</v>
      </c>
      <c r="K59" s="98">
        <v>12</v>
      </c>
      <c r="L59" s="98">
        <v>0</v>
      </c>
      <c r="M59" s="101">
        <v>14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18</v>
      </c>
      <c r="H60" s="98">
        <v>21</v>
      </c>
      <c r="I60" s="98">
        <v>20</v>
      </c>
      <c r="J60" s="98">
        <v>21</v>
      </c>
      <c r="K60" s="98">
        <v>11</v>
      </c>
      <c r="L60" s="98">
        <v>0</v>
      </c>
      <c r="M60" s="101">
        <v>10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18</v>
      </c>
      <c r="H61" s="98">
        <v>21</v>
      </c>
      <c r="I61" s="98">
        <v>22</v>
      </c>
      <c r="J61" s="98">
        <v>22</v>
      </c>
      <c r="K61" s="98">
        <v>10</v>
      </c>
      <c r="L61" s="98">
        <v>0</v>
      </c>
      <c r="M61" s="101">
        <v>14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17</v>
      </c>
      <c r="H62" s="98">
        <v>23</v>
      </c>
      <c r="I62" s="98">
        <v>20</v>
      </c>
      <c r="J62" s="98">
        <v>22</v>
      </c>
      <c r="K62" s="98">
        <v>10</v>
      </c>
      <c r="L62" s="98">
        <v>0</v>
      </c>
      <c r="M62" s="101">
        <v>13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16</v>
      </c>
      <c r="H63" s="98">
        <v>21</v>
      </c>
      <c r="I63" s="98">
        <v>22</v>
      </c>
      <c r="J63" s="98">
        <v>23</v>
      </c>
      <c r="K63" s="98">
        <v>11</v>
      </c>
      <c r="L63" s="98">
        <v>0</v>
      </c>
      <c r="M63" s="101">
        <v>11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22</v>
      </c>
      <c r="H64" s="98">
        <v>27</v>
      </c>
      <c r="I64" s="98">
        <v>25</v>
      </c>
      <c r="J64" s="98">
        <v>22</v>
      </c>
      <c r="K64" s="98">
        <v>8</v>
      </c>
      <c r="L64" s="98">
        <v>0</v>
      </c>
      <c r="M64" s="101">
        <v>15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18</v>
      </c>
      <c r="H65" s="98">
        <v>22</v>
      </c>
      <c r="I65" s="98">
        <v>22</v>
      </c>
      <c r="J65" s="98">
        <v>21</v>
      </c>
      <c r="K65" s="98">
        <v>8</v>
      </c>
      <c r="L65" s="98">
        <v>0</v>
      </c>
      <c r="M65" s="101">
        <v>12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25</v>
      </c>
      <c r="I66" s="98">
        <v>24</v>
      </c>
      <c r="J66" s="98">
        <v>24</v>
      </c>
      <c r="K66" s="98">
        <v>16</v>
      </c>
      <c r="L66" s="98">
        <v>2</v>
      </c>
      <c r="M66" s="101">
        <v>20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7</v>
      </c>
      <c r="I67" s="98">
        <v>0</v>
      </c>
      <c r="J67" s="98">
        <v>3</v>
      </c>
      <c r="K67" s="98">
        <v>6</v>
      </c>
      <c r="L67" s="98">
        <v>1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17</v>
      </c>
      <c r="H68" s="98">
        <v>21</v>
      </c>
      <c r="I68" s="98">
        <v>21</v>
      </c>
      <c r="J68" s="98">
        <v>20</v>
      </c>
      <c r="K68" s="98">
        <v>11</v>
      </c>
      <c r="L68" s="98">
        <v>0</v>
      </c>
      <c r="M68" s="101">
        <v>12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16</v>
      </c>
      <c r="H69" s="98">
        <v>21</v>
      </c>
      <c r="I69" s="98">
        <v>21</v>
      </c>
      <c r="J69" s="98">
        <v>20</v>
      </c>
      <c r="K69" s="98">
        <v>11</v>
      </c>
      <c r="L69" s="98">
        <v>0</v>
      </c>
      <c r="M69" s="101">
        <v>12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17</v>
      </c>
      <c r="H70" s="98">
        <v>21</v>
      </c>
      <c r="I70" s="98">
        <v>21</v>
      </c>
      <c r="J70" s="98">
        <v>20</v>
      </c>
      <c r="K70" s="98">
        <v>13</v>
      </c>
      <c r="L70" s="98">
        <v>0</v>
      </c>
      <c r="M70" s="101">
        <v>12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17</v>
      </c>
      <c r="H71" s="98">
        <v>19</v>
      </c>
      <c r="I71" s="98">
        <v>20</v>
      </c>
      <c r="J71" s="98">
        <v>19</v>
      </c>
      <c r="K71" s="98">
        <v>11</v>
      </c>
      <c r="L71" s="98">
        <v>0</v>
      </c>
      <c r="M71" s="101">
        <v>12</v>
      </c>
      <c r="N71" s="68"/>
    </row>
    <row r="72" spans="1:15">
      <c r="A72" s="1"/>
      <c r="B72" s="66"/>
      <c r="C72" s="86" t="s">
        <v>1315</v>
      </c>
      <c r="D72" s="89" t="s">
        <v>1352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12</v>
      </c>
      <c r="L72" s="98">
        <v>0</v>
      </c>
      <c r="M72" s="101">
        <v>12</v>
      </c>
      <c r="N72" s="68"/>
    </row>
    <row r="73" spans="1:15">
      <c r="A73" s="1"/>
      <c r="B73" s="66"/>
      <c r="C73" s="86" t="s">
        <v>1315</v>
      </c>
      <c r="D73" s="89" t="s">
        <v>1358</v>
      </c>
      <c r="E73" s="66"/>
      <c r="F73" s="66"/>
      <c r="G73" s="95">
        <v>18</v>
      </c>
      <c r="H73" s="98">
        <v>21</v>
      </c>
      <c r="I73" s="98">
        <v>21</v>
      </c>
      <c r="J73" s="98">
        <v>19</v>
      </c>
      <c r="K73" s="98">
        <v>12</v>
      </c>
      <c r="L73" s="98">
        <v>0</v>
      </c>
      <c r="M73" s="101">
        <v>11</v>
      </c>
      <c r="N73" s="68"/>
    </row>
    <row r="74" spans="1:15">
      <c r="A74" s="1"/>
      <c r="B74" s="66"/>
      <c r="C74" s="86" t="s">
        <v>1315</v>
      </c>
      <c r="D74" s="89" t="s">
        <v>1373</v>
      </c>
      <c r="E74" s="66"/>
      <c r="F74" s="66"/>
      <c r="G74" s="95">
        <v>18</v>
      </c>
      <c r="H74" s="98">
        <v>21</v>
      </c>
      <c r="I74" s="98">
        <v>21</v>
      </c>
      <c r="J74" s="98">
        <v>19</v>
      </c>
      <c r="K74" s="98">
        <v>13</v>
      </c>
      <c r="L74" s="98">
        <v>0</v>
      </c>
      <c r="M74" s="101">
        <v>13</v>
      </c>
      <c r="N74" s="68"/>
    </row>
    <row r="75" spans="1:15">
      <c r="A75" s="1"/>
      <c r="B75" s="66"/>
      <c r="C75" s="86" t="s">
        <v>1315</v>
      </c>
      <c r="D75" s="89" t="s">
        <v>1420</v>
      </c>
      <c r="E75" s="66"/>
      <c r="F75" s="66"/>
      <c r="G75" s="95">
        <v>16</v>
      </c>
      <c r="H75" s="98">
        <v>20</v>
      </c>
      <c r="I75" s="98">
        <v>21</v>
      </c>
      <c r="J75" s="98">
        <v>19</v>
      </c>
      <c r="K75" s="98">
        <v>11</v>
      </c>
      <c r="L75" s="98">
        <v>0</v>
      </c>
      <c r="M75" s="101">
        <v>10</v>
      </c>
      <c r="N75" s="68"/>
    </row>
    <row r="76" spans="1:15">
      <c r="A76" s="1"/>
      <c r="B76" s="66"/>
      <c r="C76" s="86" t="s">
        <v>1315</v>
      </c>
      <c r="D76" s="89" t="s">
        <v>1500</v>
      </c>
      <c r="E76" s="66"/>
      <c r="F76" s="66"/>
      <c r="G76" s="95">
        <v>18</v>
      </c>
      <c r="H76" s="98">
        <v>21</v>
      </c>
      <c r="I76" s="98">
        <v>21</v>
      </c>
      <c r="J76" s="98">
        <v>16</v>
      </c>
      <c r="K76" s="98">
        <v>12</v>
      </c>
      <c r="L76" s="98">
        <v>0</v>
      </c>
      <c r="M76" s="101">
        <v>11</v>
      </c>
      <c r="N76" s="68"/>
    </row>
    <row r="77" spans="1:15">
      <c r="A77" s="1"/>
      <c r="B77" s="66"/>
      <c r="C77" s="86" t="s">
        <v>1315</v>
      </c>
      <c r="D77" s="89" t="s">
        <v>1528</v>
      </c>
      <c r="E77" s="66"/>
      <c r="F77" s="66"/>
      <c r="G77" s="95">
        <v>18</v>
      </c>
      <c r="H77" s="98">
        <v>21</v>
      </c>
      <c r="I77" s="98">
        <v>21</v>
      </c>
      <c r="J77" s="98">
        <v>19</v>
      </c>
      <c r="K77" s="98">
        <v>12</v>
      </c>
      <c r="L77" s="98">
        <v>0</v>
      </c>
      <c r="M77" s="101">
        <v>12</v>
      </c>
      <c r="N77" s="68"/>
    </row>
    <row r="78" spans="1:15">
      <c r="A78" s="1"/>
      <c r="B78" s="66"/>
      <c r="C78" s="86" t="s">
        <v>1315</v>
      </c>
      <c r="D78" s="89" t="s">
        <v>1539</v>
      </c>
      <c r="E78" s="66"/>
      <c r="F78" s="66"/>
      <c r="G78" s="95">
        <v>10</v>
      </c>
      <c r="H78" s="98">
        <v>4</v>
      </c>
      <c r="I78" s="98">
        <v>9</v>
      </c>
      <c r="J78" s="98">
        <v>10</v>
      </c>
      <c r="K78" s="98">
        <v>5</v>
      </c>
      <c r="L78" s="98">
        <v>0</v>
      </c>
      <c r="M78" s="101">
        <v>6</v>
      </c>
      <c r="N78" s="68"/>
    </row>
    <row r="79" spans="1:15">
      <c r="A79" s="1"/>
      <c r="B79" s="66"/>
      <c r="C79" s="86" t="s">
        <v>1315</v>
      </c>
      <c r="D79" s="89" t="s">
        <v>1544</v>
      </c>
      <c r="E79" s="66"/>
      <c r="F79" s="66"/>
      <c r="G79" s="95">
        <v>10</v>
      </c>
      <c r="H79" s="98">
        <v>4</v>
      </c>
      <c r="I79" s="98">
        <v>9</v>
      </c>
      <c r="J79" s="98">
        <v>17</v>
      </c>
      <c r="K79" s="98">
        <v>8</v>
      </c>
      <c r="L79" s="98">
        <v>0</v>
      </c>
      <c r="M79" s="101">
        <v>6</v>
      </c>
      <c r="N79" s="68"/>
    </row>
    <row r="80" spans="1:15">
      <c r="A80" s="1"/>
      <c r="B80" s="66"/>
      <c r="C80" s="86" t="s">
        <v>1315</v>
      </c>
      <c r="D80" s="89" t="s">
        <v>1571</v>
      </c>
      <c r="E80" s="66"/>
      <c r="F80" s="66"/>
      <c r="G80" s="95">
        <v>17</v>
      </c>
      <c r="H80" s="98">
        <v>22</v>
      </c>
      <c r="I80" s="98">
        <v>21</v>
      </c>
      <c r="J80" s="98">
        <v>20</v>
      </c>
      <c r="K80" s="98">
        <v>12</v>
      </c>
      <c r="L80" s="98">
        <v>0</v>
      </c>
      <c r="M80" s="101">
        <v>14</v>
      </c>
      <c r="N80" s="68"/>
    </row>
    <row r="81" spans="1:15">
      <c r="A81" s="1"/>
      <c r="B81" s="66"/>
      <c r="C81" s="86" t="s">
        <v>1315</v>
      </c>
      <c r="D81" s="89" t="s">
        <v>1610</v>
      </c>
      <c r="E81" s="66"/>
      <c r="F81" s="66"/>
      <c r="G81" s="95">
        <v>18</v>
      </c>
      <c r="H81" s="98">
        <v>22</v>
      </c>
      <c r="I81" s="98">
        <v>21</v>
      </c>
      <c r="J81" s="98">
        <v>21</v>
      </c>
      <c r="K81" s="98">
        <v>17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1315</v>
      </c>
      <c r="D82" s="89" t="s">
        <v>1625</v>
      </c>
      <c r="E82" s="66"/>
      <c r="F82" s="66"/>
      <c r="G82" s="95">
        <v>20</v>
      </c>
      <c r="H82" s="98">
        <v>22</v>
      </c>
      <c r="I82" s="98">
        <v>21</v>
      </c>
      <c r="J82" s="98">
        <v>21</v>
      </c>
      <c r="K82" s="98">
        <v>17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1315</v>
      </c>
      <c r="D83" s="89" t="s">
        <v>1636</v>
      </c>
      <c r="E83" s="66"/>
      <c r="F83" s="66"/>
      <c r="G83" s="95">
        <v>20</v>
      </c>
      <c r="H83" s="98">
        <v>22</v>
      </c>
      <c r="I83" s="98">
        <v>21</v>
      </c>
      <c r="J83" s="98">
        <v>19</v>
      </c>
      <c r="K83" s="98">
        <v>17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1315</v>
      </c>
      <c r="D84" s="89" t="s">
        <v>1640</v>
      </c>
      <c r="E84" s="66"/>
      <c r="F84" s="66"/>
      <c r="G84" s="95">
        <v>19</v>
      </c>
      <c r="H84" s="98">
        <v>22</v>
      </c>
      <c r="I84" s="98">
        <v>21</v>
      </c>
      <c r="J84" s="98">
        <v>19</v>
      </c>
      <c r="K84" s="98">
        <v>18</v>
      </c>
      <c r="L84" s="98">
        <v>1</v>
      </c>
      <c r="M84" s="101">
        <v>19</v>
      </c>
      <c r="N84" s="68"/>
    </row>
    <row r="85" spans="1:15">
      <c r="A85" s="1"/>
      <c r="B85" s="66"/>
      <c r="C85" s="86" t="s">
        <v>1315</v>
      </c>
      <c r="D85" s="89" t="s">
        <v>1688</v>
      </c>
      <c r="E85" s="66"/>
      <c r="F85" s="66"/>
      <c r="G85" s="95">
        <v>20</v>
      </c>
      <c r="H85" s="98">
        <v>21</v>
      </c>
      <c r="I85" s="98">
        <v>21</v>
      </c>
      <c r="J85" s="98">
        <v>19</v>
      </c>
      <c r="K85" s="98">
        <v>17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1315</v>
      </c>
      <c r="D86" s="89" t="s">
        <v>1697</v>
      </c>
      <c r="E86" s="66"/>
      <c r="F86" s="66"/>
      <c r="G86" s="95">
        <v>19</v>
      </c>
      <c r="H86" s="98">
        <v>22</v>
      </c>
      <c r="I86" s="98">
        <v>21</v>
      </c>
      <c r="J86" s="98">
        <v>21</v>
      </c>
      <c r="K86" s="98">
        <v>16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1315</v>
      </c>
      <c r="D87" s="89" t="s">
        <v>1699</v>
      </c>
      <c r="E87" s="66"/>
      <c r="F87" s="66"/>
      <c r="G87" s="95">
        <v>20</v>
      </c>
      <c r="H87" s="98">
        <v>21</v>
      </c>
      <c r="I87" s="98">
        <v>20</v>
      </c>
      <c r="J87" s="98">
        <v>22</v>
      </c>
      <c r="K87" s="98">
        <v>15</v>
      </c>
      <c r="L87" s="98">
        <v>0</v>
      </c>
      <c r="M87" s="101">
        <v>19</v>
      </c>
      <c r="N87" s="68"/>
    </row>
    <row r="88" spans="1:15">
      <c r="A88" s="1"/>
      <c r="B88" s="66"/>
      <c r="C88" s="86" t="s">
        <v>1315</v>
      </c>
      <c r="D88" s="89" t="s">
        <v>1702</v>
      </c>
      <c r="E88" s="66"/>
      <c r="F88" s="66"/>
      <c r="G88" s="95">
        <v>19</v>
      </c>
      <c r="H88" s="98">
        <v>21</v>
      </c>
      <c r="I88" s="98">
        <v>20</v>
      </c>
      <c r="J88" s="98">
        <v>11</v>
      </c>
      <c r="K88" s="98">
        <v>2</v>
      </c>
      <c r="L88" s="98">
        <v>0</v>
      </c>
      <c r="M88" s="101">
        <v>3</v>
      </c>
      <c r="N88" s="68"/>
    </row>
    <row r="89" spans="1:15">
      <c r="A89" s="1"/>
      <c r="B89" s="66"/>
      <c r="C89" s="86" t="s">
        <v>1705</v>
      </c>
      <c r="D89" s="89" t="s">
        <v>1706</v>
      </c>
      <c r="E89" s="66"/>
      <c r="F89" s="66"/>
      <c r="G89" s="95">
        <v>17</v>
      </c>
      <c r="H89" s="98">
        <v>21</v>
      </c>
      <c r="I89" s="98">
        <v>23</v>
      </c>
      <c r="J89" s="98">
        <v>21</v>
      </c>
      <c r="K89" s="98">
        <v>17</v>
      </c>
      <c r="L89" s="98">
        <v>2</v>
      </c>
      <c r="M89" s="101">
        <v>8</v>
      </c>
      <c r="N89" s="68"/>
    </row>
    <row r="90" spans="1:15">
      <c r="A90" s="1"/>
      <c r="B90" s="66"/>
      <c r="C90" s="86" t="s">
        <v>1705</v>
      </c>
      <c r="D90" s="89" t="s">
        <v>1754</v>
      </c>
      <c r="E90" s="66"/>
      <c r="F90" s="66"/>
      <c r="G90" s="95">
        <v>19</v>
      </c>
      <c r="H90" s="98">
        <v>23</v>
      </c>
      <c r="I90" s="98">
        <v>23</v>
      </c>
      <c r="J90" s="98">
        <v>22</v>
      </c>
      <c r="K90" s="98">
        <v>17</v>
      </c>
      <c r="L90" s="98">
        <v>1</v>
      </c>
      <c r="M90" s="101">
        <v>7</v>
      </c>
      <c r="N90" s="68"/>
    </row>
    <row r="91" spans="1:15">
      <c r="A91" s="1"/>
      <c r="B91" s="66"/>
      <c r="C91" s="86" t="s">
        <v>1705</v>
      </c>
      <c r="D91" s="89" t="s">
        <v>1808</v>
      </c>
      <c r="E91" s="66"/>
      <c r="F91" s="66"/>
      <c r="G91" s="95">
        <v>21</v>
      </c>
      <c r="H91" s="98">
        <v>22</v>
      </c>
      <c r="I91" s="98">
        <v>18</v>
      </c>
      <c r="J91" s="98">
        <v>21</v>
      </c>
      <c r="K91" s="98">
        <v>15</v>
      </c>
      <c r="L91" s="98">
        <v>0</v>
      </c>
      <c r="M91" s="101">
        <v>6</v>
      </c>
      <c r="N91" s="68"/>
    </row>
    <row r="92" spans="1:15">
      <c r="A92" s="1"/>
      <c r="B92" s="66"/>
      <c r="C92" s="86" t="s">
        <v>1705</v>
      </c>
      <c r="D92" s="89" t="s">
        <v>1818</v>
      </c>
      <c r="E92" s="66"/>
      <c r="F92" s="66"/>
      <c r="G92" s="95">
        <v>25</v>
      </c>
      <c r="H92" s="98">
        <v>23</v>
      </c>
      <c r="I92" s="98">
        <v>23</v>
      </c>
      <c r="J92" s="98">
        <v>22</v>
      </c>
      <c r="K92" s="98">
        <v>12</v>
      </c>
      <c r="L92" s="98">
        <v>0</v>
      </c>
      <c r="M92" s="101">
        <v>0</v>
      </c>
      <c r="N92" s="68"/>
    </row>
    <row r="93" spans="1:15">
      <c r="A93" s="1"/>
      <c r="B93" s="66"/>
      <c r="C93" s="86" t="s">
        <v>1705</v>
      </c>
      <c r="D93" s="89" t="s">
        <v>1828</v>
      </c>
      <c r="E93" s="66"/>
      <c r="F93" s="66"/>
      <c r="G93" s="95">
        <v>24</v>
      </c>
      <c r="H93" s="98">
        <v>19</v>
      </c>
      <c r="I93" s="98">
        <v>23</v>
      </c>
      <c r="J93" s="98">
        <v>21</v>
      </c>
      <c r="K93" s="98">
        <v>16</v>
      </c>
      <c r="L93" s="98">
        <v>1</v>
      </c>
      <c r="M93" s="101">
        <v>6</v>
      </c>
      <c r="N93" s="68"/>
    </row>
    <row r="94" spans="1:15">
      <c r="A94" s="1"/>
      <c r="B94" s="66"/>
      <c r="C94" s="86" t="s">
        <v>1705</v>
      </c>
      <c r="D94" s="89" t="s">
        <v>1840</v>
      </c>
      <c r="E94" s="66"/>
      <c r="F94" s="66"/>
      <c r="G94" s="95">
        <v>17</v>
      </c>
      <c r="H94" s="98">
        <v>21</v>
      </c>
      <c r="I94" s="98">
        <v>21</v>
      </c>
      <c r="J94" s="98">
        <v>21</v>
      </c>
      <c r="K94" s="98">
        <v>14</v>
      </c>
      <c r="L94" s="98">
        <v>0</v>
      </c>
      <c r="M94" s="101">
        <v>13</v>
      </c>
      <c r="N94" s="68"/>
    </row>
    <row r="95" spans="1:15">
      <c r="A95" s="1"/>
      <c r="B95" s="66"/>
      <c r="C95" s="86" t="s">
        <v>1705</v>
      </c>
      <c r="D95" s="89" t="s">
        <v>1863</v>
      </c>
      <c r="E95" s="66"/>
      <c r="F95" s="66"/>
      <c r="G95" s="95">
        <v>24</v>
      </c>
      <c r="H95" s="98">
        <v>23</v>
      </c>
      <c r="I95" s="98">
        <v>22</v>
      </c>
      <c r="J95" s="98">
        <v>22</v>
      </c>
      <c r="K95" s="98">
        <v>15</v>
      </c>
      <c r="L95" s="98">
        <v>2</v>
      </c>
      <c r="M95" s="101">
        <v>7</v>
      </c>
      <c r="N95" s="68"/>
    </row>
    <row r="96" spans="1:15">
      <c r="A96" s="1"/>
      <c r="B96" s="66"/>
      <c r="C96" s="86" t="s">
        <v>1705</v>
      </c>
      <c r="D96" s="89" t="s">
        <v>1868</v>
      </c>
      <c r="E96" s="66"/>
      <c r="F96" s="66"/>
      <c r="G96" s="95">
        <v>24</v>
      </c>
      <c r="H96" s="98">
        <v>25</v>
      </c>
      <c r="I96" s="98">
        <v>24</v>
      </c>
      <c r="J96" s="98">
        <v>17</v>
      </c>
      <c r="K96" s="98">
        <v>15</v>
      </c>
      <c r="L96" s="98">
        <v>1</v>
      </c>
      <c r="M96" s="101">
        <v>2</v>
      </c>
      <c r="N96" s="68"/>
    </row>
    <row r="97" spans="1:15">
      <c r="A97" s="1"/>
      <c r="B97" s="66"/>
      <c r="C97" s="86" t="s">
        <v>1705</v>
      </c>
      <c r="D97" s="89" t="s">
        <v>1874</v>
      </c>
      <c r="E97" s="66"/>
      <c r="F97" s="66"/>
      <c r="G97" s="95">
        <v>22</v>
      </c>
      <c r="H97" s="98">
        <v>24</v>
      </c>
      <c r="I97" s="98">
        <v>23</v>
      </c>
      <c r="J97" s="98">
        <v>22</v>
      </c>
      <c r="K97" s="98">
        <v>14</v>
      </c>
      <c r="L97" s="98">
        <v>0</v>
      </c>
      <c r="M97" s="101">
        <v>4</v>
      </c>
      <c r="N97" s="68"/>
    </row>
    <row r="98" spans="1:15">
      <c r="A98" s="1"/>
      <c r="B98" s="66"/>
      <c r="C98" s="86" t="s">
        <v>1705</v>
      </c>
      <c r="D98" s="89" t="s">
        <v>1883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12</v>
      </c>
      <c r="L98" s="98">
        <v>1</v>
      </c>
      <c r="M98" s="101">
        <v>17</v>
      </c>
      <c r="N98" s="68"/>
    </row>
    <row r="99" spans="1:15">
      <c r="A99" s="1"/>
      <c r="B99" s="66"/>
      <c r="C99" s="86" t="s">
        <v>1705</v>
      </c>
      <c r="D99" s="89" t="s">
        <v>1885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17</v>
      </c>
      <c r="L99" s="98">
        <v>2</v>
      </c>
      <c r="M99" s="101">
        <v>16</v>
      </c>
      <c r="N99" s="68"/>
    </row>
    <row r="100" spans="1:15">
      <c r="A100" s="1"/>
      <c r="B100" s="66"/>
      <c r="C100" s="86" t="s">
        <v>1705</v>
      </c>
      <c r="D100" s="89" t="s">
        <v>1893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17</v>
      </c>
      <c r="L100" s="98">
        <v>2</v>
      </c>
      <c r="M100" s="101">
        <v>18</v>
      </c>
      <c r="N100" s="68"/>
    </row>
    <row r="101" spans="1:15">
      <c r="A101" s="1"/>
      <c r="B101" s="66"/>
      <c r="C101" s="86" t="s">
        <v>1910</v>
      </c>
      <c r="D101" s="89" t="s">
        <v>1911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6</v>
      </c>
      <c r="L101" s="98">
        <v>1</v>
      </c>
      <c r="M101" s="101">
        <v>0</v>
      </c>
      <c r="N101" s="68"/>
    </row>
    <row r="102" spans="1:15">
      <c r="A102" s="1"/>
      <c r="B102" s="66"/>
      <c r="C102" s="86" t="s">
        <v>1910</v>
      </c>
      <c r="D102" s="89" t="s">
        <v>1923</v>
      </c>
      <c r="E102" s="66"/>
      <c r="F102" s="66"/>
      <c r="G102" s="95">
        <v>21</v>
      </c>
      <c r="H102" s="98">
        <v>27</v>
      </c>
      <c r="I102" s="98">
        <v>24</v>
      </c>
      <c r="J102" s="98">
        <v>21</v>
      </c>
      <c r="K102" s="98">
        <v>12</v>
      </c>
      <c r="L102" s="98">
        <v>0</v>
      </c>
      <c r="M102" s="101">
        <v>19</v>
      </c>
      <c r="N102" s="68"/>
    </row>
    <row r="103" spans="1:15">
      <c r="A103" s="1"/>
      <c r="B103" s="66"/>
      <c r="C103" s="86" t="s">
        <v>1910</v>
      </c>
      <c r="D103" s="89" t="s">
        <v>1946</v>
      </c>
      <c r="E103" s="66"/>
      <c r="F103" s="66"/>
      <c r="G103" s="95">
        <v>18</v>
      </c>
      <c r="H103" s="98">
        <v>22</v>
      </c>
      <c r="I103" s="98">
        <v>21</v>
      </c>
      <c r="J103" s="98">
        <v>20</v>
      </c>
      <c r="K103" s="98">
        <v>11</v>
      </c>
      <c r="L103" s="98">
        <v>0</v>
      </c>
      <c r="M103" s="101">
        <v>19</v>
      </c>
      <c r="N103" s="68"/>
    </row>
    <row r="104" spans="1:15">
      <c r="A104" s="1"/>
      <c r="B104" s="66"/>
      <c r="C104" s="86" t="s">
        <v>1910</v>
      </c>
      <c r="D104" s="89" t="s">
        <v>1949</v>
      </c>
      <c r="E104" s="66"/>
      <c r="F104" s="66"/>
      <c r="G104" s="95">
        <v>22</v>
      </c>
      <c r="H104" s="98">
        <v>26</v>
      </c>
      <c r="I104" s="98">
        <v>24</v>
      </c>
      <c r="J104" s="98">
        <v>20</v>
      </c>
      <c r="K104" s="98">
        <v>16</v>
      </c>
      <c r="L104" s="98">
        <v>0</v>
      </c>
      <c r="M104" s="101">
        <v>7</v>
      </c>
      <c r="N104" s="68"/>
    </row>
    <row r="105" spans="1:15">
      <c r="A105" s="1"/>
      <c r="B105" s="66"/>
      <c r="C105" s="86" t="s">
        <v>1910</v>
      </c>
      <c r="D105" s="89" t="s">
        <v>1955</v>
      </c>
      <c r="E105" s="66"/>
      <c r="F105" s="66"/>
      <c r="G105" s="95">
        <v>21</v>
      </c>
      <c r="H105" s="98">
        <v>27</v>
      </c>
      <c r="I105" s="98">
        <v>24</v>
      </c>
      <c r="J105" s="98">
        <v>20</v>
      </c>
      <c r="K105" s="98">
        <v>11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1910</v>
      </c>
      <c r="D106" s="89" t="s">
        <v>1959</v>
      </c>
      <c r="E106" s="66"/>
      <c r="F106" s="66"/>
      <c r="G106" s="95">
        <v>21</v>
      </c>
      <c r="H106" s="98">
        <v>24</v>
      </c>
      <c r="I106" s="98">
        <v>24</v>
      </c>
      <c r="J106" s="98">
        <v>20</v>
      </c>
      <c r="K106" s="98">
        <v>8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1910</v>
      </c>
      <c r="D107" s="89" t="s">
        <v>1964</v>
      </c>
      <c r="E107" s="66"/>
      <c r="F107" s="66"/>
      <c r="G107" s="95">
        <v>5</v>
      </c>
      <c r="H107" s="98">
        <v>21</v>
      </c>
      <c r="I107" s="98">
        <v>11</v>
      </c>
      <c r="J107" s="98">
        <v>14</v>
      </c>
      <c r="K107" s="98">
        <v>6</v>
      </c>
      <c r="L107" s="98">
        <v>0</v>
      </c>
      <c r="M107" s="101">
        <v>5</v>
      </c>
      <c r="N107" s="68"/>
    </row>
    <row r="108" spans="1:15">
      <c r="A108" s="1"/>
      <c r="B108" s="66"/>
      <c r="C108" s="86" t="s">
        <v>1910</v>
      </c>
      <c r="D108" s="89" t="s">
        <v>1973</v>
      </c>
      <c r="E108" s="66"/>
      <c r="F108" s="66"/>
      <c r="G108" s="95">
        <v>14</v>
      </c>
      <c r="H108" s="98">
        <v>13</v>
      </c>
      <c r="I108" s="98">
        <v>11</v>
      </c>
      <c r="J108" s="98">
        <v>5</v>
      </c>
      <c r="K108" s="98">
        <v>6</v>
      </c>
      <c r="L108" s="98">
        <v>0</v>
      </c>
      <c r="M108" s="101">
        <v>7</v>
      </c>
      <c r="N108" s="68"/>
    </row>
    <row r="109" spans="1:15">
      <c r="A109" s="1"/>
      <c r="B109" s="66"/>
      <c r="C109" s="86" t="s">
        <v>1910</v>
      </c>
      <c r="D109" s="89" t="s">
        <v>1977</v>
      </c>
      <c r="E109" s="66"/>
      <c r="F109" s="66"/>
      <c r="G109" s="95">
        <v>17</v>
      </c>
      <c r="H109" s="98">
        <v>21</v>
      </c>
      <c r="I109" s="98">
        <v>21</v>
      </c>
      <c r="J109" s="98">
        <v>19</v>
      </c>
      <c r="K109" s="98">
        <v>9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1910</v>
      </c>
      <c r="D110" s="89" t="s">
        <v>1985</v>
      </c>
      <c r="E110" s="66"/>
      <c r="F110" s="66"/>
      <c r="G110" s="95">
        <v>18</v>
      </c>
      <c r="H110" s="98">
        <v>22</v>
      </c>
      <c r="I110" s="98">
        <v>23</v>
      </c>
      <c r="J110" s="98">
        <v>21</v>
      </c>
      <c r="K110" s="98">
        <v>10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1910</v>
      </c>
      <c r="D111" s="89" t="s">
        <v>1991</v>
      </c>
      <c r="E111" s="66"/>
      <c r="F111" s="66"/>
      <c r="G111" s="95">
        <v>16</v>
      </c>
      <c r="H111" s="98">
        <v>24</v>
      </c>
      <c r="I111" s="98">
        <v>23</v>
      </c>
      <c r="J111" s="98">
        <v>21</v>
      </c>
      <c r="K111" s="98">
        <v>10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1910</v>
      </c>
      <c r="D112" s="89" t="s">
        <v>1995</v>
      </c>
      <c r="E112" s="66"/>
      <c r="F112" s="66"/>
      <c r="G112" s="95">
        <v>19</v>
      </c>
      <c r="H112" s="98">
        <v>21</v>
      </c>
      <c r="I112" s="98">
        <v>19</v>
      </c>
      <c r="J112" s="98">
        <v>20</v>
      </c>
      <c r="K112" s="98">
        <v>11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1910</v>
      </c>
      <c r="D113" s="89" t="s">
        <v>1998</v>
      </c>
      <c r="E113" s="66"/>
      <c r="F113" s="66"/>
      <c r="G113" s="95">
        <v>19</v>
      </c>
      <c r="H113" s="98">
        <v>23</v>
      </c>
      <c r="I113" s="98">
        <v>23</v>
      </c>
      <c r="J113" s="98">
        <v>22</v>
      </c>
      <c r="K113" s="98">
        <v>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1910</v>
      </c>
      <c r="D114" s="89" t="s">
        <v>2009</v>
      </c>
      <c r="E114" s="66"/>
      <c r="F114" s="66"/>
      <c r="G114" s="95">
        <v>18</v>
      </c>
      <c r="H114" s="98">
        <v>21</v>
      </c>
      <c r="I114" s="98">
        <v>21</v>
      </c>
      <c r="J114" s="98">
        <v>21</v>
      </c>
      <c r="K114" s="98">
        <v>13</v>
      </c>
      <c r="L114" s="98">
        <v>0</v>
      </c>
      <c r="M114" s="101">
        <v>20</v>
      </c>
      <c r="N114" s="68"/>
    </row>
    <row r="115" spans="1:15">
      <c r="A115" s="1"/>
      <c r="B115" s="66"/>
      <c r="C115" s="86" t="s">
        <v>1910</v>
      </c>
      <c r="D115" s="89" t="s">
        <v>2013</v>
      </c>
      <c r="E115" s="66"/>
      <c r="F115" s="66"/>
      <c r="G115" s="95">
        <v>20</v>
      </c>
      <c r="H115" s="98">
        <v>23</v>
      </c>
      <c r="I115" s="98">
        <v>22</v>
      </c>
      <c r="J115" s="98">
        <v>18</v>
      </c>
      <c r="K115" s="98">
        <v>11</v>
      </c>
      <c r="L115" s="98">
        <v>0</v>
      </c>
      <c r="M115" s="101">
        <v>14</v>
      </c>
      <c r="N115" s="68"/>
    </row>
    <row r="116" spans="1:15">
      <c r="A116" s="1"/>
      <c r="B116" s="66"/>
      <c r="C116" s="86" t="s">
        <v>1910</v>
      </c>
      <c r="D116" s="89" t="s">
        <v>2017</v>
      </c>
      <c r="E116" s="66"/>
      <c r="F116" s="66"/>
      <c r="G116" s="95">
        <v>17</v>
      </c>
      <c r="H116" s="98">
        <v>20</v>
      </c>
      <c r="I116" s="98">
        <v>23</v>
      </c>
      <c r="J116" s="98">
        <v>20</v>
      </c>
      <c r="K116" s="98">
        <v>10</v>
      </c>
      <c r="L116" s="98">
        <v>0</v>
      </c>
      <c r="M116" s="101">
        <v>14</v>
      </c>
      <c r="N116" s="68"/>
    </row>
    <row r="117" spans="1:15">
      <c r="A117" s="1"/>
      <c r="B117" s="66"/>
      <c r="C117" s="86" t="s">
        <v>1910</v>
      </c>
      <c r="D117" s="89" t="s">
        <v>2021</v>
      </c>
      <c r="E117" s="66"/>
      <c r="F117" s="66"/>
      <c r="G117" s="95">
        <v>18</v>
      </c>
      <c r="H117" s="98">
        <v>21</v>
      </c>
      <c r="I117" s="98">
        <v>23</v>
      </c>
      <c r="J117" s="98">
        <v>20</v>
      </c>
      <c r="K117" s="98">
        <v>10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1910</v>
      </c>
      <c r="D118" s="89" t="s">
        <v>2024</v>
      </c>
      <c r="E118" s="66"/>
      <c r="F118" s="66"/>
      <c r="G118" s="95">
        <v>0</v>
      </c>
      <c r="H118" s="98">
        <v>0</v>
      </c>
      <c r="I118" s="98">
        <v>19</v>
      </c>
      <c r="J118" s="98">
        <v>21</v>
      </c>
      <c r="K118" s="98">
        <v>12</v>
      </c>
      <c r="L118" s="98">
        <v>0</v>
      </c>
      <c r="M118" s="101">
        <v>5</v>
      </c>
      <c r="N118" s="68"/>
    </row>
    <row r="119" spans="1:15">
      <c r="A119" s="1"/>
      <c r="B119" s="66"/>
      <c r="C119" s="86" t="s">
        <v>1910</v>
      </c>
      <c r="D119" s="89" t="s">
        <v>2027</v>
      </c>
      <c r="E119" s="66"/>
      <c r="F119" s="66"/>
      <c r="G119" s="95">
        <v>20</v>
      </c>
      <c r="H119" s="98">
        <v>22</v>
      </c>
      <c r="I119" s="98">
        <v>23</v>
      </c>
      <c r="J119" s="98">
        <v>18</v>
      </c>
      <c r="K119" s="98">
        <v>10</v>
      </c>
      <c r="L119" s="98">
        <v>0</v>
      </c>
      <c r="M119" s="101">
        <v>20</v>
      </c>
      <c r="N119" s="68"/>
    </row>
    <row r="120" spans="1:15">
      <c r="A120" s="1"/>
      <c r="B120" s="66"/>
      <c r="C120" s="86" t="s">
        <v>1910</v>
      </c>
      <c r="D120" s="89" t="s">
        <v>2033</v>
      </c>
      <c r="E120" s="66"/>
      <c r="F120" s="66"/>
      <c r="G120" s="95">
        <v>20</v>
      </c>
      <c r="H120" s="98">
        <v>26</v>
      </c>
      <c r="I120" s="98">
        <v>22</v>
      </c>
      <c r="J120" s="98">
        <v>19</v>
      </c>
      <c r="K120" s="98">
        <v>12</v>
      </c>
      <c r="L120" s="98">
        <v>0</v>
      </c>
      <c r="M120" s="101">
        <v>8</v>
      </c>
      <c r="N120" s="68"/>
    </row>
    <row r="121" spans="1:15">
      <c r="A121" s="1"/>
      <c r="B121" s="66"/>
      <c r="C121" s="86" t="s">
        <v>1910</v>
      </c>
      <c r="D121" s="89" t="s">
        <v>2037</v>
      </c>
      <c r="E121" s="66"/>
      <c r="F121" s="66"/>
      <c r="G121" s="95">
        <v>23</v>
      </c>
      <c r="H121" s="98">
        <v>26</v>
      </c>
      <c r="I121" s="98">
        <v>22</v>
      </c>
      <c r="J121" s="98">
        <v>20</v>
      </c>
      <c r="K121" s="98">
        <v>13</v>
      </c>
      <c r="L121" s="98">
        <v>0</v>
      </c>
      <c r="M121" s="101">
        <v>8</v>
      </c>
      <c r="N121" s="68"/>
    </row>
    <row r="122" spans="1:15">
      <c r="A122" s="1"/>
      <c r="B122" s="66"/>
      <c r="C122" s="86" t="s">
        <v>1910</v>
      </c>
      <c r="D122" s="89" t="s">
        <v>2042</v>
      </c>
      <c r="E122" s="66"/>
      <c r="F122" s="66"/>
      <c r="G122" s="95">
        <v>19</v>
      </c>
      <c r="H122" s="98">
        <v>22</v>
      </c>
      <c r="I122" s="98">
        <v>21</v>
      </c>
      <c r="J122" s="98">
        <v>20</v>
      </c>
      <c r="K122" s="98">
        <v>7</v>
      </c>
      <c r="L122" s="98">
        <v>0</v>
      </c>
      <c r="M122" s="101">
        <v>6</v>
      </c>
      <c r="N122" s="68"/>
    </row>
    <row r="123" spans="1:15">
      <c r="A123" s="1"/>
      <c r="B123" s="66"/>
      <c r="C123" s="86" t="s">
        <v>1910</v>
      </c>
      <c r="D123" s="89" t="s">
        <v>2048</v>
      </c>
      <c r="E123" s="66"/>
      <c r="F123" s="66"/>
      <c r="G123" s="95">
        <v>19</v>
      </c>
      <c r="H123" s="98">
        <v>21</v>
      </c>
      <c r="I123" s="98">
        <v>22</v>
      </c>
      <c r="J123" s="98">
        <v>18</v>
      </c>
      <c r="K123" s="98">
        <v>8</v>
      </c>
      <c r="L123" s="98">
        <v>0</v>
      </c>
      <c r="M123" s="101">
        <v>13</v>
      </c>
      <c r="N123" s="68"/>
    </row>
    <row r="124" spans="1:15">
      <c r="A124" s="1"/>
      <c r="B124" s="66"/>
      <c r="C124" s="86" t="s">
        <v>1910</v>
      </c>
      <c r="D124" s="89" t="s">
        <v>2052</v>
      </c>
      <c r="E124" s="66"/>
      <c r="F124" s="66"/>
      <c r="G124" s="95">
        <v>18</v>
      </c>
      <c r="H124" s="98">
        <v>21</v>
      </c>
      <c r="I124" s="98">
        <v>21</v>
      </c>
      <c r="J124" s="98">
        <v>21</v>
      </c>
      <c r="K124" s="98">
        <v>13</v>
      </c>
      <c r="L124" s="98">
        <v>0</v>
      </c>
      <c r="M124" s="101">
        <v>6</v>
      </c>
      <c r="N124" s="68"/>
    </row>
    <row r="125" spans="1:15">
      <c r="A125" s="1"/>
      <c r="B125" s="66"/>
      <c r="C125" s="86" t="s">
        <v>1910</v>
      </c>
      <c r="D125" s="89" t="s">
        <v>2057</v>
      </c>
      <c r="E125" s="66"/>
      <c r="F125" s="66"/>
      <c r="G125" s="95">
        <v>18</v>
      </c>
      <c r="H125" s="98">
        <v>23</v>
      </c>
      <c r="I125" s="98">
        <v>24</v>
      </c>
      <c r="J125" s="98">
        <v>23</v>
      </c>
      <c r="K125" s="98">
        <v>17</v>
      </c>
      <c r="L125" s="98">
        <v>0</v>
      </c>
      <c r="M125" s="101">
        <v>19</v>
      </c>
      <c r="N125" s="68"/>
    </row>
    <row r="126" spans="1:15">
      <c r="A126" s="1"/>
      <c r="B126" s="66"/>
      <c r="C126" s="86" t="s">
        <v>1910</v>
      </c>
      <c r="D126" s="89" t="s">
        <v>2061</v>
      </c>
      <c r="E126" s="66"/>
      <c r="F126" s="66"/>
      <c r="G126" s="95">
        <v>21</v>
      </c>
      <c r="H126" s="98">
        <v>27</v>
      </c>
      <c r="I126" s="98">
        <v>24</v>
      </c>
      <c r="J126" s="98">
        <v>22</v>
      </c>
      <c r="K126" s="98">
        <v>11</v>
      </c>
      <c r="L126" s="98">
        <v>0</v>
      </c>
      <c r="M126" s="101">
        <v>16</v>
      </c>
      <c r="N126" s="68"/>
    </row>
    <row r="127" spans="1:15">
      <c r="A127" s="1"/>
      <c r="B127" s="66"/>
      <c r="C127" s="86" t="s">
        <v>1910</v>
      </c>
      <c r="D127" s="89" t="s">
        <v>2066</v>
      </c>
      <c r="E127" s="66"/>
      <c r="F127" s="66"/>
      <c r="G127" s="95">
        <v>16</v>
      </c>
      <c r="H127" s="98">
        <v>21</v>
      </c>
      <c r="I127" s="98">
        <v>21</v>
      </c>
      <c r="J127" s="98">
        <v>21</v>
      </c>
      <c r="K127" s="98">
        <v>11</v>
      </c>
      <c r="L127" s="98">
        <v>0</v>
      </c>
      <c r="M127" s="101">
        <v>19</v>
      </c>
      <c r="N127" s="68"/>
    </row>
    <row r="128" spans="1:15">
      <c r="A128" s="1"/>
      <c r="B128" s="66"/>
      <c r="C128" s="86" t="s">
        <v>1910</v>
      </c>
      <c r="D128" s="89" t="s">
        <v>2076</v>
      </c>
      <c r="E128" s="66"/>
      <c r="F128" s="66"/>
      <c r="G128" s="95">
        <v>20</v>
      </c>
      <c r="H128" s="98">
        <v>21</v>
      </c>
      <c r="I128" s="98">
        <v>23</v>
      </c>
      <c r="J128" s="98">
        <v>22</v>
      </c>
      <c r="K128" s="98">
        <v>11</v>
      </c>
      <c r="L128" s="98">
        <v>0</v>
      </c>
      <c r="M128" s="101">
        <v>21</v>
      </c>
      <c r="N128" s="68"/>
    </row>
    <row r="129" spans="1:15">
      <c r="A129" s="1"/>
      <c r="B129" s="66"/>
      <c r="C129" s="86" t="s">
        <v>1910</v>
      </c>
      <c r="D129" s="89" t="s">
        <v>2080</v>
      </c>
      <c r="E129" s="66"/>
      <c r="F129" s="66"/>
      <c r="G129" s="95">
        <v>20</v>
      </c>
      <c r="H129" s="98">
        <v>24</v>
      </c>
      <c r="I129" s="98">
        <v>22</v>
      </c>
      <c r="J129" s="98">
        <v>20</v>
      </c>
      <c r="K129" s="98">
        <v>11</v>
      </c>
      <c r="L129" s="98">
        <v>0</v>
      </c>
      <c r="M129" s="101">
        <v>19</v>
      </c>
      <c r="N129" s="68"/>
    </row>
    <row r="130" spans="1:15">
      <c r="A130" s="1"/>
      <c r="B130" s="66"/>
      <c r="C130" s="86" t="s">
        <v>1910</v>
      </c>
      <c r="D130" s="89" t="s">
        <v>2083</v>
      </c>
      <c r="E130" s="66"/>
      <c r="F130" s="66"/>
      <c r="G130" s="95">
        <v>0</v>
      </c>
      <c r="H130" s="98">
        <v>5</v>
      </c>
      <c r="I130" s="98">
        <v>0</v>
      </c>
      <c r="J130" s="98">
        <v>0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1910</v>
      </c>
      <c r="D131" s="89" t="s">
        <v>2086</v>
      </c>
      <c r="E131" s="66"/>
      <c r="F131" s="66"/>
      <c r="G131" s="95">
        <v>0</v>
      </c>
      <c r="H131" s="98">
        <v>5</v>
      </c>
      <c r="I131" s="98">
        <v>0</v>
      </c>
      <c r="J131" s="98">
        <v>0</v>
      </c>
      <c r="K131" s="98">
        <v>0</v>
      </c>
      <c r="L131" s="98">
        <v>0</v>
      </c>
      <c r="M131" s="101">
        <v>8</v>
      </c>
      <c r="N131" s="68"/>
    </row>
    <row r="132" spans="1:15">
      <c r="A132" s="1"/>
      <c r="B132" s="66"/>
      <c r="C132" s="86" t="s">
        <v>1910</v>
      </c>
      <c r="D132" s="89" t="s">
        <v>2094</v>
      </c>
      <c r="E132" s="66"/>
      <c r="F132" s="66"/>
      <c r="G132" s="95">
        <v>0</v>
      </c>
      <c r="H132" s="98">
        <v>0</v>
      </c>
      <c r="I132" s="98">
        <v>0</v>
      </c>
      <c r="J132" s="98">
        <v>2</v>
      </c>
      <c r="K132" s="98">
        <v>0</v>
      </c>
      <c r="L132" s="98">
        <v>0</v>
      </c>
      <c r="M132" s="101">
        <v>2</v>
      </c>
      <c r="N132" s="68"/>
    </row>
    <row r="133" spans="1:15">
      <c r="A133" s="1"/>
      <c r="B133" s="66"/>
      <c r="C133" s="86" t="s">
        <v>1910</v>
      </c>
      <c r="D133" s="89" t="s">
        <v>2096</v>
      </c>
      <c r="E133" s="66"/>
      <c r="F133" s="66"/>
      <c r="G133" s="95">
        <v>19</v>
      </c>
      <c r="H133" s="98">
        <v>16</v>
      </c>
      <c r="I133" s="98">
        <v>21</v>
      </c>
      <c r="J133" s="98">
        <v>22</v>
      </c>
      <c r="K133" s="98">
        <v>7</v>
      </c>
      <c r="L133" s="98">
        <v>0</v>
      </c>
      <c r="M133" s="101">
        <v>11</v>
      </c>
      <c r="N133" s="68"/>
    </row>
    <row r="134" spans="1:15">
      <c r="A134" s="1"/>
      <c r="B134" s="66"/>
      <c r="C134" s="86" t="s">
        <v>1910</v>
      </c>
      <c r="D134" s="89" t="s">
        <v>2099</v>
      </c>
      <c r="E134" s="66"/>
      <c r="F134" s="66"/>
      <c r="G134" s="95">
        <v>2</v>
      </c>
      <c r="H134" s="98">
        <v>18</v>
      </c>
      <c r="I134" s="98">
        <v>18</v>
      </c>
      <c r="J134" s="98">
        <v>19</v>
      </c>
      <c r="K134" s="98">
        <v>8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1910</v>
      </c>
      <c r="D135" s="89" t="s">
        <v>2100</v>
      </c>
      <c r="E135" s="66"/>
      <c r="F135" s="66"/>
      <c r="G135" s="95">
        <v>20</v>
      </c>
      <c r="H135" s="98">
        <v>17</v>
      </c>
      <c r="I135" s="98">
        <v>23</v>
      </c>
      <c r="J135" s="98">
        <v>25</v>
      </c>
      <c r="K135" s="98">
        <v>11</v>
      </c>
      <c r="L135" s="98">
        <v>0</v>
      </c>
      <c r="M135" s="101">
        <v>12</v>
      </c>
      <c r="N135" s="68"/>
    </row>
    <row r="136" spans="1:15">
      <c r="A136" s="1"/>
      <c r="B136" s="66"/>
      <c r="C136" s="86" t="s">
        <v>1910</v>
      </c>
      <c r="D136" s="89" t="s">
        <v>2103</v>
      </c>
      <c r="E136" s="66"/>
      <c r="F136" s="66"/>
      <c r="G136" s="95">
        <v>15</v>
      </c>
      <c r="H136" s="98">
        <v>20</v>
      </c>
      <c r="I136" s="98">
        <v>24</v>
      </c>
      <c r="J136" s="98">
        <v>23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1910</v>
      </c>
      <c r="D137" s="89" t="s">
        <v>2104</v>
      </c>
      <c r="E137" s="66"/>
      <c r="F137" s="66"/>
      <c r="G137" s="95">
        <v>19</v>
      </c>
      <c r="H137" s="98">
        <v>21</v>
      </c>
      <c r="I137" s="98">
        <v>24</v>
      </c>
      <c r="J137" s="98">
        <v>25</v>
      </c>
      <c r="K137" s="98">
        <v>12</v>
      </c>
      <c r="L137" s="98">
        <v>0</v>
      </c>
      <c r="M137" s="101">
        <v>12</v>
      </c>
      <c r="N137" s="68"/>
    </row>
    <row r="138" spans="1:15">
      <c r="A138" s="1"/>
      <c r="B138" s="66"/>
      <c r="C138" s="86" t="s">
        <v>1910</v>
      </c>
      <c r="D138" s="89" t="s">
        <v>2106</v>
      </c>
      <c r="E138" s="66"/>
      <c r="F138" s="66"/>
      <c r="G138" s="95">
        <v>4</v>
      </c>
      <c r="H138" s="98">
        <v>3</v>
      </c>
      <c r="I138" s="98">
        <v>1</v>
      </c>
      <c r="J138" s="98">
        <v>8</v>
      </c>
      <c r="K138" s="98">
        <v>3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1910</v>
      </c>
      <c r="D139" s="89" t="s">
        <v>2116</v>
      </c>
      <c r="E139" s="66"/>
      <c r="F139" s="66"/>
      <c r="G139" s="95">
        <v>6</v>
      </c>
      <c r="H139" s="98">
        <v>3</v>
      </c>
      <c r="I139" s="98">
        <v>1</v>
      </c>
      <c r="J139" s="98">
        <v>7</v>
      </c>
      <c r="K139" s="98">
        <v>3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1910</v>
      </c>
      <c r="D140" s="89" t="s">
        <v>2121</v>
      </c>
      <c r="E140" s="66"/>
      <c r="F140" s="66"/>
      <c r="G140" s="95">
        <v>5</v>
      </c>
      <c r="H140" s="98">
        <v>3</v>
      </c>
      <c r="I140" s="98">
        <v>1</v>
      </c>
      <c r="J140" s="98">
        <v>7</v>
      </c>
      <c r="K140" s="98">
        <v>4</v>
      </c>
      <c r="L140" s="98">
        <v>0</v>
      </c>
      <c r="M140" s="101">
        <v>0</v>
      </c>
      <c r="N140" s="68"/>
    </row>
    <row r="141" spans="1:15">
      <c r="A141" s="1"/>
      <c r="B141" s="66"/>
      <c r="C141" s="86" t="s">
        <v>1910</v>
      </c>
      <c r="D141" s="89" t="s">
        <v>2127</v>
      </c>
      <c r="E141" s="66"/>
      <c r="F141" s="66"/>
      <c r="G141" s="95">
        <v>0</v>
      </c>
      <c r="H141" s="98">
        <v>0</v>
      </c>
      <c r="I141" s="98">
        <v>0</v>
      </c>
      <c r="J141" s="98">
        <v>1</v>
      </c>
      <c r="K141" s="98">
        <v>0</v>
      </c>
      <c r="L141" s="98">
        <v>0</v>
      </c>
      <c r="M141" s="101">
        <v>0</v>
      </c>
      <c r="N141" s="68"/>
    </row>
    <row r="142" spans="1:15">
      <c r="A142" s="1"/>
      <c r="B142" s="66"/>
      <c r="C142" s="86" t="s">
        <v>1910</v>
      </c>
      <c r="D142" s="89" t="s">
        <v>2129</v>
      </c>
      <c r="E142" s="66"/>
      <c r="F142" s="66"/>
      <c r="G142" s="95">
        <v>0</v>
      </c>
      <c r="H142" s="98">
        <v>0</v>
      </c>
      <c r="I142" s="98">
        <v>1</v>
      </c>
      <c r="J142" s="98">
        <v>0</v>
      </c>
      <c r="K142" s="98">
        <v>0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1910</v>
      </c>
      <c r="D143" s="89" t="s">
        <v>2131</v>
      </c>
      <c r="E143" s="66"/>
      <c r="F143" s="66"/>
      <c r="G143" s="95">
        <v>18</v>
      </c>
      <c r="H143" s="98">
        <v>21</v>
      </c>
      <c r="I143" s="98">
        <v>21</v>
      </c>
      <c r="J143" s="98">
        <v>20</v>
      </c>
      <c r="K143" s="98">
        <v>12</v>
      </c>
      <c r="L143" s="98">
        <v>0</v>
      </c>
      <c r="M143" s="101">
        <v>13</v>
      </c>
      <c r="N143" s="68"/>
    </row>
    <row r="144" spans="1:15">
      <c r="A144" s="1"/>
      <c r="B144" s="66"/>
      <c r="C144" s="86" t="s">
        <v>1910</v>
      </c>
      <c r="D144" s="89" t="s">
        <v>2133</v>
      </c>
      <c r="E144" s="66"/>
      <c r="F144" s="66"/>
      <c r="G144" s="95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3</v>
      </c>
      <c r="N144" s="68"/>
    </row>
    <row r="145" spans="1:15">
      <c r="A145" s="1"/>
      <c r="B145" s="66"/>
      <c r="C145" s="86" t="s">
        <v>1910</v>
      </c>
      <c r="D145" s="89" t="s">
        <v>2134</v>
      </c>
      <c r="E145" s="66"/>
      <c r="F145" s="66"/>
      <c r="G145" s="95">
        <v>17</v>
      </c>
      <c r="H145" s="98">
        <v>21</v>
      </c>
      <c r="I145" s="98">
        <v>21</v>
      </c>
      <c r="J145" s="98">
        <v>20</v>
      </c>
      <c r="K145" s="98">
        <v>4</v>
      </c>
      <c r="L145" s="98">
        <v>0</v>
      </c>
      <c r="M145" s="101">
        <v>19</v>
      </c>
      <c r="N145" s="68"/>
    </row>
    <row r="146" spans="1:15">
      <c r="A146" s="1"/>
      <c r="B146" s="66"/>
      <c r="C146" s="86" t="s">
        <v>2136</v>
      </c>
      <c r="D146" s="89" t="s">
        <v>2137</v>
      </c>
      <c r="E146" s="66"/>
      <c r="F146" s="66"/>
      <c r="G146" s="95">
        <v>22</v>
      </c>
      <c r="H146" s="98">
        <v>27</v>
      </c>
      <c r="I146" s="98">
        <v>25</v>
      </c>
      <c r="J146" s="98">
        <v>24</v>
      </c>
      <c r="K146" s="98">
        <v>14</v>
      </c>
      <c r="L146" s="98">
        <v>2</v>
      </c>
      <c r="M146" s="101">
        <v>1</v>
      </c>
      <c r="N146" s="68"/>
    </row>
    <row r="147" spans="1:15">
      <c r="A147" s="1"/>
      <c r="B147" s="66"/>
      <c r="C147" s="86" t="s">
        <v>2136</v>
      </c>
      <c r="D147" s="89" t="s">
        <v>2169</v>
      </c>
      <c r="E147" s="66"/>
      <c r="F147" s="66"/>
      <c r="G147" s="95">
        <v>4</v>
      </c>
      <c r="H147" s="98">
        <v>19</v>
      </c>
      <c r="I147" s="98">
        <v>13</v>
      </c>
      <c r="J147" s="98">
        <v>14</v>
      </c>
      <c r="K147" s="98">
        <v>7</v>
      </c>
      <c r="L147" s="98">
        <v>2</v>
      </c>
      <c r="M147" s="101">
        <v>0</v>
      </c>
      <c r="N147" s="68"/>
    </row>
    <row r="148" spans="1:15">
      <c r="A148" s="1"/>
      <c r="B148" s="66"/>
      <c r="C148" s="86" t="s">
        <v>2136</v>
      </c>
      <c r="D148" s="89" t="s">
        <v>2192</v>
      </c>
      <c r="E148" s="66"/>
      <c r="F148" s="66"/>
      <c r="G148" s="95">
        <v>9</v>
      </c>
      <c r="H148" s="98">
        <v>16</v>
      </c>
      <c r="I148" s="98">
        <v>21</v>
      </c>
      <c r="J148" s="98">
        <v>20</v>
      </c>
      <c r="K148" s="98">
        <v>17</v>
      </c>
      <c r="L148" s="98">
        <v>2</v>
      </c>
      <c r="M148" s="101">
        <v>0</v>
      </c>
      <c r="N148" s="68"/>
    </row>
    <row r="149" spans="1:15">
      <c r="A149" s="1"/>
      <c r="B149" s="66"/>
      <c r="C149" s="86" t="s">
        <v>2136</v>
      </c>
      <c r="D149" s="89" t="s">
        <v>2200</v>
      </c>
      <c r="E149" s="66"/>
      <c r="F149" s="66"/>
      <c r="G149" s="95">
        <v>1</v>
      </c>
      <c r="H149" s="98">
        <v>16</v>
      </c>
      <c r="I149" s="98">
        <v>20</v>
      </c>
      <c r="J149" s="98">
        <v>21</v>
      </c>
      <c r="K149" s="98">
        <v>11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2136</v>
      </c>
      <c r="D150" s="89" t="s">
        <v>2205</v>
      </c>
      <c r="E150" s="66"/>
      <c r="F150" s="66"/>
      <c r="G150" s="95">
        <v>19</v>
      </c>
      <c r="H150" s="98">
        <v>21</v>
      </c>
      <c r="I150" s="98">
        <v>12</v>
      </c>
      <c r="J150" s="98">
        <v>23</v>
      </c>
      <c r="K150" s="98">
        <v>17</v>
      </c>
      <c r="L150" s="98">
        <v>0</v>
      </c>
      <c r="M150" s="101">
        <v>1</v>
      </c>
      <c r="N150" s="68"/>
    </row>
    <row r="151" spans="1:15">
      <c r="A151" s="1"/>
      <c r="B151" s="66"/>
      <c r="C151" s="86" t="s">
        <v>2136</v>
      </c>
      <c r="D151" s="89" t="s">
        <v>2208</v>
      </c>
      <c r="E151" s="66"/>
      <c r="F151" s="66"/>
      <c r="G151" s="95">
        <v>19</v>
      </c>
      <c r="H151" s="98">
        <v>21</v>
      </c>
      <c r="I151" s="98">
        <v>22</v>
      </c>
      <c r="J151" s="98">
        <v>23</v>
      </c>
      <c r="K151" s="98">
        <v>17</v>
      </c>
      <c r="L151" s="98">
        <v>2</v>
      </c>
      <c r="M151" s="101">
        <v>0</v>
      </c>
      <c r="N151" s="68"/>
    </row>
    <row r="152" spans="1:15">
      <c r="A152" s="1"/>
      <c r="B152" s="66"/>
      <c r="C152" s="86" t="s">
        <v>2136</v>
      </c>
      <c r="D152" s="89" t="s">
        <v>2213</v>
      </c>
      <c r="E152" s="66"/>
      <c r="F152" s="66"/>
      <c r="G152" s="95">
        <v>18</v>
      </c>
      <c r="H152" s="98">
        <v>10</v>
      </c>
      <c r="I152" s="98">
        <v>9</v>
      </c>
      <c r="J152" s="98">
        <v>24</v>
      </c>
      <c r="K152" s="98">
        <v>17</v>
      </c>
      <c r="L152" s="98">
        <v>2</v>
      </c>
      <c r="M152" s="101">
        <v>1</v>
      </c>
      <c r="N152" s="68"/>
    </row>
    <row r="153" spans="1:15">
      <c r="A153" s="1"/>
      <c r="B153" s="66"/>
      <c r="C153" s="86" t="s">
        <v>2136</v>
      </c>
      <c r="D153" s="89" t="s">
        <v>2215</v>
      </c>
      <c r="E153" s="66"/>
      <c r="F153" s="66"/>
      <c r="G153" s="95">
        <v>22</v>
      </c>
      <c r="H153" s="98">
        <v>27</v>
      </c>
      <c r="I153" s="98">
        <v>24</v>
      </c>
      <c r="J153" s="98">
        <v>23</v>
      </c>
      <c r="K153" s="98">
        <v>17</v>
      </c>
      <c r="L153" s="98">
        <v>2</v>
      </c>
      <c r="M153" s="101">
        <v>0</v>
      </c>
      <c r="N153" s="68"/>
    </row>
    <row r="154" spans="1:15">
      <c r="A154" s="1"/>
      <c r="B154" s="66"/>
      <c r="C154" s="86" t="s">
        <v>2136</v>
      </c>
      <c r="D154" s="89" t="s">
        <v>2217</v>
      </c>
      <c r="E154" s="66"/>
      <c r="F154" s="66"/>
      <c r="G154" s="95">
        <v>20</v>
      </c>
      <c r="H154" s="98">
        <v>21</v>
      </c>
      <c r="I154" s="98">
        <v>22</v>
      </c>
      <c r="J154" s="98">
        <v>21</v>
      </c>
      <c r="K154" s="98">
        <v>15</v>
      </c>
      <c r="L154" s="98">
        <v>0</v>
      </c>
      <c r="M154" s="101">
        <v>0</v>
      </c>
      <c r="N154" s="68"/>
    </row>
    <row r="155" spans="1:15">
      <c r="A155" s="1"/>
      <c r="B155" s="66"/>
      <c r="C155" s="86" t="s">
        <v>2136</v>
      </c>
      <c r="D155" s="89" t="s">
        <v>2228</v>
      </c>
      <c r="E155" s="66"/>
      <c r="F155" s="66"/>
      <c r="G155" s="95">
        <v>21</v>
      </c>
      <c r="H155" s="98">
        <v>18</v>
      </c>
      <c r="I155" s="98">
        <v>24</v>
      </c>
      <c r="J155" s="98">
        <v>23</v>
      </c>
      <c r="K155" s="98">
        <v>11</v>
      </c>
      <c r="L155" s="98">
        <v>2</v>
      </c>
      <c r="M155" s="101">
        <v>1</v>
      </c>
      <c r="N155" s="68"/>
    </row>
    <row r="156" spans="1:15">
      <c r="A156" s="1"/>
      <c r="B156" s="66"/>
      <c r="C156" s="86" t="s">
        <v>2136</v>
      </c>
      <c r="D156" s="89" t="s">
        <v>2242</v>
      </c>
      <c r="E156" s="66"/>
      <c r="F156" s="66"/>
      <c r="G156" s="95">
        <v>17</v>
      </c>
      <c r="H156" s="98">
        <v>21</v>
      </c>
      <c r="I156" s="98">
        <v>18</v>
      </c>
      <c r="J156" s="98">
        <v>21</v>
      </c>
      <c r="K156" s="98">
        <v>8</v>
      </c>
      <c r="L156" s="98">
        <v>1</v>
      </c>
      <c r="M156" s="101">
        <v>0</v>
      </c>
      <c r="N156" s="68"/>
    </row>
    <row r="157" spans="1:15">
      <c r="A157" s="1"/>
      <c r="B157" s="66"/>
      <c r="C157" s="86" t="s">
        <v>2136</v>
      </c>
      <c r="D157" s="89" t="s">
        <v>2245</v>
      </c>
      <c r="E157" s="66"/>
      <c r="F157" s="66"/>
      <c r="G157" s="95">
        <v>20</v>
      </c>
      <c r="H157" s="98">
        <v>19</v>
      </c>
      <c r="I157" s="98">
        <v>20</v>
      </c>
      <c r="J157" s="98">
        <v>17</v>
      </c>
      <c r="K157" s="98">
        <v>10</v>
      </c>
      <c r="L157" s="98">
        <v>0</v>
      </c>
      <c r="M157" s="101">
        <v>1</v>
      </c>
      <c r="N157" s="68"/>
    </row>
    <row r="158" spans="1:15">
      <c r="A158" s="1"/>
      <c r="B158" s="66"/>
      <c r="C158" s="86" t="s">
        <v>2136</v>
      </c>
      <c r="D158" s="89" t="s">
        <v>2249</v>
      </c>
      <c r="E158" s="66"/>
      <c r="F158" s="66"/>
      <c r="G158" s="95">
        <v>0</v>
      </c>
      <c r="H158" s="98">
        <v>1</v>
      </c>
      <c r="I158" s="98">
        <v>5</v>
      </c>
      <c r="J158" s="98">
        <v>14</v>
      </c>
      <c r="K158" s="98">
        <v>5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2136</v>
      </c>
      <c r="D159" s="89" t="s">
        <v>2257</v>
      </c>
      <c r="E159" s="66"/>
      <c r="F159" s="66"/>
      <c r="G159" s="95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101">
        <v>1</v>
      </c>
      <c r="N159" s="68"/>
    </row>
    <row r="160" spans="1:15">
      <c r="A160" s="1"/>
      <c r="B160" s="66"/>
      <c r="C160" s="86" t="s">
        <v>2136</v>
      </c>
      <c r="D160" s="89" t="s">
        <v>2263</v>
      </c>
      <c r="E160" s="66"/>
      <c r="F160" s="66"/>
      <c r="G160" s="95">
        <v>16</v>
      </c>
      <c r="H160" s="98">
        <v>21</v>
      </c>
      <c r="I160" s="98">
        <v>24</v>
      </c>
      <c r="J160" s="98">
        <v>24</v>
      </c>
      <c r="K160" s="98">
        <v>6</v>
      </c>
      <c r="L160" s="98">
        <v>2</v>
      </c>
      <c r="M160" s="101">
        <v>1</v>
      </c>
      <c r="N160" s="68"/>
    </row>
    <row r="161" spans="1:15">
      <c r="A161" s="1"/>
      <c r="B161" s="66"/>
      <c r="C161" s="86" t="s">
        <v>2136</v>
      </c>
      <c r="D161" s="89" t="s">
        <v>2268</v>
      </c>
      <c r="E161" s="66"/>
      <c r="F161" s="66"/>
      <c r="G161" s="95">
        <v>23</v>
      </c>
      <c r="H161" s="98">
        <v>25</v>
      </c>
      <c r="I161" s="98">
        <v>24</v>
      </c>
      <c r="J161" s="98">
        <v>23</v>
      </c>
      <c r="K161" s="98">
        <v>17</v>
      </c>
      <c r="L161" s="98">
        <v>2</v>
      </c>
      <c r="M161" s="101">
        <v>0</v>
      </c>
      <c r="N161" s="68"/>
    </row>
    <row r="162" spans="1:15">
      <c r="A162" s="1"/>
      <c r="B162" s="66"/>
      <c r="C162" s="86" t="s">
        <v>2136</v>
      </c>
      <c r="D162" s="89" t="s">
        <v>2269</v>
      </c>
      <c r="E162" s="66"/>
      <c r="F162" s="66"/>
      <c r="G162" s="95">
        <v>18</v>
      </c>
      <c r="H162" s="98">
        <v>22</v>
      </c>
      <c r="I162" s="98">
        <v>21</v>
      </c>
      <c r="J162" s="98">
        <v>24</v>
      </c>
      <c r="K162" s="98">
        <v>17</v>
      </c>
      <c r="L162" s="98">
        <v>2</v>
      </c>
      <c r="M162" s="101">
        <v>0</v>
      </c>
      <c r="N162" s="68"/>
    </row>
    <row r="163" spans="1:15">
      <c r="A163" s="1"/>
      <c r="B163" s="66"/>
      <c r="C163" s="86" t="s">
        <v>2136</v>
      </c>
      <c r="D163" s="89" t="s">
        <v>2272</v>
      </c>
      <c r="E163" s="66"/>
      <c r="F163" s="66"/>
      <c r="G163" s="95">
        <v>21</v>
      </c>
      <c r="H163" s="98">
        <v>15</v>
      </c>
      <c r="I163" s="98">
        <v>17</v>
      </c>
      <c r="J163" s="98">
        <v>24</v>
      </c>
      <c r="K163" s="98">
        <v>17</v>
      </c>
      <c r="L163" s="98">
        <v>2</v>
      </c>
      <c r="M163" s="101">
        <v>1</v>
      </c>
      <c r="N163" s="68"/>
    </row>
    <row r="164" spans="1:15">
      <c r="A164" s="1"/>
      <c r="B164" s="66"/>
      <c r="C164" s="86" t="s">
        <v>2136</v>
      </c>
      <c r="D164" s="89" t="s">
        <v>2275</v>
      </c>
      <c r="E164" s="66"/>
      <c r="F164" s="66"/>
      <c r="G164" s="95">
        <v>6</v>
      </c>
      <c r="H164" s="98">
        <v>15</v>
      </c>
      <c r="I164" s="98">
        <v>15</v>
      </c>
      <c r="J164" s="98">
        <v>23</v>
      </c>
      <c r="K164" s="98">
        <v>16</v>
      </c>
      <c r="L164" s="98">
        <v>2</v>
      </c>
      <c r="M164" s="101">
        <v>1</v>
      </c>
      <c r="N164" s="68"/>
    </row>
    <row r="165" spans="1:15">
      <c r="A165" s="1"/>
      <c r="B165" s="66"/>
      <c r="C165" s="86" t="s">
        <v>2136</v>
      </c>
      <c r="D165" s="89" t="s">
        <v>2281</v>
      </c>
      <c r="E165" s="66"/>
      <c r="F165" s="66"/>
      <c r="G165" s="95">
        <v>5</v>
      </c>
      <c r="H165" s="98">
        <v>16</v>
      </c>
      <c r="I165" s="98">
        <v>14</v>
      </c>
      <c r="J165" s="98">
        <v>24</v>
      </c>
      <c r="K165" s="98">
        <v>17</v>
      </c>
      <c r="L165" s="98">
        <v>2</v>
      </c>
      <c r="M165" s="101">
        <v>1</v>
      </c>
      <c r="N165" s="68"/>
    </row>
    <row r="166" spans="1:15">
      <c r="A166" s="1"/>
      <c r="B166" s="66"/>
      <c r="C166" s="86" t="s">
        <v>2136</v>
      </c>
      <c r="D166" s="89" t="s">
        <v>2283</v>
      </c>
      <c r="E166" s="66"/>
      <c r="F166" s="66"/>
      <c r="G166" s="95">
        <v>19</v>
      </c>
      <c r="H166" s="98">
        <v>21</v>
      </c>
      <c r="I166" s="98">
        <v>25</v>
      </c>
      <c r="J166" s="98">
        <v>23</v>
      </c>
      <c r="K166" s="98">
        <v>5</v>
      </c>
      <c r="L166" s="98">
        <v>0</v>
      </c>
      <c r="M166" s="101">
        <v>0</v>
      </c>
      <c r="N166" s="68"/>
    </row>
    <row r="167" spans="1:15">
      <c r="A167" s="1"/>
      <c r="B167" s="66"/>
      <c r="C167" s="86" t="s">
        <v>2136</v>
      </c>
      <c r="D167" s="89" t="s">
        <v>2284</v>
      </c>
      <c r="E167" s="66"/>
      <c r="F167" s="66"/>
      <c r="G167" s="95">
        <v>23</v>
      </c>
      <c r="H167" s="98">
        <v>27</v>
      </c>
      <c r="I167" s="98">
        <v>24</v>
      </c>
      <c r="J167" s="98">
        <v>23</v>
      </c>
      <c r="K167" s="98">
        <v>17</v>
      </c>
      <c r="L167" s="98">
        <v>2</v>
      </c>
      <c r="M167" s="101">
        <v>0</v>
      </c>
      <c r="N167" s="68"/>
    </row>
    <row r="168" spans="1:15">
      <c r="A168" s="1"/>
      <c r="B168" s="66"/>
      <c r="C168" s="86" t="s">
        <v>2136</v>
      </c>
      <c r="D168" s="89" t="s">
        <v>2285</v>
      </c>
      <c r="E168" s="66"/>
      <c r="F168" s="66"/>
      <c r="G168" s="95">
        <v>12</v>
      </c>
      <c r="H168" s="98">
        <v>9</v>
      </c>
      <c r="I168" s="98">
        <v>11</v>
      </c>
      <c r="J168" s="98">
        <v>13</v>
      </c>
      <c r="K168" s="98">
        <v>4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2136</v>
      </c>
      <c r="D169" s="89" t="s">
        <v>2288</v>
      </c>
      <c r="E169" s="66"/>
      <c r="F169" s="66"/>
      <c r="G169" s="95">
        <v>11</v>
      </c>
      <c r="H169" s="98">
        <v>8</v>
      </c>
      <c r="I169" s="98">
        <v>13</v>
      </c>
      <c r="J169" s="98">
        <v>13</v>
      </c>
      <c r="K169" s="98">
        <v>3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2136</v>
      </c>
      <c r="D170" s="89" t="s">
        <v>2290</v>
      </c>
      <c r="E170" s="66"/>
      <c r="F170" s="66"/>
      <c r="G170" s="95">
        <v>19</v>
      </c>
      <c r="H170" s="98">
        <v>4</v>
      </c>
      <c r="I170" s="98">
        <v>0</v>
      </c>
      <c r="J170" s="98">
        <v>18</v>
      </c>
      <c r="K170" s="98">
        <v>9</v>
      </c>
      <c r="L170" s="98">
        <v>2</v>
      </c>
      <c r="M170" s="101">
        <v>0</v>
      </c>
      <c r="N170" s="68"/>
    </row>
    <row r="171" spans="1:15">
      <c r="A171" s="1"/>
      <c r="B171" s="66"/>
      <c r="C171" s="86" t="s">
        <v>2136</v>
      </c>
      <c r="D171" s="89" t="s">
        <v>2291</v>
      </c>
      <c r="E171" s="66"/>
      <c r="F171" s="66"/>
      <c r="G171" s="95">
        <v>22</v>
      </c>
      <c r="H171" s="98">
        <v>4</v>
      </c>
      <c r="I171" s="98">
        <v>0</v>
      </c>
      <c r="J171" s="98">
        <v>22</v>
      </c>
      <c r="K171" s="98">
        <v>10</v>
      </c>
      <c r="L171" s="98">
        <v>2</v>
      </c>
      <c r="M171" s="101">
        <v>1</v>
      </c>
      <c r="N171" s="68"/>
    </row>
    <row r="172" spans="1:15">
      <c r="A172" s="1"/>
      <c r="B172" s="66"/>
      <c r="C172" s="86" t="s">
        <v>2136</v>
      </c>
      <c r="D172" s="89" t="s">
        <v>2293</v>
      </c>
      <c r="E172" s="66"/>
      <c r="F172" s="66"/>
      <c r="G172" s="95">
        <v>19</v>
      </c>
      <c r="H172" s="98">
        <v>21</v>
      </c>
      <c r="I172" s="98">
        <v>25</v>
      </c>
      <c r="J172" s="98">
        <v>24</v>
      </c>
      <c r="K172" s="98">
        <v>6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2136</v>
      </c>
      <c r="D173" s="89" t="s">
        <v>2294</v>
      </c>
      <c r="E173" s="66"/>
      <c r="F173" s="66"/>
      <c r="G173" s="95">
        <v>18</v>
      </c>
      <c r="H173" s="98">
        <v>20</v>
      </c>
      <c r="I173" s="98">
        <v>23</v>
      </c>
      <c r="J173" s="98">
        <v>22</v>
      </c>
      <c r="K173" s="98">
        <v>11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2136</v>
      </c>
      <c r="D174" s="89" t="s">
        <v>2295</v>
      </c>
      <c r="E174" s="66"/>
      <c r="F174" s="66"/>
      <c r="G174" s="95">
        <v>23</v>
      </c>
      <c r="H174" s="98">
        <v>27</v>
      </c>
      <c r="I174" s="98">
        <v>25</v>
      </c>
      <c r="J174" s="98">
        <v>24</v>
      </c>
      <c r="K174" s="98">
        <v>17</v>
      </c>
      <c r="L174" s="98">
        <v>2</v>
      </c>
      <c r="M174" s="101">
        <v>1</v>
      </c>
      <c r="N174" s="68"/>
    </row>
    <row r="175" spans="1:15">
      <c r="A175" s="1"/>
      <c r="B175" s="66"/>
      <c r="C175" s="86" t="s">
        <v>2136</v>
      </c>
      <c r="D175" s="89" t="s">
        <v>2296</v>
      </c>
      <c r="E175" s="66"/>
      <c r="F175" s="66"/>
      <c r="G175" s="95">
        <v>23</v>
      </c>
      <c r="H175" s="98">
        <v>27</v>
      </c>
      <c r="I175" s="98">
        <v>24</v>
      </c>
      <c r="J175" s="98">
        <v>24</v>
      </c>
      <c r="K175" s="98">
        <v>17</v>
      </c>
      <c r="L175" s="98">
        <v>2</v>
      </c>
      <c r="M175" s="101">
        <v>1</v>
      </c>
      <c r="N175" s="68"/>
    </row>
    <row r="176" spans="1:15">
      <c r="A176" s="1"/>
      <c r="B176" s="66"/>
      <c r="C176" s="86" t="s">
        <v>2136</v>
      </c>
      <c r="D176" s="89" t="s">
        <v>2298</v>
      </c>
      <c r="E176" s="66"/>
      <c r="F176" s="66"/>
      <c r="G176" s="95">
        <v>17</v>
      </c>
      <c r="H176" s="98">
        <v>5</v>
      </c>
      <c r="I176" s="98">
        <v>17</v>
      </c>
      <c r="J176" s="98">
        <v>23</v>
      </c>
      <c r="K176" s="98">
        <v>17</v>
      </c>
      <c r="L176" s="98">
        <v>2</v>
      </c>
      <c r="M176" s="101">
        <v>1</v>
      </c>
      <c r="N176" s="68"/>
    </row>
    <row r="177" spans="1:15">
      <c r="A177" s="1"/>
      <c r="B177" s="66"/>
      <c r="C177" s="86" t="s">
        <v>2136</v>
      </c>
      <c r="D177" s="89" t="s">
        <v>2301</v>
      </c>
      <c r="E177" s="66"/>
      <c r="F177" s="66"/>
      <c r="G177" s="95">
        <v>17</v>
      </c>
      <c r="H177" s="98">
        <v>7</v>
      </c>
      <c r="I177" s="98">
        <v>20</v>
      </c>
      <c r="J177" s="98">
        <v>19</v>
      </c>
      <c r="K177" s="98">
        <v>16</v>
      </c>
      <c r="L177" s="98">
        <v>2</v>
      </c>
      <c r="M177" s="101">
        <v>1</v>
      </c>
      <c r="N177" s="68"/>
    </row>
    <row r="178" spans="1:15">
      <c r="A178" s="1"/>
      <c r="B178" s="66"/>
      <c r="C178" s="86" t="s">
        <v>2136</v>
      </c>
      <c r="D178" s="89" t="s">
        <v>2304</v>
      </c>
      <c r="E178" s="66"/>
      <c r="F178" s="66"/>
      <c r="G178" s="95">
        <v>8</v>
      </c>
      <c r="H178" s="98">
        <v>0</v>
      </c>
      <c r="I178" s="98">
        <v>1</v>
      </c>
      <c r="J178" s="98">
        <v>0</v>
      </c>
      <c r="K178" s="98">
        <v>0</v>
      </c>
      <c r="L178" s="98">
        <v>0</v>
      </c>
      <c r="M178" s="101">
        <v>1</v>
      </c>
      <c r="N178" s="68"/>
    </row>
    <row r="179" spans="1:15">
      <c r="A179" s="1"/>
      <c r="B179" s="66"/>
      <c r="C179" s="86" t="s">
        <v>2136</v>
      </c>
      <c r="D179" s="89" t="s">
        <v>2306</v>
      </c>
      <c r="E179" s="66"/>
      <c r="F179" s="66"/>
      <c r="G179" s="95">
        <v>9</v>
      </c>
      <c r="H179" s="98">
        <v>0</v>
      </c>
      <c r="I179" s="98">
        <v>8</v>
      </c>
      <c r="J179" s="98">
        <v>0</v>
      </c>
      <c r="K179" s="98">
        <v>0</v>
      </c>
      <c r="L179" s="98">
        <v>0</v>
      </c>
      <c r="M179" s="101">
        <v>1</v>
      </c>
      <c r="N179" s="68"/>
    </row>
    <row r="180" spans="1:15">
      <c r="A180" s="1"/>
      <c r="B180" s="66"/>
      <c r="C180" s="86" t="s">
        <v>2136</v>
      </c>
      <c r="D180" s="89" t="s">
        <v>2307</v>
      </c>
      <c r="E180" s="66"/>
      <c r="F180" s="66"/>
      <c r="G180" s="95">
        <v>23</v>
      </c>
      <c r="H180" s="98">
        <v>26</v>
      </c>
      <c r="I180" s="98">
        <v>24</v>
      </c>
      <c r="J180" s="98">
        <v>24</v>
      </c>
      <c r="K180" s="98">
        <v>17</v>
      </c>
      <c r="L180" s="98">
        <v>2</v>
      </c>
      <c r="M180" s="101">
        <v>0</v>
      </c>
      <c r="N180" s="68"/>
    </row>
    <row r="181" spans="1:15">
      <c r="A181" s="1"/>
      <c r="B181" s="66"/>
      <c r="C181" s="86" t="s">
        <v>2136</v>
      </c>
      <c r="D181" s="89" t="s">
        <v>2310</v>
      </c>
      <c r="E181" s="66"/>
      <c r="F181" s="66"/>
      <c r="G181" s="95">
        <v>22</v>
      </c>
      <c r="H181" s="98">
        <v>24</v>
      </c>
      <c r="I181" s="98">
        <v>23</v>
      </c>
      <c r="J181" s="98">
        <v>22</v>
      </c>
      <c r="K181" s="98">
        <v>17</v>
      </c>
      <c r="L181" s="98">
        <v>2</v>
      </c>
      <c r="M181" s="101">
        <v>0</v>
      </c>
      <c r="N181" s="68"/>
    </row>
    <row r="182" spans="1:15">
      <c r="A182" s="1"/>
      <c r="B182" s="66"/>
      <c r="C182" s="87" t="s">
        <v>2311</v>
      </c>
      <c r="D182" s="90" t="s">
        <v>2312</v>
      </c>
      <c r="E182" s="66"/>
      <c r="F182" s="66"/>
      <c r="G182" s="96">
        <v>3</v>
      </c>
      <c r="H182" s="99">
        <v>3</v>
      </c>
      <c r="I182" s="99">
        <v>6</v>
      </c>
      <c r="J182" s="99">
        <v>3</v>
      </c>
      <c r="K182" s="99">
        <v>4</v>
      </c>
      <c r="L182" s="99">
        <v>1</v>
      </c>
      <c r="M182" s="102">
        <v>1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2020</vt:lpstr>
      <vt:lpstr>Plan Line work-May 2020</vt:lpstr>
      <vt:lpstr>Production-actual May 2020</vt:lpstr>
      <vt:lpstr>Actual 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2020-05-07T09:29:03+01:00</dcterms:created>
  <dcterms:modified xsi:type="dcterms:W3CDTF">2020-05-07T09:29:03+01:00</dcterms:modified>
  <dc:title>Untitled Spreadsheet</dc:title>
  <dc:description/>
  <dc:subject/>
  <cp:keywords/>
  <cp:category/>
</cp:coreProperties>
</file>